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Nsdata2\Quality_of_life\Publications\4) Personal and Economic well-being\J19S19 - Personal Economic WB\Quarterly reference tables\"/>
    </mc:Choice>
  </mc:AlternateContent>
  <xr:revisionPtr revIDLastSave="0" documentId="13_ncr:1_{8B410338-45F2-4E57-A0F0-2067549621B1}" xr6:coauthVersionLast="44" xr6:coauthVersionMax="44" xr10:uidLastSave="{00000000-0000-0000-0000-000000000000}"/>
  <bookViews>
    <workbookView xWindow="-110" yWindow="-110" windowWidth="19420" windowHeight="10420" tabRatio="921" xr2:uid="{00000000-000D-0000-FFFF-FFFF00000000}"/>
  </bookViews>
  <sheets>
    <sheet name="Contents" sheetId="9" r:id="rId1"/>
    <sheet name="Notes" sheetId="11" r:id="rId2"/>
    <sheet name="UK - Life Satisfaction CI" sheetId="5" r:id="rId3"/>
    <sheet name="UK - Worthwhile CI" sheetId="6" r:id="rId4"/>
    <sheet name="UK - Happiness CI" sheetId="7" r:id="rId5"/>
    <sheet name="UK - Anxiety CI" sheetId="8" r:id="rId6"/>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<sst xmlns="http://schemas.openxmlformats.org/spreadsheetml/2006/main" count="257" uniqueCount="77">
  <si>
    <t>Mean Average</t>
  </si>
  <si>
    <t>Low</t>
  </si>
  <si>
    <t>Medium</t>
  </si>
  <si>
    <t>High</t>
  </si>
  <si>
    <t>Very High</t>
  </si>
  <si>
    <t>95% Confidence Intervals</t>
  </si>
  <si>
    <t>Lower Interval</t>
  </si>
  <si>
    <t>Upper Interval</t>
  </si>
  <si>
    <t>Sample Size</t>
  </si>
  <si>
    <t>9 - 10</t>
  </si>
  <si>
    <t>7 - 8</t>
  </si>
  <si>
    <t>5 - 6</t>
  </si>
  <si>
    <t>0 - 4</t>
  </si>
  <si>
    <t>To access data tables, select the table headings or tabs. You can go back to the main table of contents by using the "Return to Contents" link at the top of each page.</t>
  </si>
  <si>
    <t>Life Satisfaction</t>
  </si>
  <si>
    <t>Worthwhile</t>
  </si>
  <si>
    <t>Happiness</t>
  </si>
  <si>
    <t>Anxiety</t>
  </si>
  <si>
    <t>Statistical Contact</t>
  </si>
  <si>
    <t xml:space="preserve">Quality of Life </t>
  </si>
  <si>
    <t>Office for National Statistics</t>
  </si>
  <si>
    <t>Source: Annual Population Survey, Office for National Statistics</t>
  </si>
  <si>
    <t>1. Question: Overall, how satisfied are you with your life nowadays? Where 0 is 'not at all satisfied' and 10 is 'completely satisfied'.</t>
  </si>
  <si>
    <t>1. Question: Overall, to what extent do you feel the things you do in your life are worthwhile?  Where 0 is 'not at all worthwhile' and 10 is 'completely worthwhile'.</t>
  </si>
  <si>
    <t>1. Question: Overall, how happy did you feel yesterday? Where 0 is 'not at all happy' and 10 is 'completely happy'.</t>
  </si>
  <si>
    <t>1. Question: Overall, how anxious did you feel yesterday? Where 0 is 'not at all anxious' and 10 is 'completely anxious'.</t>
  </si>
  <si>
    <t>Return to Contents</t>
  </si>
  <si>
    <t>United Kingdom</t>
  </si>
  <si>
    <t>Very Low</t>
  </si>
  <si>
    <t>Q4 (Oct to Dec) 2011</t>
  </si>
  <si>
    <t>Q1 (Jan to Mar) 2012</t>
  </si>
  <si>
    <t>Q4 (Oct to Dec) 2012</t>
  </si>
  <si>
    <t>Q1 (Jan to Mar) 2013</t>
  </si>
  <si>
    <t>Q4 (Oct to Dec) 2013</t>
  </si>
  <si>
    <t>Q1 (Jan to Mar) 2014</t>
  </si>
  <si>
    <t>Q4 (Oct to Dec) 2014</t>
  </si>
  <si>
    <t>Q1 (Jan to Mar) 2015</t>
  </si>
  <si>
    <t>Q4 (Oct to Dec) 2015</t>
  </si>
  <si>
    <t>Q1 (Jan to Mar) 2016</t>
  </si>
  <si>
    <t>Q4 (Oct to Dec) 2016</t>
  </si>
  <si>
    <t>Q1 (Jan to Mar) 2017</t>
  </si>
  <si>
    <t>Q4 (Oct to Dec) 2017</t>
  </si>
  <si>
    <t>Q1 (Jan to Mar) 2018</t>
  </si>
  <si>
    <t>Q4 (Oct to Dec) 2018</t>
  </si>
  <si>
    <t>Q1 (Jan to Mar) 2019</t>
  </si>
  <si>
    <t>qualityoflife@ons.gov.uk</t>
  </si>
  <si>
    <t>6-10</t>
  </si>
  <si>
    <t>4-5</t>
  </si>
  <si>
    <t>2-3</t>
  </si>
  <si>
    <t>0-1</t>
  </si>
  <si>
    <t xml:space="preserve">2. Comparisons between periods must be done so with caution as these estimates are provided from a sample survey. As such, confidence intervals are produced to present the sampling variability which should be taken into account when assessing differences between periods as true differences may not exist. </t>
  </si>
  <si>
    <t>Q2 (Apr to June) 2011</t>
  </si>
  <si>
    <t>Q2 (Apr to June) 2012</t>
  </si>
  <si>
    <t>Q2 (Apr to June) 2013</t>
  </si>
  <si>
    <t>Q2 (Apr to June) 2014</t>
  </si>
  <si>
    <t>Q2 (Apr to June) 2015</t>
  </si>
  <si>
    <t>Q2 (Apr to June) 2016</t>
  </si>
  <si>
    <t>Q2 (Apr to June) 2017</t>
  </si>
  <si>
    <t>Q2 (Apr to June) 2018</t>
  </si>
  <si>
    <t>Q2 (Apr to June) 2019</t>
  </si>
  <si>
    <t>Q3 (July to Sept) 2011</t>
  </si>
  <si>
    <t>Q3 (July to Sept) 2012</t>
  </si>
  <si>
    <t>Q3 (July to Sept) 2013</t>
  </si>
  <si>
    <t>Q3 (July to Sept) 2014</t>
  </si>
  <si>
    <t>Q3 (July to Sept) 2015</t>
  </si>
  <si>
    <t>Q3 (July to Sept) 2016</t>
  </si>
  <si>
    <t>Q3 (July to Sept) 2017</t>
  </si>
  <si>
    <t>Q3 (July to Sept) 2018</t>
  </si>
  <si>
    <t>Q3 (July to Sept) 2019</t>
  </si>
  <si>
    <t>Release date: 6 February 2020</t>
  </si>
  <si>
    <t>Life Satisfaction in the UK, Quarter 2 (Apr to June) 2011 to Quarter 3 (July to Sept) 2019</t>
  </si>
  <si>
    <t>Worthwhile in the UK, Quarter 2 (Apr to June) 2011 to Quarter 3 (July to Sept) 2019</t>
  </si>
  <si>
    <t>Happiness in the UK, Quarter 2 (Apr to June) 2011 to Quarter 3 (July to Sept) 2019</t>
  </si>
  <si>
    <t>Anxiety in the UK, Quarter 2 (Apr to June) 2011 to Quarter 3 (July to Sept) 2019</t>
  </si>
  <si>
    <t>Mark Hamilton and Daniel Hill</t>
  </si>
  <si>
    <r>
      <rPr>
        <b/>
        <sz val="10"/>
        <color indexed="8"/>
        <rFont val="Arial"/>
        <family val="2"/>
      </rPr>
      <t>Phone</t>
    </r>
    <r>
      <rPr>
        <sz val="10"/>
        <color indexed="8"/>
        <rFont val="Arial"/>
        <family val="2"/>
      </rPr>
      <t>: +44 (0) 1633 455044</t>
    </r>
  </si>
  <si>
    <t>Quality information for estimates of personal well-being from the Annual Population Survey (APS): UK, Quarter 2 (Apr to June) 2011 to Quarter 3 (July to Sept)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</si>
</sst>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
  </numFmts>
  <fonts count="36" x14ac:knownFonts="1">
    <font>
      <sz val="11"/>
      <color theme="1"/>
      <name val="Calibri"/>
      <family val="2"/>
      <scheme val="minor"/>
    </font>
    <font>
      <sz val="10"/>
      <name val="Arial"/>
      <family val="2"/>
    </font>
    <font>
      <b/>
      <sz val="11"/>
      <name val="Arial"/>
      <family val="2"/>
    </font>
    <font>
      <sz val="11"/>
      <name val="Arial"/>
      <family val="2"/>
    </font>
    <font>
      <u/>
      <sz val="10"/>
      <color indexed="12"/>
      <name val="MS Sans Serif"/>
      <family val="2"/>
    </font>
    <font>
      <u/>
      <sz val="10"/>
      <color indexed="12"/>
      <name val="Arial"/>
      <family val="2"/>
    </font>
    <font>
      <sz val="12"/>
      <color indexed="8"/>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1"/>
      <color rgb="FF000000"/>
      <name val="Calibri"/>
      <family val="2"/>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2"/>
      <color theme="1"/>
      <name val="Arial"/>
      <family val="2"/>
    </font>
    <font>
      <sz val="11"/>
      <color theme="1"/>
      <name val="Arial"/>
      <family val="2"/>
    </font>
    <font>
      <sz val="12"/>
      <color theme="1"/>
      <name val="Arial"/>
      <family val="2"/>
    </font>
    <font>
      <u/>
      <sz val="11"/>
      <color theme="10"/>
      <name val="Arial"/>
      <family val="2"/>
    </font>
    <font>
      <u/>
      <sz val="11"/>
      <color theme="10"/>
      <name val="Calibri"/>
      <family val="2"/>
    </font>
    <font>
      <b/>
      <sz val="11"/>
      <color rgb="FFFF0000"/>
      <name val="Arial"/>
      <family val="2"/>
    </font>
    <font>
      <b/>
      <sz val="10"/>
      <color theme="1"/>
      <name val="Arial"/>
      <family val="2"/>
    </font>
    <font>
      <sz val="10"/>
      <color indexed="8"/>
      <name val="Arial"/>
      <family val="2"/>
    </font>
    <font>
      <b/>
      <sz val="10"/>
      <color indexed="8"/>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3" applyNumberFormat="0" applyAlignment="0" applyProtection="0"/>
    <xf numFmtId="0" fontId="12" fillId="28" borderId="14" applyNumberFormat="0" applyAlignment="0" applyProtection="0"/>
    <xf numFmtId="43" fontId="8" fillId="0" borderId="0" applyFont="0" applyFill="0" applyBorder="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15" applyNumberFormat="0" applyFill="0" applyAlignment="0" applyProtection="0"/>
    <xf numFmtId="0" fontId="16" fillId="0" borderId="16" applyNumberFormat="0" applyFill="0" applyAlignment="0" applyProtection="0"/>
    <xf numFmtId="0" fontId="17" fillId="0" borderId="17"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30" borderId="13" applyNumberFormat="0" applyAlignment="0" applyProtection="0"/>
    <xf numFmtId="0" fontId="19" fillId="0" borderId="18" applyNumberFormat="0" applyFill="0" applyAlignment="0" applyProtection="0"/>
    <xf numFmtId="0" fontId="20" fillId="31" borderId="0" applyNumberFormat="0" applyBorder="0" applyAlignment="0" applyProtection="0"/>
    <xf numFmtId="0" fontId="7" fillId="0" borderId="0"/>
    <xf numFmtId="0" fontId="8" fillId="32" borderId="19" applyNumberFormat="0" applyFont="0" applyAlignment="0" applyProtection="0"/>
    <xf numFmtId="0" fontId="21" fillId="27" borderId="20" applyNumberFormat="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21" applyNumberFormat="0" applyFill="0" applyAlignment="0" applyProtection="0"/>
    <xf numFmtId="0" fontId="25" fillId="0" borderId="0" applyNumberFormat="0" applyFill="0" applyBorder="0" applyAlignment="0" applyProtection="0"/>
  </cellStyleXfs>
  <cellXfs count="89">
    <xf numFmtId="0" fontId="0" fillId="0" borderId="0" xfId="0"/>
    <xf numFmtId="2" fontId="26" fillId="0" borderId="1" xfId="0" applyNumberFormat="1" applyFont="1" applyFill="1" applyBorder="1" applyAlignment="1">
      <alignment horizontal="right"/>
    </xf>
    <xf numFmtId="43" fontId="26" fillId="0" borderId="0" xfId="0" applyNumberFormat="1" applyFont="1" applyFill="1" applyBorder="1"/>
    <xf numFmtId="0" fontId="1" fillId="33" borderId="0" xfId="0" applyFont="1" applyFill="1"/>
    <xf numFmtId="0" fontId="2" fillId="33" borderId="0" xfId="0" applyFont="1" applyFill="1" applyAlignment="1">
      <alignment horizontal="left"/>
    </xf>
    <xf numFmtId="0" fontId="2" fillId="33" borderId="0" xfId="0" applyFont="1" applyFill="1" applyAlignment="1">
      <alignment horizontal="left" wrapText="1"/>
    </xf>
    <xf numFmtId="0" fontId="3" fillId="33" borderId="0" xfId="0" applyFont="1" applyFill="1" applyAlignment="1">
      <alignment horizontal="left"/>
    </xf>
    <xf numFmtId="0" fontId="5" fillId="33" borderId="0" xfId="35" applyFont="1" applyFill="1" applyAlignment="1" applyProtection="1">
      <alignment horizontal="left"/>
    </xf>
    <xf numFmtId="0" fontId="26" fillId="33" borderId="0" xfId="0" applyFont="1" applyFill="1"/>
    <xf numFmtId="0" fontId="26" fillId="33" borderId="0" xfId="0" applyFont="1" applyFill="1" applyAlignment="1"/>
    <xf numFmtId="0" fontId="26" fillId="33" borderId="0" xfId="0" applyFont="1" applyFill="1" applyAlignment="1">
      <alignment horizontal="left"/>
    </xf>
    <xf numFmtId="0" fontId="1" fillId="33" borderId="0" xfId="35" applyFont="1" applyFill="1" applyAlignment="1" applyProtection="1">
      <alignment horizontal="left"/>
    </xf>
    <xf numFmtId="0" fontId="27" fillId="33" borderId="0" xfId="0" applyFont="1" applyFill="1" applyAlignment="1"/>
    <xf numFmtId="0" fontId="28" fillId="33" borderId="0" xfId="0" applyFont="1" applyFill="1"/>
    <xf numFmtId="0" fontId="29" fillId="33" borderId="0" xfId="0" applyFont="1" applyFill="1"/>
    <xf numFmtId="0" fontId="0" fillId="33" borderId="0" xfId="0" applyFill="1"/>
    <xf numFmtId="0" fontId="30" fillId="33" borderId="0" xfId="35" applyFont="1" applyFill="1" applyAlignment="1" applyProtection="1"/>
    <xf numFmtId="0" fontId="31" fillId="33" borderId="0" xfId="35" applyFont="1" applyFill="1" applyAlignment="1" applyProtection="1"/>
    <xf numFmtId="0" fontId="6" fillId="33" borderId="0" xfId="0" applyFont="1" applyFill="1"/>
    <xf numFmtId="2" fontId="1" fillId="0" borderId="0" xfId="0" applyNumberFormat="1" applyFont="1" applyFill="1" applyBorder="1" applyAlignment="1">
      <alignment horizontal="right"/>
    </xf>
    <xf numFmtId="2" fontId="1" fillId="0" borderId="0" xfId="0" applyNumberFormat="1" applyFont="1" applyFill="1" applyBorder="1" applyAlignment="1"/>
    <xf numFmtId="2" fontId="26" fillId="0" borderId="0" xfId="0" applyNumberFormat="1" applyFont="1" applyFill="1" applyBorder="1" applyAlignment="1"/>
    <xf numFmtId="0" fontId="26" fillId="0" borderId="0" xfId="0" applyFont="1" applyFill="1" applyBorder="1"/>
    <xf numFmtId="0" fontId="26" fillId="0" borderId="0" xfId="0" applyFont="1" applyFill="1"/>
    <xf numFmtId="2" fontId="26" fillId="0" borderId="2" xfId="0" applyNumberFormat="1" applyFont="1" applyFill="1" applyBorder="1" applyAlignment="1">
      <alignment horizontal="right"/>
    </xf>
    <xf numFmtId="0" fontId="32" fillId="33" borderId="0" xfId="0" applyFont="1" applyFill="1" applyAlignment="1">
      <alignment horizontal="left"/>
    </xf>
    <xf numFmtId="0" fontId="32" fillId="33" borderId="0" xfId="0" applyFont="1" applyFill="1" applyAlignment="1">
      <alignment horizontal="left" wrapText="1"/>
    </xf>
    <xf numFmtId="0" fontId="26" fillId="0" borderId="2" xfId="0" applyFont="1" applyFill="1" applyBorder="1" applyAlignment="1">
      <alignment horizontal="right" vertical="center" wrapText="1"/>
    </xf>
    <xf numFmtId="0" fontId="26" fillId="0" borderId="3" xfId="0" applyFont="1" applyFill="1" applyBorder="1" applyAlignment="1">
      <alignment horizontal="right" vertical="center" wrapText="1"/>
    </xf>
    <xf numFmtId="2" fontId="26" fillId="0" borderId="0" xfId="0" applyNumberFormat="1" applyFont="1" applyFill="1"/>
    <xf numFmtId="164" fontId="26" fillId="0" borderId="0" xfId="0" applyNumberFormat="1" applyFont="1" applyFill="1" applyBorder="1"/>
    <xf numFmtId="2" fontId="1" fillId="0" borderId="0" xfId="0" applyNumberFormat="1" applyFont="1" applyFill="1" applyBorder="1"/>
    <xf numFmtId="164" fontId="26" fillId="0" borderId="0" xfId="0" applyNumberFormat="1" applyFont="1" applyFill="1"/>
    <xf numFmtId="43" fontId="26" fillId="0" borderId="0" xfId="0" applyNumberFormat="1" applyFont="1" applyFill="1"/>
    <xf numFmtId="2" fontId="1" fillId="0" borderId="0" xfId="0" applyNumberFormat="1" applyFont="1" applyFill="1"/>
    <xf numFmtId="0" fontId="1" fillId="0" borderId="0" xfId="0" applyFont="1" applyFill="1"/>
    <xf numFmtId="43" fontId="1" fillId="0" borderId="0" xfId="0" applyNumberFormat="1" applyFont="1" applyFill="1"/>
    <xf numFmtId="43" fontId="1" fillId="0" borderId="0" xfId="0" applyNumberFormat="1" applyFont="1" applyFill="1" applyBorder="1" applyAlignment="1">
      <alignment vertical="center" wrapText="1"/>
    </xf>
    <xf numFmtId="164" fontId="26" fillId="0" borderId="0" xfId="28" applyNumberFormat="1" applyFont="1" applyFill="1" applyBorder="1" applyAlignment="1"/>
    <xf numFmtId="0" fontId="1" fillId="33" borderId="0" xfId="0" quotePrefix="1" applyFont="1" applyFill="1" applyAlignment="1">
      <alignment horizontal="left"/>
    </xf>
    <xf numFmtId="0" fontId="1" fillId="33" borderId="0" xfId="0" applyFont="1" applyFill="1" applyAlignment="1">
      <alignment horizontal="center"/>
    </xf>
    <xf numFmtId="0" fontId="26" fillId="0" borderId="4" xfId="0" applyFont="1" applyFill="1" applyBorder="1" applyAlignment="1">
      <alignment horizontal="right" vertical="center" wrapText="1"/>
    </xf>
    <xf numFmtId="0" fontId="26" fillId="0" borderId="5" xfId="0" applyFont="1" applyFill="1" applyBorder="1" applyAlignment="1">
      <alignment horizontal="right" vertical="center" wrapText="1"/>
    </xf>
    <xf numFmtId="2" fontId="26" fillId="0" borderId="1" xfId="0" applyNumberFormat="1" applyFont="1" applyBorder="1"/>
    <xf numFmtId="2" fontId="26" fillId="0" borderId="2" xfId="0" applyNumberFormat="1" applyFont="1" applyBorder="1"/>
    <xf numFmtId="2" fontId="26" fillId="0" borderId="0" xfId="0" applyNumberFormat="1" applyFont="1" applyBorder="1"/>
    <xf numFmtId="2" fontId="26" fillId="0" borderId="6" xfId="0" applyNumberFormat="1" applyFont="1" applyBorder="1"/>
    <xf numFmtId="2" fontId="26" fillId="0" borderId="7" xfId="0" applyNumberFormat="1" applyFont="1" applyBorder="1"/>
    <xf numFmtId="2" fontId="26" fillId="0" borderId="8" xfId="0" applyNumberFormat="1" applyFont="1" applyBorder="1"/>
    <xf numFmtId="165" fontId="26" fillId="0" borderId="2" xfId="0" applyNumberFormat="1" applyFont="1" applyBorder="1"/>
    <xf numFmtId="165" fontId="26" fillId="0" borderId="7" xfId="0" applyNumberFormat="1" applyFont="1" applyBorder="1"/>
    <xf numFmtId="0" fontId="33" fillId="0" borderId="0" xfId="0" applyFont="1" applyFill="1" applyAlignment="1">
      <alignment horizontal="left"/>
    </xf>
    <xf numFmtId="0" fontId="0" fillId="0" borderId="0" xfId="0" applyAlignment="1"/>
    <xf numFmtId="0" fontId="26" fillId="0" borderId="3" xfId="0" applyFont="1" applyFill="1" applyBorder="1"/>
    <xf numFmtId="0" fontId="26" fillId="0" borderId="11" xfId="0" applyFont="1" applyFill="1" applyBorder="1"/>
    <xf numFmtId="2" fontId="26" fillId="0" borderId="4" xfId="0" applyNumberFormat="1" applyFont="1" applyBorder="1" applyAlignment="1">
      <alignment horizontal="right" vertical="center" wrapText="1"/>
    </xf>
    <xf numFmtId="2" fontId="26" fillId="0" borderId="1" xfId="0" applyNumberFormat="1" applyFont="1" applyFill="1" applyBorder="1"/>
    <xf numFmtId="2" fontId="26" fillId="0" borderId="2" xfId="0" applyNumberFormat="1" applyFont="1" applyFill="1" applyBorder="1"/>
    <xf numFmtId="0" fontId="5" fillId="33" borderId="0" xfId="35" applyFont="1" applyFill="1" applyAlignment="1" applyProtection="1"/>
    <xf numFmtId="0" fontId="34" fillId="0" borderId="0" xfId="0" applyFont="1" applyFill="1"/>
    <xf numFmtId="0" fontId="5" fillId="33" borderId="0" xfId="35" applyFont="1" applyFill="1" applyAlignment="1" applyProtection="1">
      <alignment horizontal="left"/>
    </xf>
    <xf numFmtId="0" fontId="2" fillId="33" borderId="0" xfId="0" applyFont="1" applyFill="1" applyAlignment="1">
      <alignment horizontal="left" wrapText="1"/>
    </xf>
    <xf numFmtId="0" fontId="1" fillId="33" borderId="0" xfId="0" applyFont="1" applyFill="1" applyAlignment="1">
      <alignment vertical="top" wrapText="1"/>
    </xf>
    <xf numFmtId="0" fontId="26" fillId="0" borderId="8" xfId="0" quotePrefix="1" applyFont="1" applyFill="1" applyBorder="1" applyAlignment="1">
      <alignment horizontal="center" vertical="center"/>
    </xf>
    <xf numFmtId="0" fontId="26" fillId="0" borderId="6" xfId="0" quotePrefix="1" applyFont="1" applyFill="1" applyBorder="1" applyAlignment="1">
      <alignment horizontal="center" vertical="center"/>
    </xf>
    <xf numFmtId="0" fontId="26" fillId="0" borderId="7" xfId="0" quotePrefix="1" applyFont="1" applyFill="1" applyBorder="1" applyAlignment="1">
      <alignment horizontal="center" vertical="center"/>
    </xf>
    <xf numFmtId="0" fontId="1" fillId="0" borderId="0" xfId="0" applyFont="1" applyFill="1" applyBorder="1" applyAlignment="1">
      <alignment horizontal="left" wrapText="1"/>
    </xf>
    <xf numFmtId="2" fontId="1" fillId="0" borderId="0" xfId="0" applyNumberFormat="1" applyFont="1" applyFill="1" applyBorder="1" applyAlignment="1">
      <alignment horizontal="left" wrapText="1"/>
    </xf>
    <xf numFmtId="2" fontId="1" fillId="0" borderId="0" xfId="0" applyNumberFormat="1" applyFont="1" applyFill="1" applyBorder="1" applyAlignment="1">
      <alignment horizontal="left"/>
    </xf>
    <xf numFmtId="0" fontId="33" fillId="0" borderId="0" xfId="0" applyFont="1" applyFill="1" applyAlignment="1">
      <alignment horizontal="left"/>
    </xf>
    <xf numFmtId="0" fontId="0" fillId="0" borderId="0" xfId="0" applyAlignment="1"/>
    <xf numFmtId="0" fontId="26" fillId="0" borderId="9"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2" xfId="0" applyFont="1" applyFill="1" applyBorder="1" applyAlignment="1">
      <alignment horizontal="center"/>
    </xf>
    <xf numFmtId="0" fontId="26" fillId="0" borderId="5" xfId="0" applyFont="1" applyFill="1" applyBorder="1" applyAlignment="1">
      <alignment horizontal="center"/>
    </xf>
    <xf numFmtId="0" fontId="26" fillId="0" borderId="1" xfId="0" applyFont="1" applyFill="1" applyBorder="1" applyAlignment="1">
      <alignment horizontal="center"/>
    </xf>
    <xf numFmtId="0" fontId="5" fillId="0" borderId="8" xfId="35" applyFont="1" applyFill="1" applyBorder="1" applyAlignment="1">
      <alignment horizontal="right"/>
    </xf>
    <xf numFmtId="0" fontId="26" fillId="0" borderId="5" xfId="0" applyFont="1" applyFill="1" applyBorder="1" applyAlignment="1">
      <alignment horizontal="right" wrapText="1"/>
    </xf>
    <xf numFmtId="0" fontId="26" fillId="0" borderId="2" xfId="0" applyFont="1" applyFill="1" applyBorder="1" applyAlignment="1">
      <alignment horizontal="right" wrapText="1"/>
    </xf>
    <xf numFmtId="0" fontId="26" fillId="0" borderId="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xf>
    <xf numFmtId="16" fontId="26" fillId="0" borderId="6" xfId="0" quotePrefix="1" applyNumberFormat="1" applyFont="1" applyFill="1" applyBorder="1" applyAlignment="1">
      <alignment horizontal="center" vertical="center"/>
    </xf>
    <xf numFmtId="16" fontId="26" fillId="0" borderId="7" xfId="0" quotePrefix="1" applyNumberFormat="1" applyFont="1" applyFill="1" applyBorder="1" applyAlignment="1">
      <alignment horizontal="center" vertical="center"/>
    </xf>
    <xf numFmtId="0" fontId="26" fillId="0" borderId="0" xfId="0" applyFont="1" applyFill="1" applyAlignment="1">
      <alignment wrapText="1"/>
    </xf>
    <xf numFmtId="0" fontId="26" fillId="0" borderId="7" xfId="0"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Percent 5" xfId="42" xr:uid="{00000000-0005-0000-0000-00002A000000}"/>
    <cellStyle name="Title" xfId="43" builtinId="15" customBuiltin="1"/>
    <cellStyle name="Total" xfId="44" builtinId="25" customBuiltin="1"/>
    <cellStyle name="Warning Text" xfId="45"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238125</xdr:colOff>
      <xdr:row>3</xdr:row>
      <xdr:rowOff>114300</xdr:rowOff>
    </xdr:to>
    <xdr:pic>
      <xdr:nvPicPr>
        <xdr:cNvPr id="1703" name="Picture 1" descr="Office for National Statistics logo">
          <a:extLst>
            <a:ext uri="{FF2B5EF4-FFF2-40B4-BE49-F238E27FC236}">
              <a16:creationId xmlns:a16="http://schemas.microsoft.com/office/drawing/2014/main" id="{454B043A-9B73-493D-A049-6DB886206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486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99060</xdr:colOff>
      <xdr:row>20</xdr:row>
      <xdr:rowOff>142875</xdr:rowOff>
    </xdr:to>
    <xdr:sp macro="" textlink="">
      <xdr:nvSpPr>
        <xdr:cNvPr id="2" name="TextBox 1">
          <a:extLst>
            <a:ext uri="{FF2B5EF4-FFF2-40B4-BE49-F238E27FC236}">
              <a16:creationId xmlns:a16="http://schemas.microsoft.com/office/drawing/2014/main" id="{27BE69BB-2500-42BE-90F5-F8572E3855FF}"/>
            </a:ext>
          </a:extLst>
        </xdr:cNvPr>
        <xdr:cNvSpPr txBox="1"/>
      </xdr:nvSpPr>
      <xdr:spPr>
        <a:xfrm>
          <a:off x="0" y="0"/>
          <a:ext cx="7414260" cy="395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Annual Population Survey</a:t>
          </a:r>
        </a:p>
        <a:p>
          <a:r>
            <a:rPr lang="en-GB" sz="1000" b="0">
              <a:latin typeface="Arial" panose="020B0604020202020204" pitchFamily="34" charset="0"/>
              <a:cs typeface="Arial" panose="020B0604020202020204" pitchFamily="34" charset="0"/>
            </a:rPr>
            <a:t>The personal well-being estimates contained within these reference tables are produced using the Annual Population Survey (APS).  The APS is a household survey of people in the UK. It covers those resident at private addresses, but does not include most communal establishments.</a:t>
          </a:r>
        </a:p>
        <a:p>
          <a:endParaRPr lang="en-GB" sz="1000" b="0">
            <a:latin typeface="Arial" panose="020B0604020202020204" pitchFamily="34" charset="0"/>
            <a:cs typeface="Arial" panose="020B0604020202020204" pitchFamily="34" charset="0"/>
          </a:endParaRPr>
        </a:p>
        <a:p>
          <a:r>
            <a:rPr lang="en-GB" sz="1000" b="1">
              <a:latin typeface="Arial" panose="020B0604020202020204" pitchFamily="34" charset="0"/>
              <a:cs typeface="Arial" panose="020B0604020202020204" pitchFamily="34" charset="0"/>
            </a:rPr>
            <a:t>Data quality</a:t>
          </a:r>
        </a:p>
        <a:p>
          <a:r>
            <a:rPr lang="en-GB" sz="1000" b="0">
              <a:latin typeface="Arial" panose="020B0604020202020204" pitchFamily="34" charset="0"/>
              <a:cs typeface="Arial" panose="020B0604020202020204" pitchFamily="34" charset="0"/>
            </a:rPr>
            <a:t>The first time we published quarterly data for the personal well-being figures as Experimental Statistics was in November 2019. The aim is to use the quarterly data to explore short-term changes in personal well-being by looking at fluctuation over the years and comparisons over quarters one year apart. Additionally, using quarterly estimates for personal well-being has the benefit of making them more comparable with the economic well-being ones which use quarterly data for its indicators.</a:t>
          </a:r>
        </a:p>
        <a:p>
          <a:endParaRPr lang="en-GB" sz="1000" b="0">
            <a:latin typeface="Arial" panose="020B0604020202020204" pitchFamily="34" charset="0"/>
            <a:cs typeface="Arial" panose="020B0604020202020204" pitchFamily="34" charset="0"/>
          </a:endParaRPr>
        </a:p>
        <a:p>
          <a:r>
            <a:rPr lang="en-GB" sz="1000" b="1">
              <a:latin typeface="Arial" panose="020B0604020202020204" pitchFamily="34" charset="0"/>
              <a:cs typeface="Arial" panose="020B0604020202020204" pitchFamily="34" charset="0"/>
            </a:rPr>
            <a:t>Reweighting using quarterly well-being weights</a:t>
          </a:r>
        </a:p>
        <a:p>
          <a:r>
            <a:rPr lang="en-GB" sz="1000" b="0">
              <a:latin typeface="Arial" panose="020B0604020202020204" pitchFamily="34" charset="0"/>
              <a:cs typeface="Arial" panose="020B0604020202020204" pitchFamily="34" charset="0"/>
            </a:rPr>
            <a:t>Weighting answers to survey questions ensures that estimates are representative of the target population. Each person in the survey data has  a ‘weight’, the number of people that person represents in the population, which is used to produce estimates for the population.</a:t>
          </a:r>
        </a:p>
        <a:p>
          <a:endParaRPr lang="en-GB" sz="10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More accurate weighting is based on the latest available population estimates for that time-period. When new population estimates become available, data can be reweighted to ensure better representation and so precision of estimates. For greater accuracy, it is common practice to revise previously published estimates when new weights become available.</a:t>
          </a:r>
        </a:p>
        <a:p>
          <a:endParaRPr lang="en-GB" sz="1000" b="0">
            <a:latin typeface="Arial" panose="020B0604020202020204" pitchFamily="34" charset="0"/>
            <a:cs typeface="Arial" panose="020B0604020202020204" pitchFamily="34" charset="0"/>
          </a:endParaRPr>
        </a:p>
        <a:p>
          <a:r>
            <a:rPr lang="en-GB" sz="1000" b="0">
              <a:latin typeface="Arial" panose="020B0604020202020204" pitchFamily="34" charset="0"/>
              <a:cs typeface="Arial" panose="020B0604020202020204" pitchFamily="34" charset="0"/>
            </a:rPr>
            <a:t>Based on new population estimates, new well-being weights have been available for the APS data since March 2019. We have used this reweighted data to produce our quarterly personal well-being estimates from Quarter 2 (Apr to June) 2011 to the latest quarter.</a:t>
          </a:r>
        </a:p>
        <a:p>
          <a:endParaRPr lang="en-GB" sz="1000" b="0" baseline="0">
            <a:latin typeface="Arial" panose="020B0604020202020204" pitchFamily="34" charset="0"/>
            <a:cs typeface="Arial" panose="020B0604020202020204" pitchFamily="34" charset="0"/>
          </a:endParaRPr>
        </a:p>
        <a:p>
          <a:r>
            <a:rPr lang="en-GB" sz="1100" b="1" baseline="0">
              <a:solidFill>
                <a:schemeClr val="dk1"/>
              </a:solidFill>
              <a:effectLst/>
              <a:latin typeface="+mn-lt"/>
              <a:ea typeface="+mn-ea"/>
              <a:cs typeface="+mn-cs"/>
            </a:rPr>
            <a:t>Rounding</a:t>
          </a:r>
          <a:endParaRPr lang="en-GB" sz="1000">
            <a:effectLst/>
          </a:endParaRPr>
        </a:p>
        <a:p>
          <a:r>
            <a:rPr lang="en-GB" sz="1000" b="0" baseline="0">
              <a:solidFill>
                <a:schemeClr val="dk1"/>
              </a:solidFill>
              <a:effectLst/>
              <a:latin typeface="Arial" panose="020B0604020202020204" pitchFamily="34" charset="0"/>
              <a:ea typeface="+mn-ea"/>
              <a:cs typeface="Arial" panose="020B0604020202020204" pitchFamily="34" charset="0"/>
            </a:rPr>
            <a:t>Due to rounding when computing estimates of thresholds, the values may not sum to 100.</a:t>
          </a:r>
          <a:endParaRPr lang="en-GB" sz="1000">
            <a:effectLst/>
            <a:latin typeface="Arial" panose="020B0604020202020204" pitchFamily="34" charset="0"/>
            <a:cs typeface="Arial" panose="020B0604020202020204" pitchFamily="34" charset="0"/>
          </a:endParaRPr>
        </a:p>
        <a:p>
          <a:endParaRPr lang="en-GB" sz="1000" b="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qualityoflife@ons.gov.uk" TargetMode="External"/><Relationship Id="rId1" Type="http://schemas.openxmlformats.org/officeDocument/2006/relationships/hyperlink" Target="mailto:qualityoflife@on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9"/>
  <sheetViews>
    <sheetView tabSelected="1" workbookViewId="0"/>
  </sheetViews>
  <sheetFormatPr defaultColWidth="8.7265625" defaultRowHeight="14.5" x14ac:dyDescent="0.35"/>
  <cols>
    <col min="1" max="1" width="15.81640625" style="15" customWidth="1"/>
    <col min="2" max="16384" width="8.7265625" style="15"/>
  </cols>
  <sheetData>
    <row r="1" spans="1:9" x14ac:dyDescent="0.35">
      <c r="A1" s="40"/>
      <c r="B1" s="3"/>
      <c r="C1" s="3"/>
      <c r="D1" s="3"/>
      <c r="E1" s="3"/>
      <c r="F1" s="3"/>
      <c r="G1" s="3"/>
      <c r="H1" s="3"/>
      <c r="I1" s="3"/>
    </row>
    <row r="2" spans="1:9" x14ac:dyDescent="0.35">
      <c r="A2" s="3"/>
      <c r="B2" s="3"/>
      <c r="C2" s="3"/>
      <c r="D2" s="3"/>
      <c r="E2" s="3"/>
      <c r="F2" s="3"/>
      <c r="G2" s="3"/>
      <c r="H2" s="3"/>
      <c r="I2" s="3"/>
    </row>
    <row r="3" spans="1:9" x14ac:dyDescent="0.35">
      <c r="A3" s="3"/>
      <c r="B3" s="3"/>
      <c r="C3" s="3"/>
      <c r="D3" s="3"/>
      <c r="E3" s="3"/>
      <c r="F3" s="3"/>
      <c r="G3" s="3"/>
      <c r="H3" s="3"/>
      <c r="I3" s="3"/>
    </row>
    <row r="4" spans="1:9" x14ac:dyDescent="0.35">
      <c r="A4" s="3"/>
      <c r="B4" s="3"/>
      <c r="C4" s="3"/>
      <c r="D4" s="3"/>
      <c r="E4" s="3"/>
      <c r="F4" s="3"/>
      <c r="G4" s="3"/>
      <c r="H4" s="3"/>
      <c r="I4" s="3"/>
    </row>
    <row r="5" spans="1:9" x14ac:dyDescent="0.35">
      <c r="A5" s="3"/>
      <c r="B5" s="3"/>
      <c r="C5" s="3"/>
      <c r="D5" s="3"/>
      <c r="E5" s="3"/>
      <c r="F5" s="3"/>
      <c r="G5" s="3"/>
      <c r="H5" s="3"/>
      <c r="I5" s="3"/>
    </row>
    <row r="6" spans="1:9" ht="18.899999999999999" customHeight="1" x14ac:dyDescent="0.35">
      <c r="A6" s="61" t="s">
        <v>76</v>
      </c>
      <c r="B6" s="61"/>
      <c r="C6" s="61"/>
      <c r="D6" s="61"/>
      <c r="E6" s="61"/>
      <c r="F6" s="61"/>
      <c r="G6" s="61"/>
      <c r="H6" s="61"/>
      <c r="I6" s="61"/>
    </row>
    <row r="7" spans="1:9" ht="15" customHeight="1" x14ac:dyDescent="0.35">
      <c r="A7" s="61"/>
      <c r="B7" s="61"/>
      <c r="C7" s="61"/>
      <c r="D7" s="61"/>
      <c r="E7" s="61"/>
      <c r="F7" s="61"/>
      <c r="G7" s="61"/>
      <c r="H7" s="61"/>
      <c r="I7" s="61"/>
    </row>
    <row r="8" spans="1:9" x14ac:dyDescent="0.35">
      <c r="A8" s="39" t="s">
        <v>69</v>
      </c>
      <c r="B8" s="25"/>
      <c r="C8" s="26"/>
      <c r="D8" s="26"/>
      <c r="E8" s="26"/>
      <c r="F8" s="26"/>
      <c r="G8" s="26"/>
      <c r="H8" s="26"/>
      <c r="I8" s="26"/>
    </row>
    <row r="9" spans="1:9" x14ac:dyDescent="0.35">
      <c r="A9" s="6"/>
      <c r="B9" s="4"/>
      <c r="C9" s="5"/>
      <c r="D9" s="5"/>
      <c r="E9" s="5"/>
      <c r="F9" s="5"/>
      <c r="G9" s="5"/>
      <c r="H9" s="5"/>
      <c r="I9" s="5"/>
    </row>
    <row r="10" spans="1:9" x14ac:dyDescent="0.35">
      <c r="A10" s="62" t="s">
        <v>13</v>
      </c>
      <c r="B10" s="62"/>
      <c r="C10" s="62"/>
      <c r="D10" s="62"/>
      <c r="E10" s="62"/>
      <c r="F10" s="62"/>
      <c r="G10" s="62"/>
      <c r="H10" s="62"/>
      <c r="I10" s="62"/>
    </row>
    <row r="11" spans="1:9" x14ac:dyDescent="0.35">
      <c r="A11" s="62"/>
      <c r="B11" s="62"/>
      <c r="C11" s="62"/>
      <c r="D11" s="62"/>
      <c r="E11" s="62"/>
      <c r="F11" s="62"/>
      <c r="G11" s="62"/>
      <c r="H11" s="62"/>
      <c r="I11" s="62"/>
    </row>
    <row r="12" spans="1:9" x14ac:dyDescent="0.35">
      <c r="A12" s="7"/>
      <c r="B12" s="8"/>
      <c r="C12" s="8"/>
      <c r="D12" s="8"/>
      <c r="E12" s="8"/>
      <c r="F12" s="8"/>
      <c r="G12" s="8"/>
      <c r="H12" s="8"/>
      <c r="I12" s="8"/>
    </row>
    <row r="13" spans="1:9" x14ac:dyDescent="0.35">
      <c r="A13" s="3" t="s">
        <v>14</v>
      </c>
      <c r="B13" s="9"/>
      <c r="C13" s="8"/>
      <c r="D13" s="8"/>
      <c r="E13" s="8"/>
      <c r="F13" s="8"/>
      <c r="G13" s="8"/>
      <c r="H13" s="8"/>
      <c r="I13" s="8"/>
    </row>
    <row r="14" spans="1:9" x14ac:dyDescent="0.35">
      <c r="A14" s="3"/>
      <c r="B14" s="60" t="s">
        <v>27</v>
      </c>
      <c r="C14" s="60"/>
      <c r="D14" s="8"/>
      <c r="E14" s="8"/>
      <c r="F14" s="8"/>
      <c r="G14" s="8"/>
      <c r="H14" s="8"/>
      <c r="I14" s="8"/>
    </row>
    <row r="15" spans="1:9" x14ac:dyDescent="0.35">
      <c r="A15" s="3" t="s">
        <v>15</v>
      </c>
      <c r="B15" s="9"/>
      <c r="C15" s="8"/>
      <c r="D15" s="8"/>
      <c r="E15" s="8"/>
      <c r="F15" s="8"/>
      <c r="G15" s="8"/>
      <c r="H15" s="8"/>
      <c r="I15" s="8"/>
    </row>
    <row r="16" spans="1:9" x14ac:dyDescent="0.35">
      <c r="A16" s="3"/>
      <c r="B16" s="60" t="s">
        <v>27</v>
      </c>
      <c r="C16" s="60"/>
      <c r="D16" s="8"/>
      <c r="E16" s="8"/>
      <c r="F16" s="8"/>
      <c r="G16" s="8"/>
      <c r="H16" s="8"/>
      <c r="I16" s="8"/>
    </row>
    <row r="17" spans="1:9" x14ac:dyDescent="0.35">
      <c r="A17" s="3" t="s">
        <v>16</v>
      </c>
      <c r="B17" s="10"/>
      <c r="C17" s="8"/>
      <c r="D17" s="8"/>
      <c r="E17" s="8"/>
      <c r="F17" s="8"/>
      <c r="G17" s="8"/>
      <c r="H17" s="8"/>
      <c r="I17" s="8"/>
    </row>
    <row r="18" spans="1:9" x14ac:dyDescent="0.35">
      <c r="A18" s="3"/>
      <c r="B18" s="60" t="s">
        <v>27</v>
      </c>
      <c r="C18" s="60"/>
      <c r="D18" s="8"/>
      <c r="E18" s="8"/>
      <c r="F18" s="8"/>
      <c r="G18" s="8"/>
      <c r="H18" s="8"/>
      <c r="I18" s="8"/>
    </row>
    <row r="19" spans="1:9" x14ac:dyDescent="0.35">
      <c r="A19" s="11" t="s">
        <v>17</v>
      </c>
      <c r="B19" s="10"/>
      <c r="C19" s="8"/>
      <c r="D19" s="8"/>
      <c r="E19" s="8"/>
      <c r="F19" s="8"/>
      <c r="G19" s="8"/>
      <c r="H19" s="8"/>
      <c r="I19" s="8"/>
    </row>
    <row r="20" spans="1:9" x14ac:dyDescent="0.35">
      <c r="A20" s="3"/>
      <c r="B20" s="60" t="s">
        <v>27</v>
      </c>
      <c r="C20" s="60"/>
      <c r="D20" s="8"/>
      <c r="E20" s="8"/>
      <c r="F20" s="8"/>
      <c r="G20" s="8"/>
      <c r="H20" s="8"/>
      <c r="I20" s="8"/>
    </row>
    <row r="21" spans="1:9" x14ac:dyDescent="0.35">
      <c r="A21" s="8"/>
      <c r="B21" s="8"/>
      <c r="C21" s="8"/>
      <c r="D21" s="8"/>
      <c r="E21" s="8"/>
      <c r="F21" s="8"/>
      <c r="G21" s="8"/>
      <c r="H21" s="8"/>
      <c r="I21" s="8"/>
    </row>
    <row r="22" spans="1:9" ht="15.5" x14ac:dyDescent="0.35">
      <c r="A22" s="12" t="s">
        <v>18</v>
      </c>
      <c r="B22" s="12"/>
      <c r="C22" s="12"/>
      <c r="D22" s="12"/>
      <c r="E22" s="3"/>
      <c r="F22" s="3"/>
      <c r="G22" s="3"/>
      <c r="H22" s="3"/>
      <c r="I22" s="3"/>
    </row>
    <row r="23" spans="1:9" x14ac:dyDescent="0.35">
      <c r="A23" s="8" t="s">
        <v>74</v>
      </c>
      <c r="B23" s="13"/>
      <c r="C23" s="3"/>
      <c r="D23" s="3"/>
      <c r="E23" s="3"/>
      <c r="F23" s="3"/>
      <c r="G23" s="3"/>
      <c r="H23" s="3"/>
      <c r="I23" s="3"/>
    </row>
    <row r="24" spans="1:9" x14ac:dyDescent="0.35">
      <c r="A24" s="8" t="s">
        <v>19</v>
      </c>
      <c r="B24" s="13"/>
      <c r="C24" s="3"/>
      <c r="D24" s="3"/>
      <c r="E24" s="3"/>
      <c r="F24" s="3"/>
      <c r="G24" s="3"/>
      <c r="H24" s="3"/>
      <c r="I24" s="3"/>
    </row>
    <row r="25" spans="1:9" x14ac:dyDescent="0.35">
      <c r="A25" s="8" t="s">
        <v>20</v>
      </c>
      <c r="B25" s="13"/>
      <c r="C25" s="3"/>
      <c r="D25" s="3"/>
      <c r="E25" s="3"/>
      <c r="F25" s="3"/>
      <c r="G25" s="3"/>
      <c r="H25" s="3"/>
      <c r="I25" s="3"/>
    </row>
    <row r="26" spans="1:9" ht="15.5" x14ac:dyDescent="0.35">
      <c r="A26" s="14"/>
      <c r="B26" s="14"/>
      <c r="E26" s="3"/>
      <c r="F26" s="3"/>
      <c r="G26" s="3"/>
      <c r="H26" s="3"/>
      <c r="I26" s="3"/>
    </row>
    <row r="27" spans="1:9" x14ac:dyDescent="0.35">
      <c r="A27" s="58" t="s">
        <v>45</v>
      </c>
      <c r="B27" s="16"/>
      <c r="C27" s="17"/>
      <c r="E27" s="3"/>
      <c r="F27" s="3"/>
      <c r="G27" s="3"/>
      <c r="H27" s="3"/>
      <c r="I27" s="3"/>
    </row>
    <row r="28" spans="1:9" ht="15.5" x14ac:dyDescent="0.35">
      <c r="A28" s="59" t="s">
        <v>75</v>
      </c>
      <c r="B28" s="14"/>
      <c r="E28" s="3"/>
      <c r="F28" s="3"/>
      <c r="G28" s="3"/>
      <c r="H28" s="3"/>
      <c r="I28" s="3"/>
    </row>
    <row r="29" spans="1:9" ht="15.5" x14ac:dyDescent="0.35">
      <c r="A29" s="18"/>
      <c r="B29" s="3"/>
      <c r="C29" s="3"/>
      <c r="D29" s="3"/>
      <c r="E29" s="3"/>
      <c r="F29" s="3"/>
      <c r="G29" s="3"/>
      <c r="H29" s="3"/>
      <c r="I29" s="3"/>
    </row>
  </sheetData>
  <mergeCells count="6">
    <mergeCell ref="B20:C20"/>
    <mergeCell ref="A6:I7"/>
    <mergeCell ref="A10:I11"/>
    <mergeCell ref="B14:C14"/>
    <mergeCell ref="B16:C16"/>
    <mergeCell ref="B18:C18"/>
  </mergeCells>
  <hyperlinks>
    <hyperlink ref="B14" location="'UK - Life Satisfaction CI'!A1" display="United Kingdom" xr:uid="{00000000-0004-0000-0000-000000000000}"/>
    <hyperlink ref="B16" location="'UK - Worthwhile CI'!A1" display="United Kingdom" xr:uid="{00000000-0004-0000-0000-000001000000}"/>
    <hyperlink ref="B18" location="'UK - Happiness CI'!A1" display="United Kingdom" xr:uid="{00000000-0004-0000-0000-000002000000}"/>
    <hyperlink ref="B20" location="'UK - Anxiety CI'!A1" display="United Kingdom" xr:uid="{00000000-0004-0000-0000-000003000000}"/>
    <hyperlink ref="A27:D27" r:id="rId1" display="qualityoflife@ons.gsi.gov.uk" xr:uid="{00000000-0004-0000-0000-000004000000}"/>
    <hyperlink ref="A27" r:id="rId2" xr:uid="{548A5640-A083-48D3-A9CC-2AE867D10B4C}"/>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zoomScaleNormal="100" workbookViewId="0"/>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83"/>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265625" defaultRowHeight="12.5" x14ac:dyDescent="0.25"/>
  <cols>
    <col min="1" max="1" width="30.7265625" style="23" customWidth="1"/>
    <col min="2" max="12" width="9.7265625" style="23" customWidth="1"/>
    <col min="13" max="16384" width="8.7265625" style="23"/>
  </cols>
  <sheetData>
    <row r="1" spans="1:14" ht="14.5" x14ac:dyDescent="0.35">
      <c r="A1" s="69" t="s">
        <v>70</v>
      </c>
      <c r="B1" s="69"/>
      <c r="C1" s="69"/>
      <c r="D1" s="69"/>
      <c r="E1" s="69"/>
      <c r="F1" s="70"/>
    </row>
    <row r="2" spans="1:14" ht="14.65" customHeight="1" x14ac:dyDescent="0.25">
      <c r="K2" s="77" t="s">
        <v>26</v>
      </c>
      <c r="L2" s="77"/>
    </row>
    <row r="3" spans="1:14" ht="13.15" customHeight="1" x14ac:dyDescent="0.25">
      <c r="A3" s="75"/>
      <c r="B3" s="74" t="s">
        <v>5</v>
      </c>
      <c r="C3" s="74"/>
      <c r="D3" s="74"/>
      <c r="E3" s="74"/>
      <c r="F3" s="74"/>
      <c r="G3" s="74"/>
      <c r="H3" s="74"/>
      <c r="I3" s="74"/>
      <c r="J3" s="74"/>
      <c r="K3" s="74"/>
      <c r="L3" s="78" t="s">
        <v>8</v>
      </c>
    </row>
    <row r="4" spans="1:14" ht="28.9" customHeight="1" x14ac:dyDescent="0.25">
      <c r="A4" s="76"/>
      <c r="B4" s="80" t="s">
        <v>0</v>
      </c>
      <c r="C4" s="81"/>
      <c r="D4" s="71" t="s">
        <v>1</v>
      </c>
      <c r="E4" s="71"/>
      <c r="F4" s="72" t="s">
        <v>2</v>
      </c>
      <c r="G4" s="73"/>
      <c r="H4" s="71" t="s">
        <v>3</v>
      </c>
      <c r="I4" s="71"/>
      <c r="J4" s="72" t="s">
        <v>4</v>
      </c>
      <c r="K4" s="73"/>
      <c r="L4" s="79"/>
    </row>
    <row r="5" spans="1:14" x14ac:dyDescent="0.25">
      <c r="A5" s="76"/>
      <c r="B5" s="82"/>
      <c r="C5" s="83"/>
      <c r="D5" s="84" t="s">
        <v>12</v>
      </c>
      <c r="E5" s="84"/>
      <c r="F5" s="85" t="s">
        <v>11</v>
      </c>
      <c r="G5" s="86"/>
      <c r="H5" s="63" t="s">
        <v>10</v>
      </c>
      <c r="I5" s="63"/>
      <c r="J5" s="64" t="s">
        <v>9</v>
      </c>
      <c r="K5" s="65"/>
      <c r="L5" s="79"/>
    </row>
    <row r="6" spans="1:14" ht="25.5" customHeight="1" x14ac:dyDescent="0.25">
      <c r="A6" s="76"/>
      <c r="B6" s="28" t="s">
        <v>6</v>
      </c>
      <c r="C6" s="28" t="s">
        <v>7</v>
      </c>
      <c r="D6" s="27" t="s">
        <v>6</v>
      </c>
      <c r="E6" s="41" t="s">
        <v>7</v>
      </c>
      <c r="F6" s="28" t="s">
        <v>6</v>
      </c>
      <c r="G6" s="42" t="s">
        <v>7</v>
      </c>
      <c r="H6" s="27" t="s">
        <v>6</v>
      </c>
      <c r="I6" s="41" t="s">
        <v>7</v>
      </c>
      <c r="J6" s="28" t="s">
        <v>6</v>
      </c>
      <c r="K6" s="28" t="s">
        <v>7</v>
      </c>
      <c r="L6" s="79"/>
    </row>
    <row r="7" spans="1:14" x14ac:dyDescent="0.25">
      <c r="A7" s="53" t="s">
        <v>51</v>
      </c>
      <c r="B7" s="56">
        <v>7.34</v>
      </c>
      <c r="C7" s="57">
        <v>7.4</v>
      </c>
      <c r="D7" s="45">
        <v>6.83</v>
      </c>
      <c r="E7" s="45">
        <v>7.57</v>
      </c>
      <c r="F7" s="43">
        <v>17.02</v>
      </c>
      <c r="G7" s="44">
        <v>18.079999999999998</v>
      </c>
      <c r="H7" s="45">
        <v>48.83</v>
      </c>
      <c r="I7" s="45">
        <v>50.22</v>
      </c>
      <c r="J7" s="43">
        <v>25.12</v>
      </c>
      <c r="K7" s="44">
        <v>26.34</v>
      </c>
      <c r="L7" s="49">
        <v>36400</v>
      </c>
      <c r="M7" s="32"/>
      <c r="N7" s="33"/>
    </row>
    <row r="8" spans="1:14" x14ac:dyDescent="0.25">
      <c r="A8" s="53" t="s">
        <v>60</v>
      </c>
      <c r="B8" s="43">
        <v>7.37</v>
      </c>
      <c r="C8" s="44">
        <v>7.42</v>
      </c>
      <c r="D8" s="45">
        <v>6.41</v>
      </c>
      <c r="E8" s="45">
        <v>7.04</v>
      </c>
      <c r="F8" s="43">
        <v>16.920000000000002</v>
      </c>
      <c r="G8" s="44">
        <v>17.91</v>
      </c>
      <c r="H8" s="45">
        <v>49.18</v>
      </c>
      <c r="I8" s="45">
        <v>50.51</v>
      </c>
      <c r="J8" s="43">
        <v>25.42</v>
      </c>
      <c r="K8" s="44">
        <v>26.62</v>
      </c>
      <c r="L8" s="49">
        <v>41030</v>
      </c>
      <c r="M8" s="32"/>
      <c r="N8" s="33"/>
    </row>
    <row r="9" spans="1:14" x14ac:dyDescent="0.25">
      <c r="A9" s="53" t="s">
        <v>29</v>
      </c>
      <c r="B9" s="43">
        <v>7.41</v>
      </c>
      <c r="C9" s="44">
        <v>7.47</v>
      </c>
      <c r="D9" s="45">
        <v>5.72</v>
      </c>
      <c r="E9" s="45">
        <v>6.39</v>
      </c>
      <c r="F9" s="43">
        <v>16.649999999999999</v>
      </c>
      <c r="G9" s="44">
        <v>17.64</v>
      </c>
      <c r="H9" s="45">
        <v>50.16</v>
      </c>
      <c r="I9" s="45">
        <v>51.53</v>
      </c>
      <c r="J9" s="43">
        <v>25.33</v>
      </c>
      <c r="K9" s="44">
        <v>26.57</v>
      </c>
      <c r="L9" s="49">
        <v>37850</v>
      </c>
      <c r="M9" s="32"/>
      <c r="N9" s="33"/>
    </row>
    <row r="10" spans="1:14" x14ac:dyDescent="0.25">
      <c r="A10" s="53" t="s">
        <v>30</v>
      </c>
      <c r="B10" s="43">
        <v>7.39</v>
      </c>
      <c r="C10" s="44">
        <v>7.44</v>
      </c>
      <c r="D10" s="45">
        <v>6.05</v>
      </c>
      <c r="E10" s="45">
        <v>6.73</v>
      </c>
      <c r="F10" s="43">
        <v>17.29</v>
      </c>
      <c r="G10" s="44">
        <v>18.28</v>
      </c>
      <c r="H10" s="45">
        <v>49.16</v>
      </c>
      <c r="I10" s="45">
        <v>50.46</v>
      </c>
      <c r="J10" s="43">
        <v>25.44</v>
      </c>
      <c r="K10" s="44">
        <v>26.58</v>
      </c>
      <c r="L10" s="49">
        <v>42800</v>
      </c>
      <c r="M10" s="32"/>
      <c r="N10" s="33"/>
    </row>
    <row r="11" spans="1:14" x14ac:dyDescent="0.25">
      <c r="A11" s="53" t="s">
        <v>52</v>
      </c>
      <c r="B11" s="43">
        <v>7.39</v>
      </c>
      <c r="C11" s="44">
        <v>7.44</v>
      </c>
      <c r="D11" s="45">
        <v>5.66</v>
      </c>
      <c r="E11" s="45">
        <v>6.24</v>
      </c>
      <c r="F11" s="43">
        <v>17.079999999999998</v>
      </c>
      <c r="G11" s="44">
        <v>18.07</v>
      </c>
      <c r="H11" s="45">
        <v>50.53</v>
      </c>
      <c r="I11" s="45">
        <v>51.85</v>
      </c>
      <c r="J11" s="43">
        <v>24.71</v>
      </c>
      <c r="K11" s="44">
        <v>25.86</v>
      </c>
      <c r="L11" s="49">
        <v>42280</v>
      </c>
      <c r="M11" s="32"/>
      <c r="N11" s="33"/>
    </row>
    <row r="12" spans="1:14" x14ac:dyDescent="0.25">
      <c r="A12" s="53" t="s">
        <v>61</v>
      </c>
      <c r="B12" s="43">
        <v>7.45</v>
      </c>
      <c r="C12" s="44">
        <v>7.5</v>
      </c>
      <c r="D12" s="45">
        <v>5.32</v>
      </c>
      <c r="E12" s="45">
        <v>5.88</v>
      </c>
      <c r="F12" s="43">
        <v>16.52</v>
      </c>
      <c r="G12" s="44">
        <v>17.510000000000002</v>
      </c>
      <c r="H12" s="45">
        <v>50.47</v>
      </c>
      <c r="I12" s="45">
        <v>51.78</v>
      </c>
      <c r="J12" s="43">
        <v>25.68</v>
      </c>
      <c r="K12" s="44">
        <v>26.85</v>
      </c>
      <c r="L12" s="49">
        <v>41460</v>
      </c>
      <c r="M12" s="32"/>
      <c r="N12" s="33"/>
    </row>
    <row r="13" spans="1:14" x14ac:dyDescent="0.25">
      <c r="A13" s="53" t="s">
        <v>31</v>
      </c>
      <c r="B13" s="43">
        <v>7.43</v>
      </c>
      <c r="C13" s="44">
        <v>7.48</v>
      </c>
      <c r="D13" s="45">
        <v>5.24</v>
      </c>
      <c r="E13" s="45">
        <v>5.83</v>
      </c>
      <c r="F13" s="43">
        <v>16.489999999999998</v>
      </c>
      <c r="G13" s="44">
        <v>17.55</v>
      </c>
      <c r="H13" s="45">
        <v>51.08</v>
      </c>
      <c r="I13" s="45">
        <v>52.45</v>
      </c>
      <c r="J13" s="43">
        <v>25.05</v>
      </c>
      <c r="K13" s="44">
        <v>26.31</v>
      </c>
      <c r="L13" s="49">
        <v>39940</v>
      </c>
      <c r="M13" s="32"/>
      <c r="N13" s="33"/>
    </row>
    <row r="14" spans="1:14" x14ac:dyDescent="0.25">
      <c r="A14" s="53" t="s">
        <v>32</v>
      </c>
      <c r="B14" s="43">
        <v>7.42</v>
      </c>
      <c r="C14" s="44">
        <v>7.47</v>
      </c>
      <c r="D14" s="45">
        <v>5.5</v>
      </c>
      <c r="E14" s="45">
        <v>6.11</v>
      </c>
      <c r="F14" s="43">
        <v>16.62</v>
      </c>
      <c r="G14" s="44">
        <v>17.600000000000001</v>
      </c>
      <c r="H14" s="45">
        <v>50.91</v>
      </c>
      <c r="I14" s="45">
        <v>52.22</v>
      </c>
      <c r="J14" s="43">
        <v>24.95</v>
      </c>
      <c r="K14" s="44">
        <v>26.09</v>
      </c>
      <c r="L14" s="49">
        <v>41990</v>
      </c>
      <c r="M14" s="32"/>
      <c r="N14" s="33"/>
    </row>
    <row r="15" spans="1:14" x14ac:dyDescent="0.25">
      <c r="A15" s="53" t="s">
        <v>53</v>
      </c>
      <c r="B15" s="43">
        <v>7.47</v>
      </c>
      <c r="C15" s="44">
        <v>7.51</v>
      </c>
      <c r="D15" s="45">
        <v>5.42</v>
      </c>
      <c r="E15" s="45">
        <v>6.02</v>
      </c>
      <c r="F15" s="43">
        <v>15.62</v>
      </c>
      <c r="G15" s="44">
        <v>16.62</v>
      </c>
      <c r="H15" s="45">
        <v>51.23</v>
      </c>
      <c r="I15" s="45">
        <v>52.59</v>
      </c>
      <c r="J15" s="43">
        <v>25.65</v>
      </c>
      <c r="K15" s="44">
        <v>26.85</v>
      </c>
      <c r="L15" s="49">
        <v>40340</v>
      </c>
      <c r="M15" s="32"/>
      <c r="N15" s="33"/>
    </row>
    <row r="16" spans="1:14" x14ac:dyDescent="0.25">
      <c r="A16" s="53" t="s">
        <v>62</v>
      </c>
      <c r="B16" s="43">
        <v>7.49</v>
      </c>
      <c r="C16" s="44">
        <v>7.54</v>
      </c>
      <c r="D16" s="45">
        <v>5.28</v>
      </c>
      <c r="E16" s="45">
        <v>5.87</v>
      </c>
      <c r="F16" s="43">
        <v>15.43</v>
      </c>
      <c r="G16" s="44">
        <v>16.399999999999999</v>
      </c>
      <c r="H16" s="45">
        <v>50.35</v>
      </c>
      <c r="I16" s="45">
        <v>51.7</v>
      </c>
      <c r="J16" s="43">
        <v>26.87</v>
      </c>
      <c r="K16" s="44">
        <v>28.11</v>
      </c>
      <c r="L16" s="49">
        <v>42240</v>
      </c>
      <c r="M16" s="32"/>
      <c r="N16" s="33"/>
    </row>
    <row r="17" spans="1:14" x14ac:dyDescent="0.25">
      <c r="A17" s="53" t="s">
        <v>33</v>
      </c>
      <c r="B17" s="43">
        <v>7.46</v>
      </c>
      <c r="C17" s="44">
        <v>7.51</v>
      </c>
      <c r="D17" s="45">
        <v>5.4</v>
      </c>
      <c r="E17" s="45">
        <v>5.99</v>
      </c>
      <c r="F17" s="43">
        <v>15.64</v>
      </c>
      <c r="G17" s="44">
        <v>16.64</v>
      </c>
      <c r="H17" s="45">
        <v>51.18</v>
      </c>
      <c r="I17" s="45">
        <v>52.52</v>
      </c>
      <c r="J17" s="43">
        <v>25.73</v>
      </c>
      <c r="K17" s="44">
        <v>26.9</v>
      </c>
      <c r="L17" s="49">
        <v>41640</v>
      </c>
      <c r="M17" s="32"/>
      <c r="N17" s="33"/>
    </row>
    <row r="18" spans="1:14" x14ac:dyDescent="0.25">
      <c r="A18" s="53" t="s">
        <v>34</v>
      </c>
      <c r="B18" s="43">
        <v>7.49</v>
      </c>
      <c r="C18" s="44">
        <v>7.54</v>
      </c>
      <c r="D18" s="45">
        <v>5.04</v>
      </c>
      <c r="E18" s="45">
        <v>5.64</v>
      </c>
      <c r="F18" s="43">
        <v>15.23</v>
      </c>
      <c r="G18" s="44">
        <v>16.18</v>
      </c>
      <c r="H18" s="45">
        <v>52.07</v>
      </c>
      <c r="I18" s="45">
        <v>53.38</v>
      </c>
      <c r="J18" s="43">
        <v>25.65</v>
      </c>
      <c r="K18" s="44">
        <v>26.81</v>
      </c>
      <c r="L18" s="49">
        <v>42050</v>
      </c>
      <c r="M18" s="32"/>
      <c r="N18" s="33"/>
    </row>
    <row r="19" spans="1:14" x14ac:dyDescent="0.25">
      <c r="A19" s="53" t="s">
        <v>54</v>
      </c>
      <c r="B19" s="43">
        <v>7.58</v>
      </c>
      <c r="C19" s="44">
        <v>7.63</v>
      </c>
      <c r="D19" s="45">
        <v>4.53</v>
      </c>
      <c r="E19" s="45">
        <v>5.07</v>
      </c>
      <c r="F19" s="43">
        <v>14.63</v>
      </c>
      <c r="G19" s="44">
        <v>15.59</v>
      </c>
      <c r="H19" s="45">
        <v>50.64</v>
      </c>
      <c r="I19" s="45">
        <v>51.99</v>
      </c>
      <c r="J19" s="43">
        <v>28.16</v>
      </c>
      <c r="K19" s="44">
        <v>29.4</v>
      </c>
      <c r="L19" s="49">
        <v>41290</v>
      </c>
      <c r="M19" s="32"/>
      <c r="N19" s="33"/>
    </row>
    <row r="20" spans="1:14" x14ac:dyDescent="0.25">
      <c r="A20" s="53" t="s">
        <v>63</v>
      </c>
      <c r="B20" s="43">
        <v>7.57</v>
      </c>
      <c r="C20" s="44">
        <v>7.61</v>
      </c>
      <c r="D20" s="45">
        <v>4.7</v>
      </c>
      <c r="E20" s="45">
        <v>5.25</v>
      </c>
      <c r="F20" s="43">
        <v>14.43</v>
      </c>
      <c r="G20" s="44">
        <v>15.41</v>
      </c>
      <c r="H20" s="45">
        <v>50.97</v>
      </c>
      <c r="I20" s="45">
        <v>52.34</v>
      </c>
      <c r="J20" s="43">
        <v>27.82</v>
      </c>
      <c r="K20" s="44">
        <v>29.08</v>
      </c>
      <c r="L20" s="49">
        <v>41110</v>
      </c>
      <c r="M20" s="32"/>
      <c r="N20" s="33"/>
    </row>
    <row r="21" spans="1:14" x14ac:dyDescent="0.25">
      <c r="A21" s="53" t="s">
        <v>35</v>
      </c>
      <c r="B21" s="43">
        <v>7.57</v>
      </c>
      <c r="C21" s="44">
        <v>7.62</v>
      </c>
      <c r="D21" s="45">
        <v>4.59</v>
      </c>
      <c r="E21" s="45">
        <v>5.13</v>
      </c>
      <c r="F21" s="43">
        <v>14.53</v>
      </c>
      <c r="G21" s="44">
        <v>15.5</v>
      </c>
      <c r="H21" s="45">
        <v>51.22</v>
      </c>
      <c r="I21" s="45">
        <v>52.57</v>
      </c>
      <c r="J21" s="43">
        <v>27.62</v>
      </c>
      <c r="K21" s="44">
        <v>28.84</v>
      </c>
      <c r="L21" s="49">
        <v>41270</v>
      </c>
      <c r="M21" s="32"/>
      <c r="N21" s="33"/>
    </row>
    <row r="22" spans="1:14" x14ac:dyDescent="0.25">
      <c r="A22" s="53" t="s">
        <v>36</v>
      </c>
      <c r="B22" s="43">
        <v>7.61</v>
      </c>
      <c r="C22" s="44">
        <v>7.66</v>
      </c>
      <c r="D22" s="45">
        <v>4.17</v>
      </c>
      <c r="E22" s="45">
        <v>4.67</v>
      </c>
      <c r="F22" s="43">
        <v>13.86</v>
      </c>
      <c r="G22" s="44">
        <v>14.79</v>
      </c>
      <c r="H22" s="45">
        <v>52.36</v>
      </c>
      <c r="I22" s="45">
        <v>53.69</v>
      </c>
      <c r="J22" s="43">
        <v>27.62</v>
      </c>
      <c r="K22" s="44">
        <v>28.84</v>
      </c>
      <c r="L22" s="49">
        <v>41490</v>
      </c>
      <c r="M22" s="32"/>
      <c r="N22" s="33"/>
    </row>
    <row r="23" spans="1:14" x14ac:dyDescent="0.25">
      <c r="A23" s="53" t="s">
        <v>55</v>
      </c>
      <c r="B23" s="43">
        <v>7.65</v>
      </c>
      <c r="C23" s="44">
        <v>7.69</v>
      </c>
      <c r="D23" s="45">
        <v>4.13</v>
      </c>
      <c r="E23" s="45">
        <v>4.66</v>
      </c>
      <c r="F23" s="43">
        <v>13.47</v>
      </c>
      <c r="G23" s="44">
        <v>14.4</v>
      </c>
      <c r="H23" s="45">
        <v>51.55</v>
      </c>
      <c r="I23" s="45">
        <v>52.91</v>
      </c>
      <c r="J23" s="43">
        <v>28.79</v>
      </c>
      <c r="K23" s="44">
        <v>30.08</v>
      </c>
      <c r="L23" s="49">
        <v>40450</v>
      </c>
      <c r="M23" s="32"/>
      <c r="N23" s="33"/>
    </row>
    <row r="24" spans="1:14" x14ac:dyDescent="0.25">
      <c r="A24" s="53" t="s">
        <v>64</v>
      </c>
      <c r="B24" s="43">
        <v>7.62</v>
      </c>
      <c r="C24" s="44">
        <v>7.67</v>
      </c>
      <c r="D24" s="45">
        <v>4.3600000000000003</v>
      </c>
      <c r="E24" s="45">
        <v>4.92</v>
      </c>
      <c r="F24" s="43">
        <v>13.92</v>
      </c>
      <c r="G24" s="44">
        <v>14.88</v>
      </c>
      <c r="H24" s="45">
        <v>51.01</v>
      </c>
      <c r="I24" s="45">
        <v>52.38</v>
      </c>
      <c r="J24" s="43">
        <v>28.62</v>
      </c>
      <c r="K24" s="44">
        <v>29.91</v>
      </c>
      <c r="L24" s="49">
        <v>40070</v>
      </c>
      <c r="M24" s="32"/>
      <c r="N24" s="33"/>
    </row>
    <row r="25" spans="1:14" x14ac:dyDescent="0.25">
      <c r="A25" s="53" t="s">
        <v>37</v>
      </c>
      <c r="B25" s="43">
        <v>7.6</v>
      </c>
      <c r="C25" s="44">
        <v>7.65</v>
      </c>
      <c r="D25" s="45">
        <v>4.33</v>
      </c>
      <c r="E25" s="45">
        <v>4.87</v>
      </c>
      <c r="F25" s="43">
        <v>13.91</v>
      </c>
      <c r="G25" s="44">
        <v>14.88</v>
      </c>
      <c r="H25" s="45">
        <v>52.05</v>
      </c>
      <c r="I25" s="45">
        <v>53.44</v>
      </c>
      <c r="J25" s="43">
        <v>27.63</v>
      </c>
      <c r="K25" s="44">
        <v>28.9</v>
      </c>
      <c r="L25" s="49">
        <v>39350</v>
      </c>
      <c r="M25" s="32"/>
      <c r="N25" s="33"/>
    </row>
    <row r="26" spans="1:14" x14ac:dyDescent="0.25">
      <c r="A26" s="53" t="s">
        <v>38</v>
      </c>
      <c r="B26" s="43">
        <v>7.61</v>
      </c>
      <c r="C26" s="44">
        <v>7.65</v>
      </c>
      <c r="D26" s="45">
        <v>4.3899999999999997</v>
      </c>
      <c r="E26" s="45">
        <v>4.95</v>
      </c>
      <c r="F26" s="43">
        <v>13.76</v>
      </c>
      <c r="G26" s="44">
        <v>14.72</v>
      </c>
      <c r="H26" s="45">
        <v>52.03</v>
      </c>
      <c r="I26" s="45">
        <v>53.44</v>
      </c>
      <c r="J26" s="43">
        <v>27.72</v>
      </c>
      <c r="K26" s="44">
        <v>29</v>
      </c>
      <c r="L26" s="49">
        <v>38650</v>
      </c>
      <c r="M26" s="32"/>
      <c r="N26" s="33"/>
    </row>
    <row r="27" spans="1:14" x14ac:dyDescent="0.25">
      <c r="A27" s="53" t="s">
        <v>56</v>
      </c>
      <c r="B27" s="43">
        <v>7.66</v>
      </c>
      <c r="C27" s="44">
        <v>7.71</v>
      </c>
      <c r="D27" s="45">
        <v>4.0999999999999996</v>
      </c>
      <c r="E27" s="45">
        <v>4.6500000000000004</v>
      </c>
      <c r="F27" s="43">
        <v>13.16</v>
      </c>
      <c r="G27" s="44">
        <v>14.13</v>
      </c>
      <c r="H27" s="45">
        <v>51.47</v>
      </c>
      <c r="I27" s="45">
        <v>52.88</v>
      </c>
      <c r="J27" s="43">
        <v>29.13</v>
      </c>
      <c r="K27" s="44">
        <v>30.47</v>
      </c>
      <c r="L27" s="49">
        <v>37490</v>
      </c>
      <c r="M27" s="32"/>
      <c r="N27" s="33"/>
    </row>
    <row r="28" spans="1:14" x14ac:dyDescent="0.25">
      <c r="A28" s="53" t="s">
        <v>65</v>
      </c>
      <c r="B28" s="43">
        <v>7.64</v>
      </c>
      <c r="C28" s="44">
        <v>7.69</v>
      </c>
      <c r="D28" s="45">
        <v>4.43</v>
      </c>
      <c r="E28" s="45">
        <v>5.0199999999999996</v>
      </c>
      <c r="F28" s="43">
        <v>13.28</v>
      </c>
      <c r="G28" s="44">
        <v>14.26</v>
      </c>
      <c r="H28" s="45">
        <v>51.2</v>
      </c>
      <c r="I28" s="45">
        <v>52.63</v>
      </c>
      <c r="J28" s="43">
        <v>28.93</v>
      </c>
      <c r="K28" s="44">
        <v>30.26</v>
      </c>
      <c r="L28" s="49">
        <v>37200</v>
      </c>
      <c r="M28" s="32"/>
      <c r="N28" s="33"/>
    </row>
    <row r="29" spans="1:14" x14ac:dyDescent="0.25">
      <c r="A29" s="53" t="s">
        <v>39</v>
      </c>
      <c r="B29" s="43">
        <v>7.65</v>
      </c>
      <c r="C29" s="44">
        <v>7.7</v>
      </c>
      <c r="D29" s="45">
        <v>4.12</v>
      </c>
      <c r="E29" s="45">
        <v>4.67</v>
      </c>
      <c r="F29" s="43">
        <v>13.35</v>
      </c>
      <c r="G29" s="44">
        <v>14.33</v>
      </c>
      <c r="H29" s="45">
        <v>51.72</v>
      </c>
      <c r="I29" s="45">
        <v>53.14</v>
      </c>
      <c r="J29" s="43">
        <v>28.67</v>
      </c>
      <c r="K29" s="44">
        <v>30.01</v>
      </c>
      <c r="L29" s="49">
        <v>37320</v>
      </c>
      <c r="M29" s="32"/>
      <c r="N29" s="33"/>
    </row>
    <row r="30" spans="1:14" x14ac:dyDescent="0.25">
      <c r="A30" s="53" t="s">
        <v>40</v>
      </c>
      <c r="B30" s="43">
        <v>7.64</v>
      </c>
      <c r="C30" s="44">
        <v>7.69</v>
      </c>
      <c r="D30" s="45">
        <v>4.3899999999999997</v>
      </c>
      <c r="E30" s="45">
        <v>4.9800000000000004</v>
      </c>
      <c r="F30" s="43">
        <v>13.35</v>
      </c>
      <c r="G30" s="44">
        <v>14.4</v>
      </c>
      <c r="H30" s="45">
        <v>50.95</v>
      </c>
      <c r="I30" s="45">
        <v>52.4</v>
      </c>
      <c r="J30" s="43">
        <v>29.09</v>
      </c>
      <c r="K30" s="44">
        <v>30.43</v>
      </c>
      <c r="L30" s="49">
        <v>37360</v>
      </c>
      <c r="M30" s="32"/>
      <c r="N30" s="33"/>
    </row>
    <row r="31" spans="1:14" x14ac:dyDescent="0.25">
      <c r="A31" s="53" t="s">
        <v>57</v>
      </c>
      <c r="B31" s="43">
        <v>7.69</v>
      </c>
      <c r="C31" s="44">
        <v>7.74</v>
      </c>
      <c r="D31" s="45">
        <v>4.05</v>
      </c>
      <c r="E31" s="45">
        <v>4.6399999999999997</v>
      </c>
      <c r="F31" s="43">
        <v>12.36</v>
      </c>
      <c r="G31" s="44">
        <v>13.3</v>
      </c>
      <c r="H31" s="45">
        <v>51.57</v>
      </c>
      <c r="I31" s="45">
        <v>53.02</v>
      </c>
      <c r="J31" s="43">
        <v>29.85</v>
      </c>
      <c r="K31" s="44">
        <v>31.2</v>
      </c>
      <c r="L31" s="49">
        <v>37480</v>
      </c>
      <c r="M31" s="32"/>
      <c r="N31" s="33"/>
    </row>
    <row r="32" spans="1:14" x14ac:dyDescent="0.25">
      <c r="A32" s="53" t="s">
        <v>66</v>
      </c>
      <c r="B32" s="43">
        <v>7.67</v>
      </c>
      <c r="C32" s="44">
        <v>7.72</v>
      </c>
      <c r="D32" s="45">
        <v>4.07</v>
      </c>
      <c r="E32" s="45">
        <v>4.63</v>
      </c>
      <c r="F32" s="43">
        <v>12.84</v>
      </c>
      <c r="G32" s="44">
        <v>13.8</v>
      </c>
      <c r="H32" s="45">
        <v>51.91</v>
      </c>
      <c r="I32" s="45">
        <v>53.35</v>
      </c>
      <c r="J32" s="43">
        <v>29.03</v>
      </c>
      <c r="K32" s="44">
        <v>30.36</v>
      </c>
      <c r="L32" s="49">
        <v>38510</v>
      </c>
      <c r="M32" s="32"/>
      <c r="N32" s="33"/>
    </row>
    <row r="33" spans="1:14" x14ac:dyDescent="0.25">
      <c r="A33" s="53" t="s">
        <v>41</v>
      </c>
      <c r="B33" s="43">
        <v>7.64</v>
      </c>
      <c r="C33" s="44">
        <v>7.69</v>
      </c>
      <c r="D33" s="45">
        <v>4.12</v>
      </c>
      <c r="E33" s="45">
        <v>4.7</v>
      </c>
      <c r="F33" s="43">
        <v>13.36</v>
      </c>
      <c r="G33" s="44">
        <v>14.38</v>
      </c>
      <c r="H33" s="45">
        <v>51.76</v>
      </c>
      <c r="I33" s="45">
        <v>53.19</v>
      </c>
      <c r="J33" s="43">
        <v>28.6</v>
      </c>
      <c r="K33" s="44">
        <v>29.89</v>
      </c>
      <c r="L33" s="49">
        <v>38210</v>
      </c>
      <c r="M33" s="32"/>
      <c r="N33" s="33"/>
    </row>
    <row r="34" spans="1:14" x14ac:dyDescent="0.25">
      <c r="A34" s="53" t="s">
        <v>42</v>
      </c>
      <c r="B34" s="43">
        <v>7.64</v>
      </c>
      <c r="C34" s="44">
        <v>7.69</v>
      </c>
      <c r="D34" s="45">
        <v>4.34</v>
      </c>
      <c r="E34" s="45">
        <v>4.91</v>
      </c>
      <c r="F34" s="43">
        <v>13.18</v>
      </c>
      <c r="G34" s="44">
        <v>14.18</v>
      </c>
      <c r="H34" s="45">
        <v>51.51</v>
      </c>
      <c r="I34" s="45">
        <v>52.97</v>
      </c>
      <c r="J34" s="43">
        <v>28.78</v>
      </c>
      <c r="K34" s="44">
        <v>30.12</v>
      </c>
      <c r="L34" s="49">
        <v>37750</v>
      </c>
      <c r="M34" s="32"/>
      <c r="N34" s="33"/>
    </row>
    <row r="35" spans="1:14" x14ac:dyDescent="0.25">
      <c r="A35" s="53" t="s">
        <v>58</v>
      </c>
      <c r="B35" s="43">
        <v>7.7</v>
      </c>
      <c r="C35" s="44">
        <v>7.75</v>
      </c>
      <c r="D35" s="45">
        <v>4.08</v>
      </c>
      <c r="E35" s="45">
        <v>4.6100000000000003</v>
      </c>
      <c r="F35" s="43">
        <v>12.9</v>
      </c>
      <c r="G35" s="44">
        <v>13.87</v>
      </c>
      <c r="H35" s="45">
        <v>50.48</v>
      </c>
      <c r="I35" s="45">
        <v>51.94</v>
      </c>
      <c r="J35" s="43">
        <v>30.36</v>
      </c>
      <c r="K35" s="44">
        <v>31.75</v>
      </c>
      <c r="L35" s="49">
        <v>37000</v>
      </c>
      <c r="M35" s="32"/>
      <c r="N35" s="33"/>
    </row>
    <row r="36" spans="1:14" x14ac:dyDescent="0.25">
      <c r="A36" s="53" t="s">
        <v>67</v>
      </c>
      <c r="B36" s="43">
        <v>7.69</v>
      </c>
      <c r="C36" s="44">
        <v>7.74</v>
      </c>
      <c r="D36" s="45">
        <v>3.92</v>
      </c>
      <c r="E36" s="45">
        <v>4.49</v>
      </c>
      <c r="F36" s="43">
        <v>12.9</v>
      </c>
      <c r="G36" s="44">
        <v>13.98</v>
      </c>
      <c r="H36" s="45">
        <v>51.19</v>
      </c>
      <c r="I36" s="45">
        <v>52.71</v>
      </c>
      <c r="J36" s="43">
        <v>29.72</v>
      </c>
      <c r="K36" s="44">
        <v>31.1</v>
      </c>
      <c r="L36" s="49">
        <v>36730</v>
      </c>
      <c r="M36" s="32"/>
      <c r="N36" s="33"/>
    </row>
    <row r="37" spans="1:14" x14ac:dyDescent="0.25">
      <c r="A37" s="53" t="s">
        <v>43</v>
      </c>
      <c r="B37" s="43">
        <v>7.67</v>
      </c>
      <c r="C37" s="44">
        <v>7.72</v>
      </c>
      <c r="D37" s="45">
        <v>4.08</v>
      </c>
      <c r="E37" s="45">
        <v>4.6399999999999997</v>
      </c>
      <c r="F37" s="43">
        <v>12.46</v>
      </c>
      <c r="G37" s="44">
        <v>13.41</v>
      </c>
      <c r="H37" s="45">
        <v>52.38</v>
      </c>
      <c r="I37" s="45">
        <v>53.83</v>
      </c>
      <c r="J37" s="43">
        <v>28.92</v>
      </c>
      <c r="K37" s="44">
        <v>30.29</v>
      </c>
      <c r="L37" s="49">
        <v>36690</v>
      </c>
      <c r="M37" s="32"/>
      <c r="N37" s="33"/>
    </row>
    <row r="38" spans="1:14" x14ac:dyDescent="0.25">
      <c r="A38" s="53" t="s">
        <v>44</v>
      </c>
      <c r="B38" s="1">
        <v>7.67</v>
      </c>
      <c r="C38" s="24">
        <v>7.72</v>
      </c>
      <c r="D38" s="45">
        <v>4.18</v>
      </c>
      <c r="E38" s="45">
        <v>4.74</v>
      </c>
      <c r="F38" s="43">
        <v>12.71</v>
      </c>
      <c r="G38" s="44">
        <v>13.69</v>
      </c>
      <c r="H38" s="45">
        <v>51.13</v>
      </c>
      <c r="I38" s="45">
        <v>52.56</v>
      </c>
      <c r="J38" s="43">
        <v>29.82</v>
      </c>
      <c r="K38" s="44">
        <v>31.17</v>
      </c>
      <c r="L38" s="49">
        <v>36680</v>
      </c>
      <c r="M38" s="32"/>
      <c r="N38" s="33"/>
    </row>
    <row r="39" spans="1:14" x14ac:dyDescent="0.25">
      <c r="A39" s="53" t="s">
        <v>59</v>
      </c>
      <c r="B39" s="1">
        <v>7.67</v>
      </c>
      <c r="C39" s="24">
        <v>7.73</v>
      </c>
      <c r="D39" s="45">
        <v>4.16</v>
      </c>
      <c r="E39" s="45">
        <v>4.74</v>
      </c>
      <c r="F39" s="43">
        <v>12.81</v>
      </c>
      <c r="G39" s="44">
        <v>13.79</v>
      </c>
      <c r="H39" s="45">
        <v>51.05</v>
      </c>
      <c r="I39" s="45">
        <v>52.47</v>
      </c>
      <c r="J39" s="43">
        <v>29.82</v>
      </c>
      <c r="K39" s="44">
        <v>31.16</v>
      </c>
      <c r="L39" s="49">
        <v>36470</v>
      </c>
      <c r="M39" s="32"/>
      <c r="N39" s="33"/>
    </row>
    <row r="40" spans="1:14" x14ac:dyDescent="0.25">
      <c r="A40" s="54" t="s">
        <v>68</v>
      </c>
      <c r="B40" s="46">
        <v>7.63</v>
      </c>
      <c r="C40" s="47">
        <v>7.68</v>
      </c>
      <c r="D40" s="48">
        <v>4.5</v>
      </c>
      <c r="E40" s="47">
        <v>5.09</v>
      </c>
      <c r="F40" s="48">
        <v>13.41</v>
      </c>
      <c r="G40" s="47">
        <v>14.44</v>
      </c>
      <c r="H40" s="48">
        <v>50.59</v>
      </c>
      <c r="I40" s="47">
        <v>52.09</v>
      </c>
      <c r="J40" s="48">
        <v>29.25</v>
      </c>
      <c r="K40" s="47">
        <v>30.63</v>
      </c>
      <c r="L40" s="50">
        <v>36320</v>
      </c>
      <c r="N40" s="33"/>
    </row>
    <row r="41" spans="1:14" s="31" customFormat="1" x14ac:dyDescent="0.25">
      <c r="A41" s="68" t="s">
        <v>21</v>
      </c>
      <c r="B41" s="68"/>
      <c r="C41" s="68"/>
      <c r="D41" s="68"/>
      <c r="E41" s="68"/>
      <c r="F41" s="2"/>
      <c r="G41" s="2"/>
      <c r="H41" s="2"/>
      <c r="I41" s="2"/>
      <c r="J41" s="2"/>
      <c r="K41" s="2"/>
      <c r="L41" s="30"/>
      <c r="M41" s="32"/>
      <c r="N41" s="19"/>
    </row>
    <row r="42" spans="1:14" s="31" customFormat="1" x14ac:dyDescent="0.25">
      <c r="A42" s="22"/>
      <c r="B42" s="2"/>
      <c r="C42" s="2"/>
      <c r="D42" s="2"/>
      <c r="E42" s="2"/>
      <c r="F42" s="2"/>
      <c r="G42" s="2"/>
      <c r="H42" s="2"/>
      <c r="I42" s="2"/>
      <c r="J42" s="2"/>
      <c r="K42" s="2"/>
      <c r="L42" s="30"/>
      <c r="M42" s="21"/>
      <c r="N42" s="19"/>
    </row>
    <row r="43" spans="1:14" s="31" customFormat="1" x14ac:dyDescent="0.25">
      <c r="A43" s="67" t="s">
        <v>22</v>
      </c>
      <c r="B43" s="67"/>
      <c r="C43" s="67"/>
      <c r="D43" s="67"/>
      <c r="E43" s="67"/>
      <c r="F43" s="67"/>
      <c r="G43" s="67"/>
      <c r="H43" s="67"/>
      <c r="I43" s="67"/>
      <c r="J43" s="67"/>
      <c r="K43" s="67"/>
      <c r="L43" s="67"/>
      <c r="M43" s="21"/>
      <c r="N43" s="19"/>
    </row>
    <row r="44" spans="1:14" s="31" customFormat="1" ht="28.5" customHeight="1" x14ac:dyDescent="0.25">
      <c r="A44" s="66" t="s">
        <v>50</v>
      </c>
      <c r="B44" s="66"/>
      <c r="C44" s="66"/>
      <c r="D44" s="66"/>
      <c r="E44" s="66"/>
      <c r="F44" s="66"/>
      <c r="G44" s="66"/>
      <c r="H44" s="66"/>
      <c r="I44" s="66"/>
      <c r="J44" s="66"/>
      <c r="K44" s="66"/>
      <c r="L44" s="66"/>
      <c r="M44" s="23"/>
      <c r="N44" s="19"/>
    </row>
    <row r="45" spans="1:14" x14ac:dyDescent="0.25">
      <c r="A45" s="20"/>
      <c r="B45" s="37"/>
      <c r="C45" s="37"/>
      <c r="D45" s="37"/>
      <c r="E45" s="37"/>
      <c r="F45" s="37"/>
      <c r="G45" s="37"/>
      <c r="H45" s="37"/>
      <c r="I45" s="37"/>
      <c r="J45" s="37"/>
      <c r="K45" s="37"/>
      <c r="L45" s="38"/>
    </row>
    <row r="46" spans="1:14" x14ac:dyDescent="0.25">
      <c r="A46" s="22"/>
      <c r="B46" s="37"/>
      <c r="C46" s="37"/>
      <c r="D46" s="37"/>
      <c r="E46" s="37"/>
      <c r="F46" s="37"/>
      <c r="G46" s="37"/>
      <c r="H46" s="37"/>
      <c r="I46" s="37"/>
      <c r="J46" s="37"/>
      <c r="K46" s="37"/>
      <c r="L46" s="38"/>
    </row>
    <row r="47" spans="1:14" x14ac:dyDescent="0.25">
      <c r="B47" s="37"/>
      <c r="C47" s="37"/>
      <c r="D47" s="37"/>
      <c r="E47" s="37"/>
      <c r="F47" s="37"/>
      <c r="G47" s="37"/>
      <c r="H47" s="37"/>
      <c r="I47" s="37"/>
      <c r="J47" s="37"/>
      <c r="K47" s="37"/>
      <c r="L47" s="38"/>
    </row>
    <row r="48" spans="1:14" x14ac:dyDescent="0.25">
      <c r="B48" s="37"/>
      <c r="C48" s="37"/>
      <c r="D48" s="37"/>
      <c r="E48" s="37"/>
      <c r="F48" s="37"/>
      <c r="G48" s="37"/>
      <c r="H48" s="37"/>
      <c r="I48" s="37"/>
      <c r="J48" s="37"/>
      <c r="K48" s="37"/>
      <c r="L48" s="38"/>
    </row>
    <row r="49" spans="2:12" x14ac:dyDescent="0.25">
      <c r="B49" s="37"/>
      <c r="C49" s="37"/>
      <c r="D49" s="37"/>
      <c r="E49" s="37"/>
      <c r="F49" s="37"/>
      <c r="G49" s="37"/>
      <c r="H49" s="37"/>
      <c r="I49" s="37"/>
      <c r="J49" s="37"/>
      <c r="K49" s="37"/>
      <c r="L49" s="38"/>
    </row>
    <row r="50" spans="2:12" x14ac:dyDescent="0.25">
      <c r="B50" s="37"/>
      <c r="C50" s="37"/>
      <c r="D50" s="37"/>
      <c r="E50" s="37"/>
      <c r="F50" s="37"/>
      <c r="G50" s="37"/>
      <c r="H50" s="37"/>
      <c r="I50" s="37"/>
      <c r="J50" s="37"/>
      <c r="K50" s="37"/>
      <c r="L50" s="38"/>
    </row>
    <row r="51" spans="2:12" x14ac:dyDescent="0.25">
      <c r="B51" s="37"/>
      <c r="C51" s="37"/>
      <c r="D51" s="37"/>
      <c r="E51" s="37"/>
      <c r="F51" s="37"/>
      <c r="G51" s="37"/>
      <c r="H51" s="37"/>
      <c r="I51" s="37"/>
      <c r="J51" s="37"/>
      <c r="K51" s="37"/>
      <c r="L51" s="38"/>
    </row>
    <row r="52" spans="2:12" x14ac:dyDescent="0.25">
      <c r="B52" s="37"/>
      <c r="C52" s="37"/>
      <c r="D52" s="37"/>
      <c r="E52" s="37"/>
      <c r="F52" s="37"/>
      <c r="G52" s="37"/>
      <c r="H52" s="37"/>
      <c r="I52" s="37"/>
      <c r="J52" s="37"/>
      <c r="K52" s="37"/>
      <c r="L52" s="38"/>
    </row>
    <row r="53" spans="2:12" x14ac:dyDescent="0.25">
      <c r="B53" s="37"/>
      <c r="C53" s="37"/>
      <c r="D53" s="37"/>
      <c r="E53" s="37"/>
      <c r="F53" s="37"/>
      <c r="G53" s="37"/>
      <c r="H53" s="37"/>
      <c r="I53" s="37"/>
      <c r="J53" s="37"/>
      <c r="K53" s="37"/>
      <c r="L53" s="38"/>
    </row>
    <row r="54" spans="2:12" x14ac:dyDescent="0.25">
      <c r="B54" s="37"/>
      <c r="C54" s="37"/>
      <c r="D54" s="37"/>
      <c r="E54" s="37"/>
      <c r="F54" s="37"/>
      <c r="G54" s="37"/>
      <c r="H54" s="37"/>
      <c r="I54" s="37"/>
      <c r="J54" s="37"/>
      <c r="K54" s="37"/>
      <c r="L54" s="38"/>
    </row>
    <row r="55" spans="2:12" x14ac:dyDescent="0.25">
      <c r="B55" s="37"/>
      <c r="C55" s="37"/>
      <c r="D55" s="37"/>
      <c r="E55" s="37"/>
      <c r="F55" s="37"/>
      <c r="G55" s="37"/>
      <c r="H55" s="37"/>
      <c r="I55" s="37"/>
      <c r="J55" s="37"/>
      <c r="K55" s="37"/>
      <c r="L55" s="38"/>
    </row>
    <row r="56" spans="2:12" x14ac:dyDescent="0.25">
      <c r="B56" s="37"/>
      <c r="C56" s="37"/>
      <c r="D56" s="37"/>
      <c r="E56" s="37"/>
      <c r="F56" s="37"/>
      <c r="G56" s="37"/>
      <c r="H56" s="37"/>
      <c r="I56" s="37"/>
      <c r="J56" s="37"/>
      <c r="K56" s="37"/>
      <c r="L56" s="38"/>
    </row>
    <row r="57" spans="2:12" x14ac:dyDescent="0.25">
      <c r="B57" s="37"/>
      <c r="C57" s="37"/>
      <c r="D57" s="37"/>
      <c r="E57" s="37"/>
      <c r="F57" s="37"/>
      <c r="G57" s="37"/>
      <c r="H57" s="37"/>
      <c r="I57" s="37"/>
      <c r="J57" s="37"/>
      <c r="K57" s="37"/>
      <c r="L57" s="38"/>
    </row>
    <row r="58" spans="2:12" x14ac:dyDescent="0.25">
      <c r="B58" s="37"/>
      <c r="C58" s="37"/>
      <c r="D58" s="37"/>
      <c r="E58" s="37"/>
      <c r="F58" s="37"/>
      <c r="G58" s="37"/>
      <c r="H58" s="37"/>
      <c r="I58" s="37"/>
      <c r="J58" s="37"/>
      <c r="K58" s="37"/>
      <c r="L58" s="38"/>
    </row>
    <row r="59" spans="2:12" x14ac:dyDescent="0.25">
      <c r="B59" s="37"/>
      <c r="C59" s="37"/>
      <c r="D59" s="37"/>
      <c r="E59" s="37"/>
      <c r="F59" s="37"/>
      <c r="G59" s="37"/>
      <c r="H59" s="37"/>
      <c r="I59" s="37"/>
      <c r="J59" s="37"/>
      <c r="K59" s="37"/>
      <c r="L59" s="38"/>
    </row>
    <row r="60" spans="2:12" x14ac:dyDescent="0.25">
      <c r="B60" s="37"/>
      <c r="C60" s="37"/>
      <c r="D60" s="37"/>
      <c r="E60" s="37"/>
      <c r="F60" s="37"/>
      <c r="G60" s="37"/>
      <c r="H60" s="37"/>
      <c r="I60" s="37"/>
      <c r="J60" s="37"/>
      <c r="K60" s="37"/>
      <c r="L60" s="38"/>
    </row>
    <row r="61" spans="2:12" x14ac:dyDescent="0.25">
      <c r="B61" s="37"/>
      <c r="C61" s="37"/>
      <c r="D61" s="37"/>
      <c r="E61" s="37"/>
      <c r="F61" s="37"/>
      <c r="G61" s="37"/>
      <c r="H61" s="37"/>
      <c r="I61" s="37"/>
      <c r="J61" s="37"/>
      <c r="K61" s="37"/>
      <c r="L61" s="38"/>
    </row>
    <row r="62" spans="2:12" x14ac:dyDescent="0.25">
      <c r="B62" s="37"/>
      <c r="C62" s="37"/>
      <c r="D62" s="37"/>
      <c r="E62" s="37"/>
      <c r="F62" s="37"/>
      <c r="G62" s="37"/>
      <c r="H62" s="37"/>
      <c r="I62" s="37"/>
      <c r="J62" s="37"/>
      <c r="K62" s="37"/>
      <c r="L62" s="38"/>
    </row>
    <row r="63" spans="2:12" x14ac:dyDescent="0.25">
      <c r="B63" s="37"/>
      <c r="C63" s="37"/>
      <c r="D63" s="37"/>
      <c r="E63" s="37"/>
      <c r="F63" s="37"/>
      <c r="G63" s="37"/>
      <c r="H63" s="37"/>
      <c r="I63" s="37"/>
      <c r="J63" s="37"/>
      <c r="K63" s="37"/>
      <c r="L63" s="38"/>
    </row>
    <row r="64" spans="2:12" x14ac:dyDescent="0.25">
      <c r="B64" s="37"/>
      <c r="C64" s="37"/>
      <c r="D64" s="37"/>
      <c r="E64" s="37"/>
      <c r="F64" s="37"/>
      <c r="G64" s="37"/>
      <c r="H64" s="37"/>
      <c r="I64" s="37"/>
      <c r="J64" s="37"/>
      <c r="K64" s="37"/>
      <c r="L64" s="38"/>
    </row>
    <row r="65" spans="2:12" x14ac:dyDescent="0.25">
      <c r="B65" s="37"/>
      <c r="C65" s="37"/>
      <c r="D65" s="37"/>
      <c r="E65" s="37"/>
      <c r="F65" s="37"/>
      <c r="G65" s="37"/>
      <c r="H65" s="37"/>
      <c r="I65" s="37"/>
      <c r="J65" s="37"/>
      <c r="K65" s="37"/>
      <c r="L65" s="38"/>
    </row>
    <row r="66" spans="2:12" x14ac:dyDescent="0.25">
      <c r="B66" s="37"/>
      <c r="C66" s="37"/>
      <c r="D66" s="37"/>
      <c r="E66" s="37"/>
      <c r="F66" s="37"/>
      <c r="G66" s="37"/>
      <c r="H66" s="37"/>
      <c r="I66" s="37"/>
      <c r="J66" s="37"/>
      <c r="K66" s="37"/>
      <c r="L66" s="21"/>
    </row>
    <row r="67" spans="2:12" x14ac:dyDescent="0.25">
      <c r="B67" s="37"/>
      <c r="C67" s="37"/>
      <c r="D67" s="37"/>
      <c r="E67" s="37"/>
      <c r="F67" s="37"/>
      <c r="G67" s="37"/>
      <c r="H67" s="37"/>
      <c r="I67" s="37"/>
      <c r="J67" s="37"/>
      <c r="K67" s="37"/>
      <c r="L67" s="21"/>
    </row>
    <row r="68" spans="2:12" x14ac:dyDescent="0.25">
      <c r="B68" s="37"/>
      <c r="C68" s="37"/>
      <c r="D68" s="37"/>
      <c r="E68" s="37"/>
      <c r="F68" s="37"/>
      <c r="G68" s="37"/>
      <c r="H68" s="37"/>
      <c r="I68" s="37"/>
      <c r="J68" s="37"/>
      <c r="K68" s="37"/>
      <c r="L68" s="21"/>
    </row>
    <row r="69" spans="2:12" x14ac:dyDescent="0.25">
      <c r="B69" s="37"/>
      <c r="C69" s="37"/>
      <c r="D69" s="37"/>
      <c r="E69" s="37"/>
      <c r="F69" s="37"/>
      <c r="G69" s="37"/>
      <c r="H69" s="37"/>
      <c r="I69" s="37"/>
      <c r="J69" s="37"/>
      <c r="K69" s="37"/>
      <c r="L69" s="21"/>
    </row>
    <row r="70" spans="2:12" x14ac:dyDescent="0.25">
      <c r="B70" s="37"/>
      <c r="C70" s="37"/>
      <c r="D70" s="37"/>
      <c r="E70" s="37"/>
      <c r="F70" s="37"/>
      <c r="G70" s="37"/>
      <c r="H70" s="37"/>
      <c r="I70" s="37"/>
      <c r="J70" s="37"/>
      <c r="K70" s="37"/>
      <c r="L70" s="21"/>
    </row>
    <row r="71" spans="2:12" x14ac:dyDescent="0.25">
      <c r="B71" s="37"/>
      <c r="C71" s="37"/>
      <c r="D71" s="37"/>
      <c r="E71" s="37"/>
      <c r="F71" s="37"/>
      <c r="G71" s="37"/>
      <c r="H71" s="37"/>
      <c r="I71" s="37"/>
      <c r="J71" s="37"/>
      <c r="K71" s="37"/>
      <c r="L71" s="21"/>
    </row>
    <row r="72" spans="2:12" x14ac:dyDescent="0.25">
      <c r="B72" s="37"/>
      <c r="C72" s="37"/>
      <c r="D72" s="37"/>
      <c r="E72" s="37"/>
      <c r="F72" s="37"/>
      <c r="G72" s="37"/>
      <c r="H72" s="37"/>
      <c r="I72" s="37"/>
      <c r="J72" s="37"/>
      <c r="K72" s="37"/>
      <c r="L72" s="21"/>
    </row>
    <row r="73" spans="2:12" x14ac:dyDescent="0.25">
      <c r="B73" s="37"/>
      <c r="C73" s="37"/>
      <c r="D73" s="37"/>
      <c r="E73" s="37"/>
      <c r="F73" s="37"/>
      <c r="G73" s="37"/>
      <c r="H73" s="37"/>
      <c r="I73" s="37"/>
      <c r="J73" s="37"/>
      <c r="K73" s="37"/>
      <c r="L73" s="21"/>
    </row>
    <row r="74" spans="2:12" x14ac:dyDescent="0.25">
      <c r="B74" s="37"/>
      <c r="C74" s="37"/>
      <c r="D74" s="37"/>
      <c r="E74" s="37"/>
      <c r="F74" s="37"/>
      <c r="G74" s="37"/>
      <c r="H74" s="37"/>
      <c r="I74" s="37"/>
      <c r="J74" s="37"/>
      <c r="K74" s="37"/>
      <c r="L74" s="21"/>
    </row>
    <row r="75" spans="2:12" x14ac:dyDescent="0.25">
      <c r="B75" s="37"/>
      <c r="C75" s="37"/>
      <c r="D75" s="37"/>
      <c r="E75" s="37"/>
      <c r="F75" s="37"/>
      <c r="G75" s="37"/>
      <c r="H75" s="37"/>
      <c r="I75" s="37"/>
      <c r="J75" s="37"/>
      <c r="K75" s="37"/>
      <c r="L75" s="21"/>
    </row>
    <row r="76" spans="2:12" x14ac:dyDescent="0.25">
      <c r="B76" s="37"/>
      <c r="C76" s="37"/>
      <c r="D76" s="37"/>
      <c r="E76" s="37"/>
      <c r="F76" s="37"/>
      <c r="G76" s="37"/>
      <c r="H76" s="37"/>
      <c r="I76" s="37"/>
      <c r="J76" s="37"/>
      <c r="K76" s="37"/>
      <c r="L76" s="21"/>
    </row>
    <row r="77" spans="2:12" x14ac:dyDescent="0.25">
      <c r="B77" s="37"/>
      <c r="C77" s="37"/>
      <c r="D77" s="37"/>
      <c r="E77" s="37"/>
      <c r="F77" s="37"/>
      <c r="G77" s="37"/>
      <c r="H77" s="37"/>
      <c r="I77" s="37"/>
      <c r="J77" s="37"/>
      <c r="K77" s="37"/>
      <c r="L77" s="21"/>
    </row>
    <row r="78" spans="2:12" x14ac:dyDescent="0.25">
      <c r="B78" s="37"/>
      <c r="C78" s="37"/>
      <c r="D78" s="37"/>
      <c r="E78" s="37"/>
      <c r="F78" s="37"/>
      <c r="G78" s="37"/>
      <c r="H78" s="37"/>
      <c r="I78" s="37"/>
      <c r="J78" s="37"/>
      <c r="K78" s="37"/>
      <c r="L78" s="21"/>
    </row>
    <row r="79" spans="2:12" x14ac:dyDescent="0.25">
      <c r="B79" s="37"/>
      <c r="C79" s="37"/>
      <c r="D79" s="37"/>
      <c r="E79" s="37"/>
      <c r="F79" s="37"/>
      <c r="G79" s="37"/>
      <c r="H79" s="37"/>
      <c r="I79" s="37"/>
      <c r="J79" s="37"/>
      <c r="K79" s="37"/>
      <c r="L79" s="21"/>
    </row>
    <row r="80" spans="2:12" x14ac:dyDescent="0.25">
      <c r="B80" s="37"/>
      <c r="C80" s="37"/>
      <c r="D80" s="37"/>
      <c r="E80" s="37"/>
      <c r="F80" s="37"/>
      <c r="G80" s="37"/>
      <c r="H80" s="37"/>
      <c r="I80" s="37"/>
      <c r="J80" s="37"/>
      <c r="K80" s="37"/>
      <c r="L80" s="21"/>
    </row>
    <row r="81" spans="2:12" x14ac:dyDescent="0.25">
      <c r="B81" s="37"/>
      <c r="C81" s="37"/>
      <c r="D81" s="37"/>
      <c r="E81" s="37"/>
      <c r="F81" s="37"/>
      <c r="G81" s="37"/>
      <c r="H81" s="37"/>
      <c r="I81" s="37"/>
      <c r="J81" s="37"/>
      <c r="K81" s="37"/>
      <c r="L81" s="21"/>
    </row>
    <row r="82" spans="2:12" x14ac:dyDescent="0.25">
      <c r="B82" s="37"/>
      <c r="C82" s="37"/>
      <c r="D82" s="37"/>
      <c r="E82" s="37"/>
      <c r="F82" s="37"/>
      <c r="G82" s="37"/>
      <c r="H82" s="37"/>
      <c r="I82" s="37"/>
      <c r="J82" s="37"/>
      <c r="K82" s="37"/>
      <c r="L82" s="21"/>
    </row>
    <row r="83" spans="2:12" x14ac:dyDescent="0.25">
      <c r="B83" s="37"/>
      <c r="C83" s="37"/>
      <c r="D83" s="37"/>
      <c r="E83" s="37"/>
      <c r="F83" s="37"/>
      <c r="G83" s="37"/>
      <c r="H83" s="37"/>
      <c r="I83" s="37"/>
      <c r="J83" s="37"/>
      <c r="K83" s="37"/>
      <c r="L83" s="21"/>
    </row>
  </sheetData>
  <mergeCells count="17">
    <mergeCell ref="A1:F1"/>
    <mergeCell ref="H4:I4"/>
    <mergeCell ref="F4:G4"/>
    <mergeCell ref="D4:E4"/>
    <mergeCell ref="B3:K3"/>
    <mergeCell ref="A3:A6"/>
    <mergeCell ref="J4:K4"/>
    <mergeCell ref="K2:L2"/>
    <mergeCell ref="L3:L6"/>
    <mergeCell ref="B4:C5"/>
    <mergeCell ref="D5:E5"/>
    <mergeCell ref="F5:G5"/>
    <mergeCell ref="H5:I5"/>
    <mergeCell ref="J5:K5"/>
    <mergeCell ref="A44:L44"/>
    <mergeCell ref="A43:L43"/>
    <mergeCell ref="A41:E41"/>
  </mergeCells>
  <hyperlinks>
    <hyperlink ref="K2" location="Contents!A1" display="Return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N6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8.7265625" defaultRowHeight="12.5" x14ac:dyDescent="0.25"/>
  <cols>
    <col min="1" max="1" width="30.7265625" style="23" customWidth="1"/>
    <col min="2" max="12" width="9.7265625" style="23" customWidth="1"/>
    <col min="13" max="16384" width="8.7265625" style="23"/>
  </cols>
  <sheetData>
    <row r="1" spans="1:14" ht="14.5" x14ac:dyDescent="0.35">
      <c r="A1" s="51" t="s">
        <v>71</v>
      </c>
      <c r="B1" s="51"/>
      <c r="C1" s="51"/>
      <c r="D1" s="51"/>
      <c r="E1" s="51"/>
      <c r="F1" s="52"/>
    </row>
    <row r="2" spans="1:14" ht="14.65" customHeight="1" x14ac:dyDescent="0.25">
      <c r="K2" s="77" t="s">
        <v>26</v>
      </c>
      <c r="L2" s="77"/>
    </row>
    <row r="3" spans="1:14" ht="13.15" customHeight="1" x14ac:dyDescent="0.25">
      <c r="A3" s="75"/>
      <c r="B3" s="74" t="s">
        <v>5</v>
      </c>
      <c r="C3" s="74"/>
      <c r="D3" s="74"/>
      <c r="E3" s="74"/>
      <c r="F3" s="74"/>
      <c r="G3" s="74"/>
      <c r="H3" s="74"/>
      <c r="I3" s="74"/>
      <c r="J3" s="74"/>
      <c r="K3" s="74"/>
      <c r="L3" s="78" t="s">
        <v>8</v>
      </c>
    </row>
    <row r="4" spans="1:14" ht="28.9" customHeight="1" x14ac:dyDescent="0.25">
      <c r="A4" s="76"/>
      <c r="B4" s="80" t="s">
        <v>0</v>
      </c>
      <c r="C4" s="81"/>
      <c r="D4" s="71" t="s">
        <v>1</v>
      </c>
      <c r="E4" s="71"/>
      <c r="F4" s="72" t="s">
        <v>2</v>
      </c>
      <c r="G4" s="73"/>
      <c r="H4" s="71" t="s">
        <v>3</v>
      </c>
      <c r="I4" s="71"/>
      <c r="J4" s="72" t="s">
        <v>4</v>
      </c>
      <c r="K4" s="73"/>
      <c r="L4" s="79"/>
    </row>
    <row r="5" spans="1:14" x14ac:dyDescent="0.25">
      <c r="A5" s="76"/>
      <c r="B5" s="82"/>
      <c r="C5" s="83"/>
      <c r="D5" s="84" t="s">
        <v>12</v>
      </c>
      <c r="E5" s="84"/>
      <c r="F5" s="85" t="s">
        <v>11</v>
      </c>
      <c r="G5" s="86"/>
      <c r="H5" s="63" t="s">
        <v>10</v>
      </c>
      <c r="I5" s="63"/>
      <c r="J5" s="64" t="s">
        <v>9</v>
      </c>
      <c r="K5" s="65"/>
      <c r="L5" s="79"/>
    </row>
    <row r="6" spans="1:14" ht="25.5" customHeight="1" x14ac:dyDescent="0.25">
      <c r="A6" s="76"/>
      <c r="B6" s="28" t="s">
        <v>6</v>
      </c>
      <c r="C6" s="28" t="s">
        <v>7</v>
      </c>
      <c r="D6" s="27" t="s">
        <v>6</v>
      </c>
      <c r="E6" s="41" t="s">
        <v>7</v>
      </c>
      <c r="F6" s="28" t="s">
        <v>6</v>
      </c>
      <c r="G6" s="42" t="s">
        <v>7</v>
      </c>
      <c r="H6" s="27" t="s">
        <v>6</v>
      </c>
      <c r="I6" s="41" t="s">
        <v>7</v>
      </c>
      <c r="J6" s="28" t="s">
        <v>6</v>
      </c>
      <c r="K6" s="28" t="s">
        <v>7</v>
      </c>
      <c r="L6" s="79"/>
    </row>
    <row r="7" spans="1:14" x14ac:dyDescent="0.25">
      <c r="A7" s="53" t="s">
        <v>51</v>
      </c>
      <c r="B7" s="56">
        <v>7.6</v>
      </c>
      <c r="C7" s="57">
        <v>7.65</v>
      </c>
      <c r="D7" s="45">
        <v>4.6399999999999997</v>
      </c>
      <c r="E7" s="45">
        <v>5.27</v>
      </c>
      <c r="F7" s="43">
        <v>15.07</v>
      </c>
      <c r="G7" s="44">
        <v>16.11</v>
      </c>
      <c r="H7" s="45">
        <v>47.9</v>
      </c>
      <c r="I7" s="45">
        <v>49.31</v>
      </c>
      <c r="J7" s="43">
        <v>30.22</v>
      </c>
      <c r="K7" s="44">
        <v>31.49</v>
      </c>
      <c r="L7" s="49">
        <v>36250</v>
      </c>
      <c r="N7" s="29"/>
    </row>
    <row r="8" spans="1:14" x14ac:dyDescent="0.25">
      <c r="A8" s="53" t="s">
        <v>60</v>
      </c>
      <c r="B8" s="43">
        <v>7.63</v>
      </c>
      <c r="C8" s="44">
        <v>7.68</v>
      </c>
      <c r="D8" s="45">
        <v>4.6500000000000004</v>
      </c>
      <c r="E8" s="45">
        <v>5.21</v>
      </c>
      <c r="F8" s="43">
        <v>14.63</v>
      </c>
      <c r="G8" s="44">
        <v>15.66</v>
      </c>
      <c r="H8" s="45">
        <v>47.99</v>
      </c>
      <c r="I8" s="45">
        <v>49.32</v>
      </c>
      <c r="J8" s="43">
        <v>30.66</v>
      </c>
      <c r="K8" s="44">
        <v>31.88</v>
      </c>
      <c r="L8" s="49">
        <v>40860</v>
      </c>
      <c r="N8" s="29"/>
    </row>
    <row r="9" spans="1:14" x14ac:dyDescent="0.25">
      <c r="A9" s="53" t="s">
        <v>29</v>
      </c>
      <c r="B9" s="43">
        <v>7.67</v>
      </c>
      <c r="C9" s="44">
        <v>7.72</v>
      </c>
      <c r="D9" s="45">
        <v>4.21</v>
      </c>
      <c r="E9" s="45">
        <v>4.7699999999999996</v>
      </c>
      <c r="F9" s="43">
        <v>14.01</v>
      </c>
      <c r="G9" s="44">
        <v>14.99</v>
      </c>
      <c r="H9" s="45">
        <v>49.04</v>
      </c>
      <c r="I9" s="45">
        <v>50.39</v>
      </c>
      <c r="J9" s="43">
        <v>30.66</v>
      </c>
      <c r="K9" s="44">
        <v>31.93</v>
      </c>
      <c r="L9" s="49">
        <v>37710</v>
      </c>
      <c r="N9" s="29"/>
    </row>
    <row r="10" spans="1:14" x14ac:dyDescent="0.25">
      <c r="A10" s="53" t="s">
        <v>30</v>
      </c>
      <c r="B10" s="43">
        <v>7.66</v>
      </c>
      <c r="C10" s="44">
        <v>7.7</v>
      </c>
      <c r="D10" s="45">
        <v>4.3600000000000003</v>
      </c>
      <c r="E10" s="45">
        <v>4.91</v>
      </c>
      <c r="F10" s="43">
        <v>14.43</v>
      </c>
      <c r="G10" s="44">
        <v>15.37</v>
      </c>
      <c r="H10" s="45">
        <v>48.35</v>
      </c>
      <c r="I10" s="45">
        <v>49.65</v>
      </c>
      <c r="J10" s="43">
        <v>30.87</v>
      </c>
      <c r="K10" s="44">
        <v>32.08</v>
      </c>
      <c r="L10" s="49">
        <v>42610</v>
      </c>
      <c r="N10" s="29"/>
    </row>
    <row r="11" spans="1:14" x14ac:dyDescent="0.25">
      <c r="A11" s="53" t="s">
        <v>52</v>
      </c>
      <c r="B11" s="43">
        <v>7.65</v>
      </c>
      <c r="C11" s="44">
        <v>7.69</v>
      </c>
      <c r="D11" s="45">
        <v>4.08</v>
      </c>
      <c r="E11" s="45">
        <v>4.5999999999999996</v>
      </c>
      <c r="F11" s="43">
        <v>14.88</v>
      </c>
      <c r="G11" s="44">
        <v>15.84</v>
      </c>
      <c r="H11" s="45">
        <v>48.85</v>
      </c>
      <c r="I11" s="45">
        <v>50.16</v>
      </c>
      <c r="J11" s="43">
        <v>30.2</v>
      </c>
      <c r="K11" s="44">
        <v>31.4</v>
      </c>
      <c r="L11" s="49">
        <v>42120</v>
      </c>
      <c r="N11" s="29"/>
    </row>
    <row r="12" spans="1:14" x14ac:dyDescent="0.25">
      <c r="A12" s="53" t="s">
        <v>61</v>
      </c>
      <c r="B12" s="43">
        <v>7.68</v>
      </c>
      <c r="C12" s="44">
        <v>7.72</v>
      </c>
      <c r="D12" s="45">
        <v>4.01</v>
      </c>
      <c r="E12" s="45">
        <v>4.53</v>
      </c>
      <c r="F12" s="43">
        <v>14.23</v>
      </c>
      <c r="G12" s="44">
        <v>15.19</v>
      </c>
      <c r="H12" s="45">
        <v>49.09</v>
      </c>
      <c r="I12" s="45">
        <v>50.4</v>
      </c>
      <c r="J12" s="43">
        <v>30.66</v>
      </c>
      <c r="K12" s="44">
        <v>31.88</v>
      </c>
      <c r="L12" s="49">
        <v>41300</v>
      </c>
      <c r="N12" s="29"/>
    </row>
    <row r="13" spans="1:14" x14ac:dyDescent="0.25">
      <c r="A13" s="53" t="s">
        <v>31</v>
      </c>
      <c r="B13" s="43">
        <v>7.68</v>
      </c>
      <c r="C13" s="44">
        <v>7.73</v>
      </c>
      <c r="D13" s="45">
        <v>3.92</v>
      </c>
      <c r="E13" s="45">
        <v>4.4400000000000004</v>
      </c>
      <c r="F13" s="43">
        <v>14.31</v>
      </c>
      <c r="G13" s="44">
        <v>15.31</v>
      </c>
      <c r="H13" s="45">
        <v>49</v>
      </c>
      <c r="I13" s="45">
        <v>50.36</v>
      </c>
      <c r="J13" s="43">
        <v>30.69</v>
      </c>
      <c r="K13" s="44">
        <v>31.97</v>
      </c>
      <c r="L13" s="49">
        <v>39800</v>
      </c>
      <c r="N13" s="29"/>
    </row>
    <row r="14" spans="1:14" x14ac:dyDescent="0.25">
      <c r="A14" s="53" t="s">
        <v>32</v>
      </c>
      <c r="B14" s="43">
        <v>7.66</v>
      </c>
      <c r="C14" s="44">
        <v>7.71</v>
      </c>
      <c r="D14" s="45">
        <v>4.1900000000000004</v>
      </c>
      <c r="E14" s="45">
        <v>4.76</v>
      </c>
      <c r="F14" s="43">
        <v>14.07</v>
      </c>
      <c r="G14" s="44">
        <v>15.02</v>
      </c>
      <c r="H14" s="45">
        <v>49.17</v>
      </c>
      <c r="I14" s="45">
        <v>50.48</v>
      </c>
      <c r="J14" s="43">
        <v>30.56</v>
      </c>
      <c r="K14" s="44">
        <v>31.75</v>
      </c>
      <c r="L14" s="49">
        <v>41820</v>
      </c>
      <c r="N14" s="29"/>
    </row>
    <row r="15" spans="1:14" x14ac:dyDescent="0.25">
      <c r="A15" s="53" t="s">
        <v>53</v>
      </c>
      <c r="B15" s="43">
        <v>7.71</v>
      </c>
      <c r="C15" s="44">
        <v>7.75</v>
      </c>
      <c r="D15" s="45">
        <v>4.07</v>
      </c>
      <c r="E15" s="45">
        <v>4.5999999999999996</v>
      </c>
      <c r="F15" s="43">
        <v>13.49</v>
      </c>
      <c r="G15" s="44">
        <v>14.45</v>
      </c>
      <c r="H15" s="45">
        <v>48.68</v>
      </c>
      <c r="I15" s="45">
        <v>50.04</v>
      </c>
      <c r="J15" s="43">
        <v>31.69</v>
      </c>
      <c r="K15" s="44">
        <v>32.97</v>
      </c>
      <c r="L15" s="49">
        <v>40180</v>
      </c>
      <c r="N15" s="29"/>
    </row>
    <row r="16" spans="1:14" x14ac:dyDescent="0.25">
      <c r="A16" s="53" t="s">
        <v>62</v>
      </c>
      <c r="B16" s="43">
        <v>7.72</v>
      </c>
      <c r="C16" s="44">
        <v>7.77</v>
      </c>
      <c r="D16" s="45">
        <v>3.98</v>
      </c>
      <c r="E16" s="45">
        <v>4.5199999999999996</v>
      </c>
      <c r="F16" s="43">
        <v>13.28</v>
      </c>
      <c r="G16" s="44">
        <v>14.23</v>
      </c>
      <c r="H16" s="45">
        <v>48.53</v>
      </c>
      <c r="I16" s="45">
        <v>49.86</v>
      </c>
      <c r="J16" s="43">
        <v>32.17</v>
      </c>
      <c r="K16" s="44">
        <v>33.43</v>
      </c>
      <c r="L16" s="49">
        <v>42090</v>
      </c>
      <c r="N16" s="29"/>
    </row>
    <row r="17" spans="1:14" x14ac:dyDescent="0.25">
      <c r="A17" s="53" t="s">
        <v>33</v>
      </c>
      <c r="B17" s="43">
        <v>7.7</v>
      </c>
      <c r="C17" s="44">
        <v>7.75</v>
      </c>
      <c r="D17" s="45">
        <v>3.86</v>
      </c>
      <c r="E17" s="45">
        <v>4.37</v>
      </c>
      <c r="F17" s="43">
        <v>13.87</v>
      </c>
      <c r="G17" s="44">
        <v>14.84</v>
      </c>
      <c r="H17" s="45">
        <v>48.83</v>
      </c>
      <c r="I17" s="45">
        <v>50.16</v>
      </c>
      <c r="J17" s="43">
        <v>31.42</v>
      </c>
      <c r="K17" s="44">
        <v>32.65</v>
      </c>
      <c r="L17" s="49">
        <v>41480</v>
      </c>
      <c r="N17" s="29"/>
    </row>
    <row r="18" spans="1:14" x14ac:dyDescent="0.25">
      <c r="A18" s="53" t="s">
        <v>34</v>
      </c>
      <c r="B18" s="43">
        <v>7.73</v>
      </c>
      <c r="C18" s="44">
        <v>7.78</v>
      </c>
      <c r="D18" s="45">
        <v>3.74</v>
      </c>
      <c r="E18" s="45">
        <v>4.28</v>
      </c>
      <c r="F18" s="43">
        <v>13.27</v>
      </c>
      <c r="G18" s="44">
        <v>14.18</v>
      </c>
      <c r="H18" s="45">
        <v>49.13</v>
      </c>
      <c r="I18" s="45">
        <v>50.45</v>
      </c>
      <c r="J18" s="43">
        <v>31.85</v>
      </c>
      <c r="K18" s="44">
        <v>33.1</v>
      </c>
      <c r="L18" s="49">
        <v>41910</v>
      </c>
      <c r="N18" s="29"/>
    </row>
    <row r="19" spans="1:14" x14ac:dyDescent="0.25">
      <c r="A19" s="53" t="s">
        <v>54</v>
      </c>
      <c r="B19" s="43">
        <v>7.79</v>
      </c>
      <c r="C19" s="44">
        <v>7.84</v>
      </c>
      <c r="D19" s="45">
        <v>3.59</v>
      </c>
      <c r="E19" s="45">
        <v>4.09</v>
      </c>
      <c r="F19" s="43">
        <v>12.53</v>
      </c>
      <c r="G19" s="44">
        <v>13.45</v>
      </c>
      <c r="H19" s="45">
        <v>48.22</v>
      </c>
      <c r="I19" s="45">
        <v>49.58</v>
      </c>
      <c r="J19" s="43">
        <v>33.619999999999997</v>
      </c>
      <c r="K19" s="44">
        <v>34.92</v>
      </c>
      <c r="L19" s="49">
        <v>41150</v>
      </c>
      <c r="N19" s="29"/>
    </row>
    <row r="20" spans="1:14" x14ac:dyDescent="0.25">
      <c r="A20" s="53" t="s">
        <v>63</v>
      </c>
      <c r="B20" s="43">
        <v>7.78</v>
      </c>
      <c r="C20" s="44">
        <v>7.83</v>
      </c>
      <c r="D20" s="45">
        <v>3.63</v>
      </c>
      <c r="E20" s="45">
        <v>4.18</v>
      </c>
      <c r="F20" s="43">
        <v>12.57</v>
      </c>
      <c r="G20" s="44">
        <v>13.52</v>
      </c>
      <c r="H20" s="45">
        <v>48.57</v>
      </c>
      <c r="I20" s="45">
        <v>49.93</v>
      </c>
      <c r="J20" s="43">
        <v>33.159999999999997</v>
      </c>
      <c r="K20" s="44">
        <v>34.450000000000003</v>
      </c>
      <c r="L20" s="49">
        <v>40990</v>
      </c>
      <c r="N20" s="29"/>
    </row>
    <row r="21" spans="1:14" x14ac:dyDescent="0.25">
      <c r="A21" s="53" t="s">
        <v>35</v>
      </c>
      <c r="B21" s="43">
        <v>7.79</v>
      </c>
      <c r="C21" s="44">
        <v>7.83</v>
      </c>
      <c r="D21" s="45">
        <v>3.69</v>
      </c>
      <c r="E21" s="45">
        <v>4.21</v>
      </c>
      <c r="F21" s="43">
        <v>12.04</v>
      </c>
      <c r="G21" s="44">
        <v>12.92</v>
      </c>
      <c r="H21" s="45">
        <v>48.91</v>
      </c>
      <c r="I21" s="45">
        <v>50.26</v>
      </c>
      <c r="J21" s="43">
        <v>33.340000000000003</v>
      </c>
      <c r="K21" s="44">
        <v>34.630000000000003</v>
      </c>
      <c r="L21" s="49">
        <v>41130</v>
      </c>
      <c r="N21" s="29"/>
    </row>
    <row r="22" spans="1:14" x14ac:dyDescent="0.25">
      <c r="A22" s="53" t="s">
        <v>36</v>
      </c>
      <c r="B22" s="43">
        <v>7.83</v>
      </c>
      <c r="C22" s="44">
        <v>7.87</v>
      </c>
      <c r="D22" s="45">
        <v>3.12</v>
      </c>
      <c r="E22" s="45">
        <v>3.58</v>
      </c>
      <c r="F22" s="43">
        <v>12.28</v>
      </c>
      <c r="G22" s="44">
        <v>13.19</v>
      </c>
      <c r="H22" s="45">
        <v>48.86</v>
      </c>
      <c r="I22" s="45">
        <v>50.18</v>
      </c>
      <c r="J22" s="43">
        <v>33.75</v>
      </c>
      <c r="K22" s="44">
        <v>35.03</v>
      </c>
      <c r="L22" s="49">
        <v>41360</v>
      </c>
      <c r="N22" s="29"/>
    </row>
    <row r="23" spans="1:14" x14ac:dyDescent="0.25">
      <c r="A23" s="53" t="s">
        <v>55</v>
      </c>
      <c r="B23" s="43">
        <v>7.84</v>
      </c>
      <c r="C23" s="44">
        <v>7.88</v>
      </c>
      <c r="D23" s="45">
        <v>3.19</v>
      </c>
      <c r="E23" s="45">
        <v>3.7</v>
      </c>
      <c r="F23" s="43">
        <v>11.92</v>
      </c>
      <c r="G23" s="44">
        <v>12.82</v>
      </c>
      <c r="H23" s="45">
        <v>49.12</v>
      </c>
      <c r="I23" s="45">
        <v>50.47</v>
      </c>
      <c r="J23" s="43">
        <v>33.75</v>
      </c>
      <c r="K23" s="44">
        <v>35.03</v>
      </c>
      <c r="L23" s="49">
        <v>40340</v>
      </c>
      <c r="N23" s="29"/>
    </row>
    <row r="24" spans="1:14" x14ac:dyDescent="0.25">
      <c r="A24" s="53" t="s">
        <v>64</v>
      </c>
      <c r="B24" s="43">
        <v>7.81</v>
      </c>
      <c r="C24" s="44">
        <v>7.86</v>
      </c>
      <c r="D24" s="45">
        <v>3.51</v>
      </c>
      <c r="E24" s="45">
        <v>4.03</v>
      </c>
      <c r="F24" s="43">
        <v>12.27</v>
      </c>
      <c r="G24" s="44">
        <v>13.23</v>
      </c>
      <c r="H24" s="45">
        <v>48.38</v>
      </c>
      <c r="I24" s="45">
        <v>49.76</v>
      </c>
      <c r="J24" s="43">
        <v>33.75</v>
      </c>
      <c r="K24" s="44">
        <v>35.08</v>
      </c>
      <c r="L24" s="49">
        <v>39950</v>
      </c>
      <c r="N24" s="29"/>
    </row>
    <row r="25" spans="1:14" x14ac:dyDescent="0.25">
      <c r="A25" s="53" t="s">
        <v>37</v>
      </c>
      <c r="B25" s="43">
        <v>7.79</v>
      </c>
      <c r="C25" s="44">
        <v>7.84</v>
      </c>
      <c r="D25" s="45">
        <v>3.31</v>
      </c>
      <c r="E25" s="45">
        <v>3.79</v>
      </c>
      <c r="F25" s="43">
        <v>12.66</v>
      </c>
      <c r="G25" s="44">
        <v>13.6</v>
      </c>
      <c r="H25" s="45">
        <v>48.9</v>
      </c>
      <c r="I25" s="45">
        <v>50.3</v>
      </c>
      <c r="J25" s="43">
        <v>33.06</v>
      </c>
      <c r="K25" s="44">
        <v>34.380000000000003</v>
      </c>
      <c r="L25" s="49">
        <v>39250</v>
      </c>
      <c r="N25" s="29"/>
    </row>
    <row r="26" spans="1:14" x14ac:dyDescent="0.25">
      <c r="A26" s="53" t="s">
        <v>38</v>
      </c>
      <c r="B26" s="43">
        <v>7.8</v>
      </c>
      <c r="C26" s="44">
        <v>7.85</v>
      </c>
      <c r="D26" s="45">
        <v>3.32</v>
      </c>
      <c r="E26" s="45">
        <v>3.83</v>
      </c>
      <c r="F26" s="43">
        <v>12.4</v>
      </c>
      <c r="G26" s="44">
        <v>13.34</v>
      </c>
      <c r="H26" s="45">
        <v>48.87</v>
      </c>
      <c r="I26" s="45">
        <v>50.27</v>
      </c>
      <c r="J26" s="43">
        <v>33.31</v>
      </c>
      <c r="K26" s="44">
        <v>34.65</v>
      </c>
      <c r="L26" s="49">
        <v>38530</v>
      </c>
      <c r="N26" s="29"/>
    </row>
    <row r="27" spans="1:14" x14ac:dyDescent="0.25">
      <c r="A27" s="53" t="s">
        <v>56</v>
      </c>
      <c r="B27" s="43">
        <v>7.85</v>
      </c>
      <c r="C27" s="44">
        <v>7.9</v>
      </c>
      <c r="D27" s="45">
        <v>3.21</v>
      </c>
      <c r="E27" s="45">
        <v>3.72</v>
      </c>
      <c r="F27" s="43">
        <v>11.58</v>
      </c>
      <c r="G27" s="44">
        <v>12.52</v>
      </c>
      <c r="H27" s="45">
        <v>48.96</v>
      </c>
      <c r="I27" s="45">
        <v>50.37</v>
      </c>
      <c r="J27" s="43">
        <v>34.14</v>
      </c>
      <c r="K27" s="44">
        <v>35.49</v>
      </c>
      <c r="L27" s="49">
        <v>37380</v>
      </c>
      <c r="N27" s="29"/>
    </row>
    <row r="28" spans="1:14" x14ac:dyDescent="0.25">
      <c r="A28" s="53" t="s">
        <v>65</v>
      </c>
      <c r="B28" s="43">
        <v>7.83</v>
      </c>
      <c r="C28" s="44">
        <v>7.88</v>
      </c>
      <c r="D28" s="45">
        <v>3.41</v>
      </c>
      <c r="E28" s="45">
        <v>3.94</v>
      </c>
      <c r="F28" s="43">
        <v>11.78</v>
      </c>
      <c r="G28" s="44">
        <v>12.75</v>
      </c>
      <c r="H28" s="45">
        <v>48.51</v>
      </c>
      <c r="I28" s="45">
        <v>49.96</v>
      </c>
      <c r="J28" s="43">
        <v>34.15</v>
      </c>
      <c r="K28" s="44">
        <v>35.5</v>
      </c>
      <c r="L28" s="49">
        <v>37090</v>
      </c>
      <c r="N28" s="29"/>
    </row>
    <row r="29" spans="1:14" x14ac:dyDescent="0.25">
      <c r="A29" s="53" t="s">
        <v>39</v>
      </c>
      <c r="B29" s="43">
        <v>7.82</v>
      </c>
      <c r="C29" s="44">
        <v>7.87</v>
      </c>
      <c r="D29" s="45">
        <v>3.43</v>
      </c>
      <c r="E29" s="45">
        <v>3.97</v>
      </c>
      <c r="F29" s="43">
        <v>12.03</v>
      </c>
      <c r="G29" s="44">
        <v>13.02</v>
      </c>
      <c r="H29" s="45">
        <v>48.05</v>
      </c>
      <c r="I29" s="45">
        <v>49.48</v>
      </c>
      <c r="J29" s="43">
        <v>34.32</v>
      </c>
      <c r="K29" s="44">
        <v>35.71</v>
      </c>
      <c r="L29" s="49">
        <v>37200</v>
      </c>
      <c r="N29" s="29"/>
    </row>
    <row r="30" spans="1:14" x14ac:dyDescent="0.25">
      <c r="A30" s="53" t="s">
        <v>40</v>
      </c>
      <c r="B30" s="43">
        <v>7.83</v>
      </c>
      <c r="C30" s="44">
        <v>7.87</v>
      </c>
      <c r="D30" s="45">
        <v>3.53</v>
      </c>
      <c r="E30" s="45">
        <v>4.12</v>
      </c>
      <c r="F30" s="43">
        <v>11.75</v>
      </c>
      <c r="G30" s="44">
        <v>12.7</v>
      </c>
      <c r="H30" s="45">
        <v>48.42</v>
      </c>
      <c r="I30" s="45">
        <v>49.86</v>
      </c>
      <c r="J30" s="43">
        <v>34.130000000000003</v>
      </c>
      <c r="K30" s="44">
        <v>35.49</v>
      </c>
      <c r="L30" s="49">
        <v>37250</v>
      </c>
      <c r="N30" s="29"/>
    </row>
    <row r="31" spans="1:14" x14ac:dyDescent="0.25">
      <c r="A31" s="53" t="s">
        <v>57</v>
      </c>
      <c r="B31" s="43">
        <v>7.89</v>
      </c>
      <c r="C31" s="44">
        <v>7.94</v>
      </c>
      <c r="D31" s="45">
        <v>3.19</v>
      </c>
      <c r="E31" s="45">
        <v>3.71</v>
      </c>
      <c r="F31" s="43">
        <v>11.23</v>
      </c>
      <c r="G31" s="44">
        <v>12.18</v>
      </c>
      <c r="H31" s="45">
        <v>47.46</v>
      </c>
      <c r="I31" s="45">
        <v>48.89</v>
      </c>
      <c r="J31" s="43">
        <v>35.96</v>
      </c>
      <c r="K31" s="44">
        <v>37.369999999999997</v>
      </c>
      <c r="L31" s="49">
        <v>37380</v>
      </c>
      <c r="N31" s="29"/>
    </row>
    <row r="32" spans="1:14" x14ac:dyDescent="0.25">
      <c r="A32" s="53" t="s">
        <v>66</v>
      </c>
      <c r="B32" s="43">
        <v>7.85</v>
      </c>
      <c r="C32" s="44">
        <v>7.9</v>
      </c>
      <c r="D32" s="45">
        <v>3.21</v>
      </c>
      <c r="E32" s="45">
        <v>3.74</v>
      </c>
      <c r="F32" s="43">
        <v>11.63</v>
      </c>
      <c r="G32" s="44">
        <v>12.56</v>
      </c>
      <c r="H32" s="45">
        <v>48.62</v>
      </c>
      <c r="I32" s="45">
        <v>50.05</v>
      </c>
      <c r="J32" s="43">
        <v>34.409999999999997</v>
      </c>
      <c r="K32" s="44">
        <v>35.78</v>
      </c>
      <c r="L32" s="49">
        <v>38400</v>
      </c>
      <c r="N32" s="29"/>
    </row>
    <row r="33" spans="1:14" x14ac:dyDescent="0.25">
      <c r="A33" s="53" t="s">
        <v>41</v>
      </c>
      <c r="B33" s="43">
        <v>7.85</v>
      </c>
      <c r="C33" s="44">
        <v>7.9</v>
      </c>
      <c r="D33" s="45">
        <v>3.39</v>
      </c>
      <c r="E33" s="45">
        <v>3.97</v>
      </c>
      <c r="F33" s="43">
        <v>11.51</v>
      </c>
      <c r="G33" s="44">
        <v>12.5</v>
      </c>
      <c r="H33" s="45">
        <v>48.18</v>
      </c>
      <c r="I33" s="45">
        <v>49.61</v>
      </c>
      <c r="J33" s="43">
        <v>34.729999999999997</v>
      </c>
      <c r="K33" s="44">
        <v>36.11</v>
      </c>
      <c r="L33" s="49">
        <v>38120</v>
      </c>
      <c r="N33" s="29"/>
    </row>
    <row r="34" spans="1:14" x14ac:dyDescent="0.25">
      <c r="A34" s="53" t="s">
        <v>42</v>
      </c>
      <c r="B34" s="43">
        <v>7.84</v>
      </c>
      <c r="C34" s="44">
        <v>7.89</v>
      </c>
      <c r="D34" s="45">
        <v>3.5</v>
      </c>
      <c r="E34" s="45">
        <v>4.04</v>
      </c>
      <c r="F34" s="43">
        <v>11.69</v>
      </c>
      <c r="G34" s="44">
        <v>12.66</v>
      </c>
      <c r="H34" s="45">
        <v>47.98</v>
      </c>
      <c r="I34" s="45">
        <v>49.43</v>
      </c>
      <c r="J34" s="43">
        <v>34.67</v>
      </c>
      <c r="K34" s="44">
        <v>36.049999999999997</v>
      </c>
      <c r="L34" s="49">
        <v>37650</v>
      </c>
      <c r="N34" s="29"/>
    </row>
    <row r="35" spans="1:14" x14ac:dyDescent="0.25">
      <c r="A35" s="53" t="s">
        <v>58</v>
      </c>
      <c r="B35" s="43">
        <v>7.87</v>
      </c>
      <c r="C35" s="44">
        <v>7.92</v>
      </c>
      <c r="D35" s="45">
        <v>3.32</v>
      </c>
      <c r="E35" s="45">
        <v>3.84</v>
      </c>
      <c r="F35" s="43">
        <v>11.64</v>
      </c>
      <c r="G35" s="44">
        <v>12.64</v>
      </c>
      <c r="H35" s="45">
        <v>47.19</v>
      </c>
      <c r="I35" s="45">
        <v>48.66</v>
      </c>
      <c r="J35" s="43">
        <v>35.65</v>
      </c>
      <c r="K35" s="44">
        <v>37.07</v>
      </c>
      <c r="L35" s="49">
        <v>36900</v>
      </c>
      <c r="N35" s="29"/>
    </row>
    <row r="36" spans="1:14" x14ac:dyDescent="0.25">
      <c r="A36" s="53" t="s">
        <v>67</v>
      </c>
      <c r="B36" s="43">
        <v>7.87</v>
      </c>
      <c r="C36" s="44">
        <v>7.92</v>
      </c>
      <c r="D36" s="45">
        <v>3.27</v>
      </c>
      <c r="E36" s="45">
        <v>3.82</v>
      </c>
      <c r="F36" s="43">
        <v>11.7</v>
      </c>
      <c r="G36" s="44">
        <v>12.75</v>
      </c>
      <c r="H36" s="45">
        <v>47.06</v>
      </c>
      <c r="I36" s="45">
        <v>48.56</v>
      </c>
      <c r="J36" s="43">
        <v>35.68</v>
      </c>
      <c r="K36" s="44">
        <v>37.159999999999997</v>
      </c>
      <c r="L36" s="49">
        <v>36670</v>
      </c>
      <c r="N36" s="29"/>
    </row>
    <row r="37" spans="1:14" x14ac:dyDescent="0.25">
      <c r="A37" s="53" t="s">
        <v>43</v>
      </c>
      <c r="B37" s="43">
        <v>7.83</v>
      </c>
      <c r="C37" s="44">
        <v>7.88</v>
      </c>
      <c r="D37" s="45">
        <v>3.55</v>
      </c>
      <c r="E37" s="45">
        <v>4.13</v>
      </c>
      <c r="F37" s="43">
        <v>11.33</v>
      </c>
      <c r="G37" s="44">
        <v>12.27</v>
      </c>
      <c r="H37" s="45">
        <v>48.73</v>
      </c>
      <c r="I37" s="45">
        <v>50.19</v>
      </c>
      <c r="J37" s="43">
        <v>34.200000000000003</v>
      </c>
      <c r="K37" s="44">
        <v>35.6</v>
      </c>
      <c r="L37" s="49">
        <v>36610</v>
      </c>
      <c r="N37" s="29"/>
    </row>
    <row r="38" spans="1:14" x14ac:dyDescent="0.25">
      <c r="A38" s="53" t="s">
        <v>44</v>
      </c>
      <c r="B38" s="1">
        <v>7.86</v>
      </c>
      <c r="C38" s="24">
        <v>7.91</v>
      </c>
      <c r="D38" s="43">
        <v>3.36</v>
      </c>
      <c r="E38" s="44">
        <v>3.9</v>
      </c>
      <c r="F38" s="45">
        <v>11.29</v>
      </c>
      <c r="G38" s="45">
        <v>12.21</v>
      </c>
      <c r="H38" s="43">
        <v>48.32</v>
      </c>
      <c r="I38" s="44">
        <v>49.77</v>
      </c>
      <c r="J38" s="43">
        <v>34.89</v>
      </c>
      <c r="K38" s="44">
        <v>36.26</v>
      </c>
      <c r="L38" s="49">
        <v>36590</v>
      </c>
      <c r="N38" s="29"/>
    </row>
    <row r="39" spans="1:14" x14ac:dyDescent="0.25">
      <c r="A39" s="53" t="s">
        <v>59</v>
      </c>
      <c r="B39" s="1">
        <v>7.88</v>
      </c>
      <c r="C39" s="24">
        <v>7.93</v>
      </c>
      <c r="D39" s="45">
        <v>3.4</v>
      </c>
      <c r="E39" s="45">
        <v>3.94</v>
      </c>
      <c r="F39" s="43">
        <v>11.16</v>
      </c>
      <c r="G39" s="44">
        <v>12.1</v>
      </c>
      <c r="H39" s="45">
        <v>47.47</v>
      </c>
      <c r="I39" s="45">
        <v>48.92</v>
      </c>
      <c r="J39" s="43">
        <v>35.799999999999997</v>
      </c>
      <c r="K39" s="44">
        <v>37.21</v>
      </c>
      <c r="L39" s="49">
        <v>36390</v>
      </c>
      <c r="N39" s="29"/>
    </row>
    <row r="40" spans="1:14" x14ac:dyDescent="0.25">
      <c r="A40" s="54" t="s">
        <v>68</v>
      </c>
      <c r="B40" s="46">
        <v>7.83</v>
      </c>
      <c r="C40" s="47">
        <v>7.88</v>
      </c>
      <c r="D40" s="48">
        <v>3.62</v>
      </c>
      <c r="E40" s="47">
        <v>4.1900000000000004</v>
      </c>
      <c r="F40" s="48">
        <v>11.46</v>
      </c>
      <c r="G40" s="47">
        <v>12.44</v>
      </c>
      <c r="H40" s="48">
        <v>48.22</v>
      </c>
      <c r="I40" s="47">
        <v>49.72</v>
      </c>
      <c r="J40" s="48">
        <v>34.46</v>
      </c>
      <c r="K40" s="47">
        <v>35.89</v>
      </c>
      <c r="L40" s="50">
        <v>36240</v>
      </c>
      <c r="N40" s="29"/>
    </row>
    <row r="41" spans="1:14" x14ac:dyDescent="0.25">
      <c r="A41" s="68" t="s">
        <v>21</v>
      </c>
      <c r="B41" s="68"/>
      <c r="C41" s="68"/>
      <c r="D41" s="68"/>
      <c r="E41" s="68"/>
      <c r="F41" s="2"/>
      <c r="G41" s="2"/>
      <c r="H41" s="2"/>
      <c r="I41" s="2"/>
      <c r="J41" s="2"/>
      <c r="K41" s="2"/>
      <c r="L41" s="30"/>
    </row>
    <row r="42" spans="1:14" x14ac:dyDescent="0.25">
      <c r="A42" s="22"/>
      <c r="B42" s="2"/>
      <c r="C42" s="2"/>
      <c r="D42" s="2"/>
      <c r="E42" s="2"/>
      <c r="F42" s="2"/>
      <c r="G42" s="2"/>
      <c r="H42" s="2"/>
      <c r="I42" s="2"/>
      <c r="J42" s="2"/>
      <c r="K42" s="2"/>
      <c r="L42" s="30"/>
    </row>
    <row r="43" spans="1:14" x14ac:dyDescent="0.25">
      <c r="A43" s="67" t="s">
        <v>23</v>
      </c>
      <c r="B43" s="67"/>
      <c r="C43" s="67"/>
      <c r="D43" s="67"/>
      <c r="E43" s="67"/>
      <c r="F43" s="67"/>
      <c r="G43" s="67"/>
      <c r="H43" s="67"/>
      <c r="I43" s="67"/>
      <c r="J43" s="67"/>
      <c r="K43" s="67"/>
      <c r="L43" s="67"/>
    </row>
    <row r="44" spans="1:14" ht="28.5" customHeight="1" x14ac:dyDescent="0.25">
      <c r="A44" s="66" t="s">
        <v>50</v>
      </c>
      <c r="B44" s="66"/>
      <c r="C44" s="66"/>
      <c r="D44" s="66"/>
      <c r="E44" s="66"/>
      <c r="F44" s="66"/>
      <c r="G44" s="66"/>
      <c r="H44" s="66"/>
      <c r="I44" s="66"/>
      <c r="J44" s="66"/>
      <c r="K44" s="66"/>
      <c r="L44" s="66"/>
    </row>
    <row r="45" spans="1:14" x14ac:dyDescent="0.25">
      <c r="A45" s="20"/>
      <c r="B45" s="37"/>
      <c r="C45" s="37"/>
      <c r="D45" s="37"/>
      <c r="E45" s="37"/>
      <c r="F45" s="37"/>
      <c r="G45" s="37"/>
      <c r="H45" s="37"/>
      <c r="I45" s="37"/>
      <c r="J45" s="37"/>
      <c r="K45" s="37"/>
      <c r="L45" s="38"/>
    </row>
    <row r="46" spans="1:14" x14ac:dyDescent="0.25">
      <c r="A46" s="31"/>
      <c r="B46" s="37"/>
      <c r="C46" s="37"/>
      <c r="D46" s="37"/>
      <c r="E46" s="37"/>
      <c r="F46" s="37"/>
      <c r="G46" s="37"/>
      <c r="H46" s="37"/>
      <c r="I46" s="37"/>
      <c r="J46" s="37"/>
      <c r="K46" s="37"/>
      <c r="L46" s="38"/>
    </row>
    <row r="47" spans="1:14" x14ac:dyDescent="0.25">
      <c r="A47" s="31"/>
      <c r="B47" s="37"/>
      <c r="C47" s="37"/>
      <c r="D47" s="37"/>
      <c r="E47" s="37"/>
      <c r="F47" s="37"/>
      <c r="G47" s="37"/>
      <c r="H47" s="37"/>
      <c r="I47" s="37"/>
      <c r="J47" s="37"/>
      <c r="K47" s="37"/>
      <c r="L47" s="38"/>
    </row>
    <row r="48" spans="1:14" x14ac:dyDescent="0.25">
      <c r="B48" s="37"/>
      <c r="C48" s="37"/>
      <c r="D48" s="37"/>
      <c r="E48" s="37"/>
      <c r="F48" s="37"/>
      <c r="G48" s="37"/>
      <c r="H48" s="37"/>
      <c r="I48" s="37"/>
      <c r="J48" s="37"/>
      <c r="K48" s="37"/>
      <c r="L48" s="38"/>
    </row>
    <row r="49" spans="2:12" x14ac:dyDescent="0.25">
      <c r="B49" s="37"/>
      <c r="C49" s="37"/>
      <c r="D49" s="37"/>
      <c r="E49" s="37"/>
      <c r="F49" s="37"/>
      <c r="G49" s="37"/>
      <c r="H49" s="37"/>
      <c r="I49" s="37"/>
      <c r="J49" s="37"/>
      <c r="K49" s="37"/>
      <c r="L49" s="38"/>
    </row>
    <row r="50" spans="2:12" x14ac:dyDescent="0.25">
      <c r="B50" s="37"/>
      <c r="C50" s="37"/>
      <c r="D50" s="37"/>
      <c r="E50" s="37"/>
      <c r="F50" s="37"/>
      <c r="G50" s="37"/>
      <c r="H50" s="37"/>
      <c r="I50" s="37"/>
      <c r="J50" s="37"/>
      <c r="K50" s="37"/>
      <c r="L50" s="38"/>
    </row>
    <row r="51" spans="2:12" x14ac:dyDescent="0.25">
      <c r="B51" s="37"/>
      <c r="C51" s="37"/>
      <c r="D51" s="37"/>
      <c r="E51" s="37"/>
      <c r="F51" s="37"/>
      <c r="G51" s="37"/>
      <c r="H51" s="37"/>
      <c r="I51" s="37"/>
      <c r="J51" s="37"/>
      <c r="K51" s="37"/>
      <c r="L51" s="38"/>
    </row>
    <row r="52" spans="2:12" x14ac:dyDescent="0.25">
      <c r="B52" s="37"/>
      <c r="C52" s="37"/>
      <c r="D52" s="37"/>
      <c r="E52" s="37"/>
      <c r="F52" s="37"/>
      <c r="G52" s="37"/>
      <c r="H52" s="37"/>
      <c r="I52" s="37"/>
      <c r="J52" s="37"/>
      <c r="K52" s="37"/>
      <c r="L52" s="38"/>
    </row>
    <row r="53" spans="2:12" x14ac:dyDescent="0.25">
      <c r="B53" s="37"/>
      <c r="C53" s="37"/>
      <c r="D53" s="37"/>
      <c r="E53" s="37"/>
      <c r="F53" s="37"/>
      <c r="G53" s="37"/>
      <c r="H53" s="37"/>
      <c r="I53" s="37"/>
      <c r="J53" s="37"/>
      <c r="K53" s="37"/>
      <c r="L53" s="38"/>
    </row>
    <row r="54" spans="2:12" x14ac:dyDescent="0.25">
      <c r="B54" s="37"/>
      <c r="C54" s="37"/>
      <c r="D54" s="37"/>
      <c r="E54" s="37"/>
      <c r="F54" s="37"/>
      <c r="G54" s="37"/>
      <c r="H54" s="37"/>
      <c r="I54" s="37"/>
      <c r="J54" s="37"/>
      <c r="K54" s="37"/>
      <c r="L54" s="38"/>
    </row>
    <row r="55" spans="2:12" x14ac:dyDescent="0.25">
      <c r="B55" s="37"/>
      <c r="C55" s="37"/>
      <c r="D55" s="37"/>
      <c r="E55" s="37"/>
      <c r="F55" s="37"/>
      <c r="G55" s="37"/>
      <c r="H55" s="37"/>
      <c r="I55" s="37"/>
      <c r="J55" s="37"/>
      <c r="K55" s="37"/>
      <c r="L55" s="38"/>
    </row>
    <row r="56" spans="2:12" x14ac:dyDescent="0.25">
      <c r="B56" s="37"/>
      <c r="C56" s="37"/>
      <c r="D56" s="37"/>
      <c r="E56" s="37"/>
      <c r="F56" s="37"/>
      <c r="G56" s="37"/>
      <c r="H56" s="37"/>
      <c r="I56" s="37"/>
      <c r="J56" s="37"/>
      <c r="K56" s="37"/>
      <c r="L56" s="38"/>
    </row>
    <row r="57" spans="2:12" x14ac:dyDescent="0.25">
      <c r="B57" s="37"/>
      <c r="C57" s="37"/>
      <c r="D57" s="37"/>
      <c r="E57" s="37"/>
      <c r="F57" s="37"/>
      <c r="G57" s="37"/>
      <c r="H57" s="37"/>
      <c r="I57" s="37"/>
      <c r="J57" s="37"/>
      <c r="K57" s="37"/>
      <c r="L57" s="38"/>
    </row>
    <row r="58" spans="2:12" x14ac:dyDescent="0.25">
      <c r="B58" s="37"/>
      <c r="C58" s="37"/>
      <c r="D58" s="37"/>
      <c r="E58" s="37"/>
      <c r="F58" s="37"/>
      <c r="G58" s="37"/>
      <c r="H58" s="37"/>
      <c r="I58" s="37"/>
      <c r="J58" s="37"/>
      <c r="K58" s="37"/>
      <c r="L58" s="38"/>
    </row>
    <row r="59" spans="2:12" x14ac:dyDescent="0.25">
      <c r="B59" s="37"/>
      <c r="C59" s="37"/>
      <c r="D59" s="37"/>
      <c r="E59" s="37"/>
      <c r="F59" s="37"/>
      <c r="G59" s="37"/>
      <c r="H59" s="37"/>
      <c r="I59" s="37"/>
      <c r="J59" s="37"/>
      <c r="K59" s="37"/>
      <c r="L59" s="38"/>
    </row>
    <row r="60" spans="2:12" x14ac:dyDescent="0.25">
      <c r="B60" s="37"/>
      <c r="C60" s="37"/>
      <c r="D60" s="37"/>
      <c r="E60" s="37"/>
      <c r="F60" s="37"/>
      <c r="G60" s="37"/>
      <c r="H60" s="37"/>
      <c r="I60" s="37"/>
      <c r="J60" s="37"/>
      <c r="K60" s="37"/>
      <c r="L60" s="38"/>
    </row>
    <row r="61" spans="2:12" x14ac:dyDescent="0.25">
      <c r="B61" s="37"/>
      <c r="C61" s="37"/>
      <c r="D61" s="37"/>
      <c r="E61" s="37"/>
      <c r="F61" s="37"/>
      <c r="G61" s="37"/>
      <c r="H61" s="37"/>
      <c r="I61" s="37"/>
      <c r="J61" s="37"/>
      <c r="K61" s="37"/>
      <c r="L61" s="38"/>
    </row>
    <row r="62" spans="2:12" x14ac:dyDescent="0.25">
      <c r="B62" s="37"/>
      <c r="C62" s="37"/>
      <c r="D62" s="37"/>
      <c r="E62" s="37"/>
      <c r="F62" s="37"/>
      <c r="G62" s="37"/>
      <c r="H62" s="37"/>
      <c r="I62" s="37"/>
      <c r="J62" s="37"/>
      <c r="K62" s="37"/>
      <c r="L62" s="38"/>
    </row>
    <row r="63" spans="2:12" x14ac:dyDescent="0.25">
      <c r="B63" s="37"/>
      <c r="C63" s="37"/>
      <c r="D63" s="37"/>
      <c r="E63" s="37"/>
      <c r="F63" s="37"/>
      <c r="G63" s="37"/>
      <c r="H63" s="37"/>
      <c r="I63" s="37"/>
      <c r="J63" s="37"/>
      <c r="K63" s="37"/>
      <c r="L63" s="38"/>
    </row>
    <row r="64" spans="2:12" x14ac:dyDescent="0.25">
      <c r="B64" s="37"/>
      <c r="C64" s="37"/>
      <c r="D64" s="37"/>
      <c r="E64" s="37"/>
      <c r="F64" s="37"/>
      <c r="G64" s="37"/>
      <c r="H64" s="37"/>
      <c r="I64" s="37"/>
      <c r="J64" s="37"/>
      <c r="K64" s="37"/>
      <c r="L64" s="38"/>
    </row>
    <row r="65" spans="2:12" x14ac:dyDescent="0.25">
      <c r="B65" s="37"/>
      <c r="C65" s="37"/>
      <c r="D65" s="37"/>
      <c r="E65" s="37"/>
      <c r="F65" s="37"/>
      <c r="G65" s="37"/>
      <c r="H65" s="37"/>
      <c r="I65" s="37"/>
      <c r="J65" s="37"/>
      <c r="K65" s="37"/>
      <c r="L65" s="38"/>
    </row>
  </sheetData>
  <mergeCells count="16">
    <mergeCell ref="A44:L44"/>
    <mergeCell ref="A43:L43"/>
    <mergeCell ref="A41:E41"/>
    <mergeCell ref="K2:L2"/>
    <mergeCell ref="A3:A6"/>
    <mergeCell ref="B3:K3"/>
    <mergeCell ref="L3:L6"/>
    <mergeCell ref="B4:C5"/>
    <mergeCell ref="D4:E4"/>
    <mergeCell ref="F4:G4"/>
    <mergeCell ref="H4:I4"/>
    <mergeCell ref="J4:K4"/>
    <mergeCell ref="D5:E5"/>
    <mergeCell ref="F5:G5"/>
    <mergeCell ref="H5:I5"/>
    <mergeCell ref="J5:K5"/>
  </mergeCells>
  <conditionalFormatting sqref="B7:K39">
    <cfRule type="cellIs" dxfId="2" priority="1" operator="lessThan">
      <formula>0</formula>
    </cfRule>
  </conditionalFormatting>
  <hyperlinks>
    <hyperlink ref="K2" location="Contents!A1" display="Return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N65"/>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265625" defaultRowHeight="12.5" x14ac:dyDescent="0.25"/>
  <cols>
    <col min="1" max="1" width="30.7265625" style="23" customWidth="1"/>
    <col min="2" max="12" width="9.7265625" style="23" customWidth="1"/>
    <col min="13" max="16384" width="8.7265625" style="23"/>
  </cols>
  <sheetData>
    <row r="1" spans="1:14" ht="14.5" x14ac:dyDescent="0.35">
      <c r="A1" s="69" t="s">
        <v>72</v>
      </c>
      <c r="B1" s="69"/>
      <c r="C1" s="69"/>
      <c r="D1" s="69"/>
      <c r="E1" s="69"/>
      <c r="F1" s="70"/>
    </row>
    <row r="2" spans="1:14" ht="14.65" customHeight="1" x14ac:dyDescent="0.25">
      <c r="K2" s="77" t="s">
        <v>26</v>
      </c>
      <c r="L2" s="77"/>
    </row>
    <row r="3" spans="1:14" ht="13.15" customHeight="1" x14ac:dyDescent="0.25">
      <c r="A3" s="75"/>
      <c r="B3" s="74" t="s">
        <v>5</v>
      </c>
      <c r="C3" s="74"/>
      <c r="D3" s="74"/>
      <c r="E3" s="74"/>
      <c r="F3" s="74"/>
      <c r="G3" s="74"/>
      <c r="H3" s="74"/>
      <c r="I3" s="74"/>
      <c r="J3" s="74"/>
      <c r="K3" s="74"/>
      <c r="L3" s="78" t="s">
        <v>8</v>
      </c>
    </row>
    <row r="4" spans="1:14" ht="28.9" customHeight="1" x14ac:dyDescent="0.25">
      <c r="A4" s="76"/>
      <c r="B4" s="80" t="s">
        <v>0</v>
      </c>
      <c r="C4" s="81"/>
      <c r="D4" s="71" t="s">
        <v>1</v>
      </c>
      <c r="E4" s="71"/>
      <c r="F4" s="72" t="s">
        <v>2</v>
      </c>
      <c r="G4" s="73"/>
      <c r="H4" s="71" t="s">
        <v>3</v>
      </c>
      <c r="I4" s="71"/>
      <c r="J4" s="72" t="s">
        <v>4</v>
      </c>
      <c r="K4" s="73"/>
      <c r="L4" s="79"/>
    </row>
    <row r="5" spans="1:14" x14ac:dyDescent="0.25">
      <c r="A5" s="76"/>
      <c r="B5" s="82"/>
      <c r="C5" s="83"/>
      <c r="D5" s="84" t="s">
        <v>12</v>
      </c>
      <c r="E5" s="84"/>
      <c r="F5" s="85" t="s">
        <v>11</v>
      </c>
      <c r="G5" s="86"/>
      <c r="H5" s="63" t="s">
        <v>10</v>
      </c>
      <c r="I5" s="63"/>
      <c r="J5" s="64" t="s">
        <v>9</v>
      </c>
      <c r="K5" s="65"/>
      <c r="L5" s="79"/>
    </row>
    <row r="6" spans="1:14" ht="25" x14ac:dyDescent="0.25">
      <c r="A6" s="76"/>
      <c r="B6" s="55" t="s">
        <v>6</v>
      </c>
      <c r="C6" s="28" t="s">
        <v>7</v>
      </c>
      <c r="D6" s="27" t="s">
        <v>6</v>
      </c>
      <c r="E6" s="41" t="s">
        <v>7</v>
      </c>
      <c r="F6" s="28" t="s">
        <v>6</v>
      </c>
      <c r="G6" s="42" t="s">
        <v>7</v>
      </c>
      <c r="H6" s="27" t="s">
        <v>6</v>
      </c>
      <c r="I6" s="41" t="s">
        <v>7</v>
      </c>
      <c r="J6" s="28" t="s">
        <v>6</v>
      </c>
      <c r="K6" s="28" t="s">
        <v>7</v>
      </c>
      <c r="L6" s="79"/>
    </row>
    <row r="7" spans="1:14" x14ac:dyDescent="0.25">
      <c r="A7" s="53" t="s">
        <v>51</v>
      </c>
      <c r="B7" s="43">
        <v>7.27</v>
      </c>
      <c r="C7" s="44">
        <v>7.33</v>
      </c>
      <c r="D7" s="45">
        <v>10.71</v>
      </c>
      <c r="E7" s="45">
        <v>11.61</v>
      </c>
      <c r="F7" s="43">
        <v>17.059999999999999</v>
      </c>
      <c r="G7" s="44">
        <v>18.11</v>
      </c>
      <c r="H7" s="45">
        <v>37.75</v>
      </c>
      <c r="I7" s="45">
        <v>39.1</v>
      </c>
      <c r="J7" s="43">
        <v>32.19</v>
      </c>
      <c r="K7" s="44">
        <v>33.479999999999997</v>
      </c>
      <c r="L7" s="49">
        <v>36390</v>
      </c>
      <c r="N7" s="29"/>
    </row>
    <row r="8" spans="1:14" x14ac:dyDescent="0.25">
      <c r="A8" s="53" t="s">
        <v>60</v>
      </c>
      <c r="B8" s="43">
        <v>7.25</v>
      </c>
      <c r="C8" s="44">
        <v>7.32</v>
      </c>
      <c r="D8" s="45">
        <v>10.39</v>
      </c>
      <c r="E8" s="45">
        <v>11.24</v>
      </c>
      <c r="F8" s="43">
        <v>17.41</v>
      </c>
      <c r="G8" s="44">
        <v>18.43</v>
      </c>
      <c r="H8" s="45">
        <v>38.880000000000003</v>
      </c>
      <c r="I8" s="45">
        <v>40.17</v>
      </c>
      <c r="J8" s="43">
        <v>31.12</v>
      </c>
      <c r="K8" s="44">
        <v>32.35</v>
      </c>
      <c r="L8" s="49">
        <v>41030</v>
      </c>
      <c r="N8" s="29"/>
    </row>
    <row r="9" spans="1:14" x14ac:dyDescent="0.25">
      <c r="A9" s="53" t="s">
        <v>29</v>
      </c>
      <c r="B9" s="43">
        <v>7.2</v>
      </c>
      <c r="C9" s="44">
        <v>7.27</v>
      </c>
      <c r="D9" s="45">
        <v>10.31</v>
      </c>
      <c r="E9" s="45">
        <v>11.15</v>
      </c>
      <c r="F9" s="43">
        <v>18.27</v>
      </c>
      <c r="G9" s="44">
        <v>19.329999999999998</v>
      </c>
      <c r="H9" s="45">
        <v>39.590000000000003</v>
      </c>
      <c r="I9" s="45">
        <v>40.92</v>
      </c>
      <c r="J9" s="43">
        <v>29.58</v>
      </c>
      <c r="K9" s="44">
        <v>30.86</v>
      </c>
      <c r="L9" s="49">
        <v>37830</v>
      </c>
      <c r="N9" s="29"/>
    </row>
    <row r="10" spans="1:14" x14ac:dyDescent="0.25">
      <c r="A10" s="53" t="s">
        <v>30</v>
      </c>
      <c r="B10" s="43">
        <v>7.26</v>
      </c>
      <c r="C10" s="44">
        <v>7.32</v>
      </c>
      <c r="D10" s="45">
        <v>10.46</v>
      </c>
      <c r="E10" s="45">
        <v>11.3</v>
      </c>
      <c r="F10" s="43">
        <v>17.39</v>
      </c>
      <c r="G10" s="44">
        <v>18.36</v>
      </c>
      <c r="H10" s="45">
        <v>39.130000000000003</v>
      </c>
      <c r="I10" s="45">
        <v>40.380000000000003</v>
      </c>
      <c r="J10" s="43">
        <v>30.88</v>
      </c>
      <c r="K10" s="44">
        <v>32.1</v>
      </c>
      <c r="L10" s="49">
        <v>42780</v>
      </c>
      <c r="N10" s="29"/>
    </row>
    <row r="11" spans="1:14" x14ac:dyDescent="0.25">
      <c r="A11" s="53" t="s">
        <v>52</v>
      </c>
      <c r="B11" s="43">
        <v>7.24</v>
      </c>
      <c r="C11" s="44">
        <v>7.3</v>
      </c>
      <c r="D11" s="45">
        <v>10.25</v>
      </c>
      <c r="E11" s="45">
        <v>11.07</v>
      </c>
      <c r="F11" s="43">
        <v>17.84</v>
      </c>
      <c r="G11" s="44">
        <v>18.84</v>
      </c>
      <c r="H11" s="45">
        <v>39.61</v>
      </c>
      <c r="I11" s="45">
        <v>40.89</v>
      </c>
      <c r="J11" s="43">
        <v>30.15</v>
      </c>
      <c r="K11" s="44">
        <v>31.35</v>
      </c>
      <c r="L11" s="49">
        <v>42260</v>
      </c>
      <c r="N11" s="29"/>
    </row>
    <row r="12" spans="1:14" x14ac:dyDescent="0.25">
      <c r="A12" s="53" t="s">
        <v>61</v>
      </c>
      <c r="B12" s="43">
        <v>7.32</v>
      </c>
      <c r="C12" s="44">
        <v>7.38</v>
      </c>
      <c r="D12" s="45">
        <v>9.59</v>
      </c>
      <c r="E12" s="45">
        <v>10.37</v>
      </c>
      <c r="F12" s="43">
        <v>17.100000000000001</v>
      </c>
      <c r="G12" s="44">
        <v>18.11</v>
      </c>
      <c r="H12" s="45">
        <v>39.26</v>
      </c>
      <c r="I12" s="45">
        <v>40.56</v>
      </c>
      <c r="J12" s="43">
        <v>31.88</v>
      </c>
      <c r="K12" s="44">
        <v>33.130000000000003</v>
      </c>
      <c r="L12" s="49">
        <v>41440</v>
      </c>
      <c r="N12" s="29"/>
    </row>
    <row r="13" spans="1:14" x14ac:dyDescent="0.25">
      <c r="A13" s="53" t="s">
        <v>31</v>
      </c>
      <c r="B13" s="43">
        <v>7.24</v>
      </c>
      <c r="C13" s="44">
        <v>7.3</v>
      </c>
      <c r="D13" s="45">
        <v>9.99</v>
      </c>
      <c r="E13" s="45">
        <v>10.86</v>
      </c>
      <c r="F13" s="43">
        <v>17.579999999999998</v>
      </c>
      <c r="G13" s="44">
        <v>18.600000000000001</v>
      </c>
      <c r="H13" s="45">
        <v>40.76</v>
      </c>
      <c r="I13" s="45">
        <v>42.1</v>
      </c>
      <c r="J13" s="43">
        <v>29.43</v>
      </c>
      <c r="K13" s="44">
        <v>30.68</v>
      </c>
      <c r="L13" s="49">
        <v>39940</v>
      </c>
      <c r="N13" s="29"/>
    </row>
    <row r="14" spans="1:14" x14ac:dyDescent="0.25">
      <c r="A14" s="53" t="s">
        <v>32</v>
      </c>
      <c r="B14" s="43">
        <v>7.24</v>
      </c>
      <c r="C14" s="44">
        <v>7.29</v>
      </c>
      <c r="D14" s="45">
        <v>10.02</v>
      </c>
      <c r="E14" s="45">
        <v>10.83</v>
      </c>
      <c r="F14" s="43">
        <v>17.5</v>
      </c>
      <c r="G14" s="44">
        <v>18.5</v>
      </c>
      <c r="H14" s="45">
        <v>41.09</v>
      </c>
      <c r="I14" s="45">
        <v>42.37</v>
      </c>
      <c r="J14" s="43">
        <v>29.23</v>
      </c>
      <c r="K14" s="44">
        <v>30.46</v>
      </c>
      <c r="L14" s="49">
        <v>41960</v>
      </c>
      <c r="N14" s="29"/>
    </row>
    <row r="15" spans="1:14" x14ac:dyDescent="0.25">
      <c r="A15" s="53" t="s">
        <v>53</v>
      </c>
      <c r="B15" s="43">
        <v>7.36</v>
      </c>
      <c r="C15" s="44">
        <v>7.42</v>
      </c>
      <c r="D15" s="45">
        <v>9.2799999999999994</v>
      </c>
      <c r="E15" s="45">
        <v>10.07</v>
      </c>
      <c r="F15" s="43">
        <v>16.21</v>
      </c>
      <c r="G15" s="44">
        <v>17.22</v>
      </c>
      <c r="H15" s="45">
        <v>40.630000000000003</v>
      </c>
      <c r="I15" s="45">
        <v>41.98</v>
      </c>
      <c r="J15" s="43">
        <v>31.68</v>
      </c>
      <c r="K15" s="44">
        <v>32.94</v>
      </c>
      <c r="L15" s="49">
        <v>40330</v>
      </c>
      <c r="N15" s="29"/>
    </row>
    <row r="16" spans="1:14" x14ac:dyDescent="0.25">
      <c r="A16" s="53" t="s">
        <v>62</v>
      </c>
      <c r="B16" s="43">
        <v>7.41</v>
      </c>
      <c r="C16" s="44">
        <v>7.47</v>
      </c>
      <c r="D16" s="45">
        <v>9.01</v>
      </c>
      <c r="E16" s="45">
        <v>9.7799999999999994</v>
      </c>
      <c r="F16" s="43">
        <v>15.96</v>
      </c>
      <c r="G16" s="44">
        <v>16.95</v>
      </c>
      <c r="H16" s="45">
        <v>39.5</v>
      </c>
      <c r="I16" s="45">
        <v>40.799999999999997</v>
      </c>
      <c r="J16" s="43">
        <v>33.36</v>
      </c>
      <c r="K16" s="44">
        <v>34.64</v>
      </c>
      <c r="L16" s="49">
        <v>42230</v>
      </c>
      <c r="N16" s="29"/>
    </row>
    <row r="17" spans="1:14" x14ac:dyDescent="0.25">
      <c r="A17" s="53" t="s">
        <v>33</v>
      </c>
      <c r="B17" s="43">
        <v>7.3</v>
      </c>
      <c r="C17" s="44">
        <v>7.36</v>
      </c>
      <c r="D17" s="45">
        <v>9.65</v>
      </c>
      <c r="E17" s="45">
        <v>10.47</v>
      </c>
      <c r="F17" s="43">
        <v>16.73</v>
      </c>
      <c r="G17" s="44">
        <v>17.73</v>
      </c>
      <c r="H17" s="45">
        <v>40.17</v>
      </c>
      <c r="I17" s="45">
        <v>41.49</v>
      </c>
      <c r="J17" s="43">
        <v>31.25</v>
      </c>
      <c r="K17" s="44">
        <v>32.51</v>
      </c>
      <c r="L17" s="49">
        <v>41610</v>
      </c>
      <c r="N17" s="29"/>
    </row>
    <row r="18" spans="1:14" x14ac:dyDescent="0.25">
      <c r="A18" s="53" t="s">
        <v>34</v>
      </c>
      <c r="B18" s="43">
        <v>7.33</v>
      </c>
      <c r="C18" s="44">
        <v>7.38</v>
      </c>
      <c r="D18" s="45">
        <v>9.2799999999999994</v>
      </c>
      <c r="E18" s="45">
        <v>10.050000000000001</v>
      </c>
      <c r="F18" s="43">
        <v>17.260000000000002</v>
      </c>
      <c r="G18" s="44">
        <v>18.25</v>
      </c>
      <c r="H18" s="45">
        <v>40.5</v>
      </c>
      <c r="I18" s="45">
        <v>41.81</v>
      </c>
      <c r="J18" s="43">
        <v>30.8</v>
      </c>
      <c r="K18" s="44">
        <v>32.04</v>
      </c>
      <c r="L18" s="49">
        <v>42010</v>
      </c>
      <c r="N18" s="29"/>
    </row>
    <row r="19" spans="1:14" x14ac:dyDescent="0.25">
      <c r="A19" s="53" t="s">
        <v>54</v>
      </c>
      <c r="B19" s="43">
        <v>7.46</v>
      </c>
      <c r="C19" s="44">
        <v>7.52</v>
      </c>
      <c r="D19" s="45">
        <v>8.5299999999999994</v>
      </c>
      <c r="E19" s="45">
        <v>9.2899999999999991</v>
      </c>
      <c r="F19" s="43">
        <v>15.62</v>
      </c>
      <c r="G19" s="44">
        <v>16.600000000000001</v>
      </c>
      <c r="H19" s="45">
        <v>39.31</v>
      </c>
      <c r="I19" s="45">
        <v>40.619999999999997</v>
      </c>
      <c r="J19" s="43">
        <v>34.369999999999997</v>
      </c>
      <c r="K19" s="44">
        <v>35.659999999999997</v>
      </c>
      <c r="L19" s="49">
        <v>41270</v>
      </c>
      <c r="N19" s="29"/>
    </row>
    <row r="20" spans="1:14" x14ac:dyDescent="0.25">
      <c r="A20" s="53" t="s">
        <v>63</v>
      </c>
      <c r="B20" s="43">
        <v>7.46</v>
      </c>
      <c r="C20" s="44">
        <v>7.52</v>
      </c>
      <c r="D20" s="45">
        <v>8.33</v>
      </c>
      <c r="E20" s="45">
        <v>9.0500000000000007</v>
      </c>
      <c r="F20" s="43">
        <v>15.77</v>
      </c>
      <c r="G20" s="44">
        <v>16.78</v>
      </c>
      <c r="H20" s="45">
        <v>39.72</v>
      </c>
      <c r="I20" s="45">
        <v>41.07</v>
      </c>
      <c r="J20" s="43">
        <v>33.979999999999997</v>
      </c>
      <c r="K20" s="44">
        <v>35.29</v>
      </c>
      <c r="L20" s="49">
        <v>41100</v>
      </c>
      <c r="N20" s="29"/>
    </row>
    <row r="21" spans="1:14" x14ac:dyDescent="0.25">
      <c r="A21" s="53" t="s">
        <v>35</v>
      </c>
      <c r="B21" s="43">
        <v>7.37</v>
      </c>
      <c r="C21" s="44">
        <v>7.43</v>
      </c>
      <c r="D21" s="45">
        <v>8.92</v>
      </c>
      <c r="E21" s="45">
        <v>9.68</v>
      </c>
      <c r="F21" s="43">
        <v>17.04</v>
      </c>
      <c r="G21" s="44">
        <v>18.09</v>
      </c>
      <c r="H21" s="45">
        <v>39.76</v>
      </c>
      <c r="I21" s="45">
        <v>41.1</v>
      </c>
      <c r="J21" s="43">
        <v>32.06</v>
      </c>
      <c r="K21" s="44">
        <v>33.35</v>
      </c>
      <c r="L21" s="49">
        <v>41240</v>
      </c>
      <c r="N21" s="29"/>
    </row>
    <row r="22" spans="1:14" x14ac:dyDescent="0.25">
      <c r="A22" s="53" t="s">
        <v>36</v>
      </c>
      <c r="B22" s="43">
        <v>7.42</v>
      </c>
      <c r="C22" s="44">
        <v>7.47</v>
      </c>
      <c r="D22" s="45">
        <v>8.3000000000000007</v>
      </c>
      <c r="E22" s="45">
        <v>9.0500000000000007</v>
      </c>
      <c r="F22" s="43">
        <v>16.32</v>
      </c>
      <c r="G22" s="44">
        <v>17.32</v>
      </c>
      <c r="H22" s="45">
        <v>40.92</v>
      </c>
      <c r="I22" s="45">
        <v>42.23</v>
      </c>
      <c r="J22" s="43">
        <v>32.31</v>
      </c>
      <c r="K22" s="44">
        <v>33.56</v>
      </c>
      <c r="L22" s="49">
        <v>41490</v>
      </c>
      <c r="N22" s="29"/>
    </row>
    <row r="23" spans="1:14" x14ac:dyDescent="0.25">
      <c r="A23" s="53" t="s">
        <v>55</v>
      </c>
      <c r="B23" s="43">
        <v>7.52</v>
      </c>
      <c r="C23" s="44">
        <v>7.58</v>
      </c>
      <c r="D23" s="45">
        <v>7.85</v>
      </c>
      <c r="E23" s="45">
        <v>8.59</v>
      </c>
      <c r="F23" s="43">
        <v>15.27</v>
      </c>
      <c r="G23" s="44">
        <v>16.25</v>
      </c>
      <c r="H23" s="45">
        <v>39.96</v>
      </c>
      <c r="I23" s="45">
        <v>41.28</v>
      </c>
      <c r="J23" s="43">
        <v>34.75</v>
      </c>
      <c r="K23" s="44">
        <v>36.049999999999997</v>
      </c>
      <c r="L23" s="49">
        <v>40450</v>
      </c>
      <c r="N23" s="29"/>
    </row>
    <row r="24" spans="1:14" x14ac:dyDescent="0.25">
      <c r="A24" s="53" t="s">
        <v>64</v>
      </c>
      <c r="B24" s="43">
        <v>7.45</v>
      </c>
      <c r="C24" s="44">
        <v>7.51</v>
      </c>
      <c r="D24" s="45">
        <v>8.36</v>
      </c>
      <c r="E24" s="45">
        <v>9.14</v>
      </c>
      <c r="F24" s="43">
        <v>16.010000000000002</v>
      </c>
      <c r="G24" s="44">
        <v>17.04</v>
      </c>
      <c r="H24" s="45">
        <v>39.42</v>
      </c>
      <c r="I24" s="45">
        <v>40.78</v>
      </c>
      <c r="J24" s="43">
        <v>33.96</v>
      </c>
      <c r="K24" s="44">
        <v>35.29</v>
      </c>
      <c r="L24" s="49">
        <v>40050</v>
      </c>
      <c r="N24" s="29"/>
    </row>
    <row r="25" spans="1:14" x14ac:dyDescent="0.25">
      <c r="A25" s="53" t="s">
        <v>37</v>
      </c>
      <c r="B25" s="43">
        <v>7.38</v>
      </c>
      <c r="C25" s="44">
        <v>7.44</v>
      </c>
      <c r="D25" s="45">
        <v>8.75</v>
      </c>
      <c r="E25" s="45">
        <v>9.5299999999999994</v>
      </c>
      <c r="F25" s="43">
        <v>16.600000000000001</v>
      </c>
      <c r="G25" s="44">
        <v>17.66</v>
      </c>
      <c r="H25" s="45">
        <v>40.15</v>
      </c>
      <c r="I25" s="45">
        <v>41.52</v>
      </c>
      <c r="J25" s="43">
        <v>32.229999999999997</v>
      </c>
      <c r="K25" s="44">
        <v>33.56</v>
      </c>
      <c r="L25" s="49">
        <v>39330</v>
      </c>
      <c r="N25" s="29"/>
    </row>
    <row r="26" spans="1:14" x14ac:dyDescent="0.25">
      <c r="A26" s="53" t="s">
        <v>38</v>
      </c>
      <c r="B26" s="43">
        <v>7.39</v>
      </c>
      <c r="C26" s="44">
        <v>7.45</v>
      </c>
      <c r="D26" s="45">
        <v>8.81</v>
      </c>
      <c r="E26" s="45">
        <v>9.59</v>
      </c>
      <c r="F26" s="43">
        <v>16.260000000000002</v>
      </c>
      <c r="G26" s="44">
        <v>17.32</v>
      </c>
      <c r="H26" s="45">
        <v>40.46</v>
      </c>
      <c r="I26" s="45">
        <v>41.84</v>
      </c>
      <c r="J26" s="43">
        <v>32.200000000000003</v>
      </c>
      <c r="K26" s="44">
        <v>33.520000000000003</v>
      </c>
      <c r="L26" s="49">
        <v>38640</v>
      </c>
      <c r="N26" s="29"/>
    </row>
    <row r="27" spans="1:14" x14ac:dyDescent="0.25">
      <c r="A27" s="53" t="s">
        <v>56</v>
      </c>
      <c r="B27" s="43">
        <v>7.48</v>
      </c>
      <c r="C27" s="44">
        <v>7.54</v>
      </c>
      <c r="D27" s="45">
        <v>8.18</v>
      </c>
      <c r="E27" s="45">
        <v>8.9700000000000006</v>
      </c>
      <c r="F27" s="43">
        <v>15.73</v>
      </c>
      <c r="G27" s="44">
        <v>16.75</v>
      </c>
      <c r="H27" s="45">
        <v>39.68</v>
      </c>
      <c r="I27" s="45">
        <v>41.03</v>
      </c>
      <c r="J27" s="43">
        <v>34.17</v>
      </c>
      <c r="K27" s="44">
        <v>35.5</v>
      </c>
      <c r="L27" s="49">
        <v>37470</v>
      </c>
      <c r="N27" s="29"/>
    </row>
    <row r="28" spans="1:14" x14ac:dyDescent="0.25">
      <c r="A28" s="53" t="s">
        <v>65</v>
      </c>
      <c r="B28" s="43">
        <v>7.51</v>
      </c>
      <c r="C28" s="44">
        <v>7.57</v>
      </c>
      <c r="D28" s="45">
        <v>7.92</v>
      </c>
      <c r="E28" s="45">
        <v>8.7100000000000009</v>
      </c>
      <c r="F28" s="43">
        <v>15.35</v>
      </c>
      <c r="G28" s="44">
        <v>16.41</v>
      </c>
      <c r="H28" s="45">
        <v>39.17</v>
      </c>
      <c r="I28" s="45">
        <v>40.57</v>
      </c>
      <c r="J28" s="43">
        <v>35.24</v>
      </c>
      <c r="K28" s="44">
        <v>36.619999999999997</v>
      </c>
      <c r="L28" s="49">
        <v>37170</v>
      </c>
      <c r="N28" s="29"/>
    </row>
    <row r="29" spans="1:14" x14ac:dyDescent="0.25">
      <c r="A29" s="53" t="s">
        <v>39</v>
      </c>
      <c r="B29" s="43">
        <v>7.43</v>
      </c>
      <c r="C29" s="44">
        <v>7.49</v>
      </c>
      <c r="D29" s="45">
        <v>8.48</v>
      </c>
      <c r="E29" s="45">
        <v>9.2899999999999991</v>
      </c>
      <c r="F29" s="43">
        <v>16.010000000000002</v>
      </c>
      <c r="G29" s="44">
        <v>17.05</v>
      </c>
      <c r="H29" s="45">
        <v>40.450000000000003</v>
      </c>
      <c r="I29" s="45">
        <v>41.83</v>
      </c>
      <c r="J29" s="43">
        <v>32.78</v>
      </c>
      <c r="K29" s="44">
        <v>34.119999999999997</v>
      </c>
      <c r="L29" s="49">
        <v>37320</v>
      </c>
      <c r="N29" s="29"/>
    </row>
    <row r="30" spans="1:14" x14ac:dyDescent="0.25">
      <c r="A30" s="53" t="s">
        <v>40</v>
      </c>
      <c r="B30" s="43">
        <v>7.43</v>
      </c>
      <c r="C30" s="44">
        <v>7.49</v>
      </c>
      <c r="D30" s="45">
        <v>8.42</v>
      </c>
      <c r="E30" s="45">
        <v>9.27</v>
      </c>
      <c r="F30" s="43">
        <v>16.329999999999998</v>
      </c>
      <c r="G30" s="44">
        <v>17.399999999999999</v>
      </c>
      <c r="H30" s="45">
        <v>39.74</v>
      </c>
      <c r="I30" s="45">
        <v>41.14</v>
      </c>
      <c r="J30" s="43">
        <v>33.159999999999997</v>
      </c>
      <c r="K30" s="44">
        <v>34.549999999999997</v>
      </c>
      <c r="L30" s="49">
        <v>37340</v>
      </c>
      <c r="N30" s="29"/>
    </row>
    <row r="31" spans="1:14" x14ac:dyDescent="0.25">
      <c r="A31" s="53" t="s">
        <v>57</v>
      </c>
      <c r="B31" s="43">
        <v>7.54</v>
      </c>
      <c r="C31" s="44">
        <v>7.6</v>
      </c>
      <c r="D31" s="45">
        <v>7.74</v>
      </c>
      <c r="E31" s="45">
        <v>8.52</v>
      </c>
      <c r="F31" s="43">
        <v>14.96</v>
      </c>
      <c r="G31" s="44">
        <v>16.010000000000002</v>
      </c>
      <c r="H31" s="45">
        <v>39.82</v>
      </c>
      <c r="I31" s="45">
        <v>41.24</v>
      </c>
      <c r="J31" s="43">
        <v>35.15</v>
      </c>
      <c r="K31" s="44">
        <v>36.56</v>
      </c>
      <c r="L31" s="49">
        <v>37460</v>
      </c>
      <c r="N31" s="29"/>
    </row>
    <row r="32" spans="1:14" x14ac:dyDescent="0.25">
      <c r="A32" s="53" t="s">
        <v>66</v>
      </c>
      <c r="B32" s="43">
        <v>7.51</v>
      </c>
      <c r="C32" s="44">
        <v>7.57</v>
      </c>
      <c r="D32" s="45">
        <v>7.7</v>
      </c>
      <c r="E32" s="45">
        <v>8.48</v>
      </c>
      <c r="F32" s="43">
        <v>15.59</v>
      </c>
      <c r="G32" s="44">
        <v>16.62</v>
      </c>
      <c r="H32" s="45">
        <v>39.880000000000003</v>
      </c>
      <c r="I32" s="45">
        <v>41.25</v>
      </c>
      <c r="J32" s="43">
        <v>34.56</v>
      </c>
      <c r="K32" s="44">
        <v>35.909999999999997</v>
      </c>
      <c r="L32" s="49">
        <v>38490</v>
      </c>
      <c r="N32" s="29"/>
    </row>
    <row r="33" spans="1:14" x14ac:dyDescent="0.25">
      <c r="A33" s="53" t="s">
        <v>41</v>
      </c>
      <c r="B33" s="43">
        <v>7.47</v>
      </c>
      <c r="C33" s="44">
        <v>7.53</v>
      </c>
      <c r="D33" s="45">
        <v>7.74</v>
      </c>
      <c r="E33" s="45">
        <v>8.52</v>
      </c>
      <c r="F33" s="43">
        <v>16.29</v>
      </c>
      <c r="G33" s="44">
        <v>17.38</v>
      </c>
      <c r="H33" s="45">
        <v>40.07</v>
      </c>
      <c r="I33" s="45">
        <v>41.48</v>
      </c>
      <c r="J33" s="43">
        <v>33.57</v>
      </c>
      <c r="K33" s="44">
        <v>34.950000000000003</v>
      </c>
      <c r="L33" s="49">
        <v>38210</v>
      </c>
      <c r="N33" s="29"/>
    </row>
    <row r="34" spans="1:14" x14ac:dyDescent="0.25">
      <c r="A34" s="53" t="s">
        <v>42</v>
      </c>
      <c r="B34" s="43">
        <v>7.4</v>
      </c>
      <c r="C34" s="44">
        <v>7.46</v>
      </c>
      <c r="D34" s="45">
        <v>8.4700000000000006</v>
      </c>
      <c r="E34" s="45">
        <v>9.26</v>
      </c>
      <c r="F34" s="43">
        <v>16.53</v>
      </c>
      <c r="G34" s="44">
        <v>17.62</v>
      </c>
      <c r="H34" s="45">
        <v>40.36</v>
      </c>
      <c r="I34" s="45">
        <v>41.79</v>
      </c>
      <c r="J34" s="43">
        <v>32.31</v>
      </c>
      <c r="K34" s="44">
        <v>33.67</v>
      </c>
      <c r="L34" s="49">
        <v>37740</v>
      </c>
      <c r="N34" s="29"/>
    </row>
    <row r="35" spans="1:14" x14ac:dyDescent="0.25">
      <c r="A35" s="53" t="s">
        <v>58</v>
      </c>
      <c r="B35" s="43">
        <v>7.6</v>
      </c>
      <c r="C35" s="44">
        <v>7.66</v>
      </c>
      <c r="D35" s="45">
        <v>7.05</v>
      </c>
      <c r="E35" s="45">
        <v>7.77</v>
      </c>
      <c r="F35" s="43">
        <v>14.71</v>
      </c>
      <c r="G35" s="44">
        <v>15.75</v>
      </c>
      <c r="H35" s="45">
        <v>39.58</v>
      </c>
      <c r="I35" s="45">
        <v>41.01</v>
      </c>
      <c r="J35" s="43">
        <v>36.340000000000003</v>
      </c>
      <c r="K35" s="44">
        <v>37.78</v>
      </c>
      <c r="L35" s="49">
        <v>36990</v>
      </c>
      <c r="N35" s="29"/>
    </row>
    <row r="36" spans="1:14" x14ac:dyDescent="0.25">
      <c r="A36" s="53" t="s">
        <v>67</v>
      </c>
      <c r="B36" s="43">
        <v>7.54</v>
      </c>
      <c r="C36" s="44">
        <v>7.6</v>
      </c>
      <c r="D36" s="45">
        <v>7.29</v>
      </c>
      <c r="E36" s="45">
        <v>8.0500000000000007</v>
      </c>
      <c r="F36" s="43">
        <v>15.45</v>
      </c>
      <c r="G36" s="44">
        <v>16.55</v>
      </c>
      <c r="H36" s="45">
        <v>40.380000000000003</v>
      </c>
      <c r="I36" s="45">
        <v>41.87</v>
      </c>
      <c r="J36" s="43">
        <v>34.479999999999997</v>
      </c>
      <c r="K36" s="44">
        <v>35.93</v>
      </c>
      <c r="L36" s="49">
        <v>36720</v>
      </c>
      <c r="N36" s="29"/>
    </row>
    <row r="37" spans="1:14" x14ac:dyDescent="0.25">
      <c r="A37" s="53" t="s">
        <v>43</v>
      </c>
      <c r="B37" s="43">
        <v>7.47</v>
      </c>
      <c r="C37" s="44">
        <v>7.53</v>
      </c>
      <c r="D37" s="45">
        <v>8.15</v>
      </c>
      <c r="E37" s="45">
        <v>8.9499999999999993</v>
      </c>
      <c r="F37" s="43">
        <v>15.21</v>
      </c>
      <c r="G37" s="44">
        <v>16.25</v>
      </c>
      <c r="H37" s="45">
        <v>41.06</v>
      </c>
      <c r="I37" s="45">
        <v>42.51</v>
      </c>
      <c r="J37" s="43">
        <v>33.22</v>
      </c>
      <c r="K37" s="44">
        <v>34.65</v>
      </c>
      <c r="L37" s="49">
        <v>36670</v>
      </c>
      <c r="N37" s="29"/>
    </row>
    <row r="38" spans="1:14" x14ac:dyDescent="0.25">
      <c r="A38" s="53" t="s">
        <v>44</v>
      </c>
      <c r="B38" s="1">
        <v>7.49</v>
      </c>
      <c r="C38" s="24">
        <v>7.55</v>
      </c>
      <c r="D38" s="45">
        <v>7.7</v>
      </c>
      <c r="E38" s="45">
        <v>8.44</v>
      </c>
      <c r="F38" s="43">
        <v>15.39</v>
      </c>
      <c r="G38" s="44">
        <v>16.440000000000001</v>
      </c>
      <c r="H38" s="45">
        <v>41.04</v>
      </c>
      <c r="I38" s="45">
        <v>42.46</v>
      </c>
      <c r="J38" s="43">
        <v>33.58</v>
      </c>
      <c r="K38" s="44">
        <v>34.96</v>
      </c>
      <c r="L38" s="49">
        <v>36670</v>
      </c>
      <c r="N38" s="29"/>
    </row>
    <row r="39" spans="1:14" x14ac:dyDescent="0.25">
      <c r="A39" s="53" t="s">
        <v>59</v>
      </c>
      <c r="B39" s="1">
        <v>7.54</v>
      </c>
      <c r="C39" s="24">
        <v>7.6</v>
      </c>
      <c r="D39" s="43">
        <v>7.83</v>
      </c>
      <c r="E39" s="44">
        <v>8.6300000000000008</v>
      </c>
      <c r="F39" s="45">
        <v>14.65</v>
      </c>
      <c r="G39" s="45">
        <v>15.67</v>
      </c>
      <c r="H39" s="43">
        <v>39.729999999999997</v>
      </c>
      <c r="I39" s="44">
        <v>41.13</v>
      </c>
      <c r="J39" s="43">
        <v>35.47</v>
      </c>
      <c r="K39" s="44">
        <v>36.89</v>
      </c>
      <c r="L39" s="49">
        <v>36460</v>
      </c>
      <c r="N39" s="29"/>
    </row>
    <row r="40" spans="1:14" x14ac:dyDescent="0.25">
      <c r="A40" s="54" t="s">
        <v>68</v>
      </c>
      <c r="B40" s="46">
        <v>7.51</v>
      </c>
      <c r="C40" s="47">
        <v>7.57</v>
      </c>
      <c r="D40" s="48">
        <v>7.85</v>
      </c>
      <c r="E40" s="47">
        <v>8.64</v>
      </c>
      <c r="F40" s="48">
        <v>15.11</v>
      </c>
      <c r="G40" s="47">
        <v>16.18</v>
      </c>
      <c r="H40" s="48">
        <v>40.200000000000003</v>
      </c>
      <c r="I40" s="47">
        <v>41.65</v>
      </c>
      <c r="J40" s="48">
        <v>34.47</v>
      </c>
      <c r="K40" s="47">
        <v>35.909999999999997</v>
      </c>
      <c r="L40" s="50">
        <v>36300</v>
      </c>
      <c r="N40" s="29"/>
    </row>
    <row r="41" spans="1:14" ht="13.15" customHeight="1" x14ac:dyDescent="0.25">
      <c r="A41" s="68" t="s">
        <v>21</v>
      </c>
      <c r="B41" s="68"/>
      <c r="C41" s="68"/>
      <c r="D41" s="68"/>
      <c r="E41" s="68"/>
      <c r="F41" s="2"/>
      <c r="G41" s="2"/>
      <c r="H41" s="2"/>
      <c r="I41" s="2"/>
      <c r="J41" s="2"/>
      <c r="K41" s="2"/>
      <c r="L41" s="30"/>
      <c r="N41" s="29"/>
    </row>
    <row r="42" spans="1:14" ht="13.15" customHeight="1" x14ac:dyDescent="0.25">
      <c r="A42" s="22"/>
      <c r="B42" s="2"/>
      <c r="C42" s="2"/>
      <c r="D42" s="2"/>
      <c r="E42" s="2"/>
      <c r="F42" s="2"/>
      <c r="G42" s="2"/>
      <c r="H42" s="2"/>
      <c r="I42" s="2"/>
      <c r="J42" s="2"/>
      <c r="K42" s="2"/>
      <c r="L42" s="30"/>
      <c r="N42" s="29"/>
    </row>
    <row r="43" spans="1:14" x14ac:dyDescent="0.25">
      <c r="A43" s="67" t="s">
        <v>24</v>
      </c>
      <c r="B43" s="67"/>
      <c r="C43" s="67"/>
      <c r="D43" s="67"/>
      <c r="E43" s="67"/>
      <c r="F43" s="67"/>
      <c r="G43" s="67"/>
      <c r="H43" s="87"/>
      <c r="I43" s="87"/>
      <c r="J43" s="87"/>
      <c r="K43" s="87"/>
      <c r="L43" s="87"/>
      <c r="N43" s="29"/>
    </row>
    <row r="44" spans="1:14" ht="28.5" customHeight="1" x14ac:dyDescent="0.25">
      <c r="A44" s="66" t="s">
        <v>50</v>
      </c>
      <c r="B44" s="66"/>
      <c r="C44" s="66"/>
      <c r="D44" s="66"/>
      <c r="E44" s="66"/>
      <c r="F44" s="66"/>
      <c r="G44" s="66"/>
      <c r="H44" s="66"/>
      <c r="I44" s="66"/>
      <c r="J44" s="66"/>
      <c r="K44" s="66"/>
      <c r="L44" s="66"/>
      <c r="N44" s="29"/>
    </row>
    <row r="45" spans="1:14" x14ac:dyDescent="0.25">
      <c r="A45" s="20"/>
      <c r="B45" s="37"/>
      <c r="C45" s="37"/>
      <c r="D45" s="37"/>
      <c r="E45" s="37"/>
      <c r="F45" s="37"/>
      <c r="G45" s="37"/>
      <c r="H45" s="37"/>
      <c r="I45" s="37"/>
      <c r="J45" s="37"/>
      <c r="K45" s="37"/>
      <c r="L45" s="38"/>
      <c r="N45" s="29"/>
    </row>
    <row r="46" spans="1:14" x14ac:dyDescent="0.25">
      <c r="A46" s="31"/>
      <c r="B46" s="37"/>
      <c r="C46" s="37"/>
      <c r="D46" s="37"/>
      <c r="E46" s="37"/>
      <c r="F46" s="37"/>
      <c r="G46" s="37"/>
      <c r="H46" s="37"/>
      <c r="I46" s="37"/>
      <c r="J46" s="37"/>
      <c r="K46" s="37"/>
      <c r="L46" s="38"/>
      <c r="N46" s="29"/>
    </row>
    <row r="47" spans="1:14" x14ac:dyDescent="0.25">
      <c r="A47" s="31"/>
      <c r="B47" s="37"/>
      <c r="C47" s="37"/>
      <c r="D47" s="37"/>
      <c r="E47" s="37"/>
      <c r="F47" s="37"/>
      <c r="G47" s="37"/>
      <c r="H47" s="37"/>
      <c r="I47" s="37"/>
      <c r="J47" s="37"/>
      <c r="K47" s="37"/>
      <c r="L47" s="38"/>
      <c r="N47" s="29"/>
    </row>
    <row r="48" spans="1:14" x14ac:dyDescent="0.25">
      <c r="B48" s="37"/>
      <c r="C48" s="37"/>
      <c r="D48" s="37"/>
      <c r="E48" s="37"/>
      <c r="F48" s="37"/>
      <c r="G48" s="37"/>
      <c r="H48" s="37"/>
      <c r="I48" s="37"/>
      <c r="J48" s="37"/>
      <c r="K48" s="37"/>
      <c r="L48" s="38"/>
      <c r="N48" s="29"/>
    </row>
    <row r="49" spans="1:14" x14ac:dyDescent="0.25">
      <c r="B49" s="37"/>
      <c r="C49" s="37"/>
      <c r="D49" s="37"/>
      <c r="E49" s="37"/>
      <c r="F49" s="37"/>
      <c r="G49" s="37"/>
      <c r="H49" s="37"/>
      <c r="I49" s="37"/>
      <c r="J49" s="37"/>
      <c r="K49" s="37"/>
      <c r="L49" s="38"/>
      <c r="N49" s="29"/>
    </row>
    <row r="50" spans="1:14" x14ac:dyDescent="0.25">
      <c r="B50" s="37"/>
      <c r="C50" s="37"/>
      <c r="D50" s="37"/>
      <c r="E50" s="37"/>
      <c r="F50" s="37"/>
      <c r="G50" s="37"/>
      <c r="H50" s="37"/>
      <c r="I50" s="37"/>
      <c r="J50" s="37"/>
      <c r="K50" s="37"/>
      <c r="L50" s="38"/>
      <c r="N50" s="29"/>
    </row>
    <row r="51" spans="1:14" x14ac:dyDescent="0.25">
      <c r="B51" s="37"/>
      <c r="C51" s="37"/>
      <c r="D51" s="37"/>
      <c r="E51" s="37"/>
      <c r="F51" s="37"/>
      <c r="G51" s="37"/>
      <c r="H51" s="37"/>
      <c r="I51" s="37"/>
      <c r="J51" s="37"/>
      <c r="K51" s="37"/>
      <c r="L51" s="38"/>
      <c r="N51" s="29"/>
    </row>
    <row r="52" spans="1:14" x14ac:dyDescent="0.25">
      <c r="B52" s="37"/>
      <c r="C52" s="37"/>
      <c r="D52" s="37"/>
      <c r="E52" s="37"/>
      <c r="F52" s="37"/>
      <c r="G52" s="37"/>
      <c r="H52" s="37"/>
      <c r="I52" s="37"/>
      <c r="J52" s="37"/>
      <c r="K52" s="37"/>
      <c r="L52" s="38"/>
    </row>
    <row r="53" spans="1:14" x14ac:dyDescent="0.25">
      <c r="B53" s="37"/>
      <c r="C53" s="37"/>
      <c r="D53" s="37"/>
      <c r="E53" s="37"/>
      <c r="F53" s="37"/>
      <c r="G53" s="37"/>
      <c r="H53" s="37"/>
      <c r="I53" s="37"/>
      <c r="J53" s="37"/>
      <c r="K53" s="37"/>
      <c r="L53" s="38"/>
      <c r="N53" s="33"/>
    </row>
    <row r="54" spans="1:14" x14ac:dyDescent="0.25">
      <c r="B54" s="37"/>
      <c r="C54" s="37"/>
      <c r="D54" s="37"/>
      <c r="E54" s="37"/>
      <c r="F54" s="37"/>
      <c r="G54" s="37"/>
      <c r="H54" s="37"/>
      <c r="I54" s="37"/>
      <c r="J54" s="37"/>
      <c r="K54" s="37"/>
      <c r="L54" s="38"/>
      <c r="N54" s="33"/>
    </row>
    <row r="55" spans="1:14" x14ac:dyDescent="0.25">
      <c r="B55" s="37"/>
      <c r="C55" s="37"/>
      <c r="D55" s="37"/>
      <c r="E55" s="37"/>
      <c r="F55" s="37"/>
      <c r="G55" s="37"/>
      <c r="H55" s="37"/>
      <c r="I55" s="37"/>
      <c r="J55" s="37"/>
      <c r="K55" s="37"/>
      <c r="L55" s="38"/>
      <c r="N55" s="33"/>
    </row>
    <row r="56" spans="1:14" x14ac:dyDescent="0.25">
      <c r="B56" s="37"/>
      <c r="C56" s="37"/>
      <c r="D56" s="37"/>
      <c r="E56" s="37"/>
      <c r="F56" s="37"/>
      <c r="G56" s="37"/>
      <c r="H56" s="37"/>
      <c r="I56" s="37"/>
      <c r="J56" s="37"/>
      <c r="K56" s="37"/>
      <c r="L56" s="38"/>
      <c r="N56" s="33"/>
    </row>
    <row r="57" spans="1:14" x14ac:dyDescent="0.25">
      <c r="B57" s="37"/>
      <c r="C57" s="37"/>
      <c r="D57" s="37"/>
      <c r="E57" s="37"/>
      <c r="F57" s="37"/>
      <c r="G57" s="37"/>
      <c r="H57" s="37"/>
      <c r="I57" s="37"/>
      <c r="J57" s="37"/>
      <c r="K57" s="37"/>
      <c r="L57" s="38"/>
      <c r="N57" s="33"/>
    </row>
    <row r="58" spans="1:14" x14ac:dyDescent="0.25">
      <c r="B58" s="37"/>
      <c r="C58" s="37"/>
      <c r="D58" s="37"/>
      <c r="E58" s="37"/>
      <c r="F58" s="37"/>
      <c r="G58" s="37"/>
      <c r="H58" s="37"/>
      <c r="I58" s="37"/>
      <c r="J58" s="37"/>
      <c r="K58" s="37"/>
      <c r="L58" s="38"/>
      <c r="N58" s="33"/>
    </row>
    <row r="59" spans="1:14" x14ac:dyDescent="0.25">
      <c r="B59" s="37"/>
      <c r="C59" s="37"/>
      <c r="D59" s="37"/>
      <c r="E59" s="37"/>
      <c r="F59" s="37"/>
      <c r="G59" s="37"/>
      <c r="H59" s="37"/>
      <c r="I59" s="37"/>
      <c r="J59" s="37"/>
      <c r="K59" s="37"/>
      <c r="L59" s="38"/>
    </row>
    <row r="60" spans="1:14" x14ac:dyDescent="0.25">
      <c r="B60" s="37"/>
      <c r="C60" s="37"/>
      <c r="D60" s="37"/>
      <c r="E60" s="37"/>
      <c r="F60" s="37"/>
      <c r="G60" s="37"/>
      <c r="H60" s="37"/>
      <c r="I60" s="37"/>
      <c r="J60" s="37"/>
      <c r="K60" s="37"/>
      <c r="L60" s="38"/>
    </row>
    <row r="61" spans="1:14" s="34" customFormat="1" x14ac:dyDescent="0.25">
      <c r="A61" s="23"/>
      <c r="B61" s="37"/>
      <c r="C61" s="37"/>
      <c r="D61" s="37"/>
      <c r="E61" s="37"/>
      <c r="F61" s="37"/>
      <c r="G61" s="37"/>
      <c r="H61" s="37"/>
      <c r="I61" s="37"/>
      <c r="J61" s="37"/>
      <c r="K61" s="37"/>
      <c r="L61" s="38"/>
    </row>
    <row r="62" spans="1:14" s="31" customFormat="1" x14ac:dyDescent="0.25">
      <c r="A62" s="23"/>
      <c r="B62" s="37"/>
      <c r="C62" s="37"/>
      <c r="D62" s="37"/>
      <c r="E62" s="37"/>
      <c r="F62" s="37"/>
      <c r="G62" s="37"/>
      <c r="H62" s="37"/>
      <c r="I62" s="37"/>
      <c r="J62" s="37"/>
      <c r="K62" s="37"/>
      <c r="L62" s="38"/>
      <c r="M62" s="19"/>
      <c r="N62" s="19"/>
    </row>
    <row r="63" spans="1:14" s="31" customFormat="1" ht="25.9" customHeight="1" x14ac:dyDescent="0.25">
      <c r="A63" s="23"/>
      <c r="B63" s="37"/>
      <c r="C63" s="37"/>
      <c r="D63" s="37"/>
      <c r="E63" s="37"/>
      <c r="F63" s="37"/>
      <c r="G63" s="37"/>
      <c r="H63" s="37"/>
      <c r="I63" s="37"/>
      <c r="J63" s="37"/>
      <c r="K63" s="37"/>
      <c r="L63" s="38"/>
      <c r="M63" s="21"/>
      <c r="N63" s="19"/>
    </row>
    <row r="64" spans="1:14" s="31" customFormat="1" x14ac:dyDescent="0.25">
      <c r="A64" s="23"/>
      <c r="B64" s="37"/>
      <c r="C64" s="37"/>
      <c r="D64" s="37"/>
      <c r="E64" s="37"/>
      <c r="F64" s="37"/>
      <c r="G64" s="37"/>
      <c r="H64" s="37"/>
      <c r="I64" s="37"/>
      <c r="J64" s="37"/>
      <c r="K64" s="37"/>
      <c r="L64" s="38"/>
      <c r="M64" s="21"/>
      <c r="N64" s="19"/>
    </row>
    <row r="65" spans="1:14" s="31" customFormat="1" x14ac:dyDescent="0.25">
      <c r="A65" s="23"/>
      <c r="B65" s="37"/>
      <c r="C65" s="37"/>
      <c r="D65" s="37"/>
      <c r="E65" s="37"/>
      <c r="F65" s="37"/>
      <c r="G65" s="37"/>
      <c r="H65" s="37"/>
      <c r="I65" s="37"/>
      <c r="J65" s="37"/>
      <c r="K65" s="37"/>
      <c r="L65" s="38"/>
      <c r="M65" s="21"/>
      <c r="N65" s="19"/>
    </row>
  </sheetData>
  <mergeCells count="17">
    <mergeCell ref="J5:K5"/>
    <mergeCell ref="A41:E41"/>
    <mergeCell ref="A43:L43"/>
    <mergeCell ref="A44:L44"/>
    <mergeCell ref="A1:F1"/>
    <mergeCell ref="K2:L2"/>
    <mergeCell ref="A3:A6"/>
    <mergeCell ref="B3:K3"/>
    <mergeCell ref="L3:L6"/>
    <mergeCell ref="B4:C5"/>
    <mergeCell ref="D4:E4"/>
    <mergeCell ref="F4:G4"/>
    <mergeCell ref="H4:I4"/>
    <mergeCell ref="J4:K4"/>
    <mergeCell ref="D5:E5"/>
    <mergeCell ref="F5:G5"/>
    <mergeCell ref="H5:I5"/>
  </mergeCells>
  <conditionalFormatting sqref="B7:K39">
    <cfRule type="cellIs" dxfId="1" priority="1" operator="lessThan">
      <formula>0</formula>
    </cfRule>
  </conditionalFormatting>
  <hyperlinks>
    <hyperlink ref="K2" location="Contents!A1" display="Return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N76"/>
  <sheetViews>
    <sheetView zoomScaleNormal="100" workbookViewId="0">
      <pane xSplit="1" ySplit="6" topLeftCell="B7" activePane="bottomRight" state="frozen"/>
      <selection pane="topRight" activeCell="B1" sqref="B1"/>
      <selection pane="bottomLeft" activeCell="A7" sqref="A7"/>
      <selection pane="bottomRight" sqref="A1:E1"/>
    </sheetView>
  </sheetViews>
  <sheetFormatPr defaultColWidth="8.7265625" defaultRowHeight="12.5" x14ac:dyDescent="0.25"/>
  <cols>
    <col min="1" max="1" width="30.7265625" style="23" customWidth="1"/>
    <col min="2" max="12" width="9.7265625" style="23" customWidth="1"/>
    <col min="13" max="16384" width="8.7265625" style="23"/>
  </cols>
  <sheetData>
    <row r="1" spans="1:14" ht="15" customHeight="1" x14ac:dyDescent="0.3">
      <c r="A1" s="69" t="s">
        <v>73</v>
      </c>
      <c r="B1" s="69"/>
      <c r="C1" s="69"/>
      <c r="D1" s="69"/>
      <c r="E1" s="69"/>
    </row>
    <row r="2" spans="1:14" ht="14.65" customHeight="1" x14ac:dyDescent="0.25">
      <c r="K2" s="77" t="s">
        <v>26</v>
      </c>
      <c r="L2" s="77"/>
    </row>
    <row r="3" spans="1:14" ht="12.75" customHeight="1" x14ac:dyDescent="0.25">
      <c r="A3" s="75"/>
      <c r="B3" s="74" t="s">
        <v>5</v>
      </c>
      <c r="C3" s="74"/>
      <c r="D3" s="74"/>
      <c r="E3" s="74"/>
      <c r="F3" s="74"/>
      <c r="G3" s="74"/>
      <c r="H3" s="74"/>
      <c r="I3" s="74"/>
      <c r="J3" s="74"/>
      <c r="K3" s="74"/>
      <c r="L3" s="78" t="s">
        <v>8</v>
      </c>
    </row>
    <row r="4" spans="1:14" ht="28.9" customHeight="1" x14ac:dyDescent="0.25">
      <c r="A4" s="76"/>
      <c r="B4" s="80" t="s">
        <v>0</v>
      </c>
      <c r="C4" s="81"/>
      <c r="D4" s="72" t="s">
        <v>28</v>
      </c>
      <c r="E4" s="73"/>
      <c r="F4" s="71" t="s">
        <v>1</v>
      </c>
      <c r="G4" s="71"/>
      <c r="H4" s="72" t="s">
        <v>2</v>
      </c>
      <c r="I4" s="73"/>
      <c r="J4" s="72" t="s">
        <v>3</v>
      </c>
      <c r="K4" s="73"/>
      <c r="L4" s="79"/>
    </row>
    <row r="5" spans="1:14" x14ac:dyDescent="0.25">
      <c r="A5" s="76"/>
      <c r="B5" s="82"/>
      <c r="C5" s="83"/>
      <c r="D5" s="64" t="s">
        <v>49</v>
      </c>
      <c r="E5" s="65"/>
      <c r="F5" s="63" t="s">
        <v>48</v>
      </c>
      <c r="G5" s="63"/>
      <c r="H5" s="85" t="s">
        <v>47</v>
      </c>
      <c r="I5" s="86"/>
      <c r="J5" s="85" t="s">
        <v>46</v>
      </c>
      <c r="K5" s="88"/>
      <c r="L5" s="79"/>
    </row>
    <row r="6" spans="1:14" ht="25" x14ac:dyDescent="0.25">
      <c r="A6" s="76"/>
      <c r="B6" s="28" t="s">
        <v>6</v>
      </c>
      <c r="C6" s="28" t="s">
        <v>7</v>
      </c>
      <c r="D6" s="28" t="s">
        <v>6</v>
      </c>
      <c r="E6" s="28" t="s">
        <v>7</v>
      </c>
      <c r="F6" s="27" t="s">
        <v>6</v>
      </c>
      <c r="G6" s="41" t="s">
        <v>7</v>
      </c>
      <c r="H6" s="28" t="s">
        <v>6</v>
      </c>
      <c r="I6" s="42" t="s">
        <v>7</v>
      </c>
      <c r="J6" s="28" t="s">
        <v>6</v>
      </c>
      <c r="K6" s="42" t="s">
        <v>7</v>
      </c>
      <c r="L6" s="79"/>
    </row>
    <row r="7" spans="1:14" x14ac:dyDescent="0.25">
      <c r="A7" s="53" t="s">
        <v>51</v>
      </c>
      <c r="B7" s="43">
        <v>3.21</v>
      </c>
      <c r="C7" s="44">
        <v>3.29</v>
      </c>
      <c r="D7" s="43">
        <v>34.58</v>
      </c>
      <c r="E7" s="44">
        <v>35.909999999999997</v>
      </c>
      <c r="F7" s="45">
        <v>23.21</v>
      </c>
      <c r="G7" s="45">
        <v>24.41</v>
      </c>
      <c r="H7" s="43">
        <v>17.309999999999999</v>
      </c>
      <c r="I7" s="44">
        <v>18.39</v>
      </c>
      <c r="J7" s="43">
        <v>22.51</v>
      </c>
      <c r="K7" s="44">
        <v>23.68</v>
      </c>
      <c r="L7" s="49">
        <v>36330</v>
      </c>
      <c r="N7" s="29"/>
    </row>
    <row r="8" spans="1:14" x14ac:dyDescent="0.25">
      <c r="A8" s="53" t="s">
        <v>60</v>
      </c>
      <c r="B8" s="43">
        <v>3.1</v>
      </c>
      <c r="C8" s="44">
        <v>3.18</v>
      </c>
      <c r="D8" s="43">
        <v>35.93</v>
      </c>
      <c r="E8" s="44">
        <v>37.21</v>
      </c>
      <c r="F8" s="45">
        <v>23.09</v>
      </c>
      <c r="G8" s="45">
        <v>24.21</v>
      </c>
      <c r="H8" s="43">
        <v>17.66</v>
      </c>
      <c r="I8" s="44">
        <v>18.649999999999999</v>
      </c>
      <c r="J8" s="43">
        <v>21.09</v>
      </c>
      <c r="K8" s="44">
        <v>22.16</v>
      </c>
      <c r="L8" s="49">
        <v>40960</v>
      </c>
      <c r="N8" s="29"/>
    </row>
    <row r="9" spans="1:14" x14ac:dyDescent="0.25">
      <c r="A9" s="53" t="s">
        <v>29</v>
      </c>
      <c r="B9" s="43">
        <v>3.06</v>
      </c>
      <c r="C9" s="44">
        <v>3.13</v>
      </c>
      <c r="D9" s="43">
        <v>36.19</v>
      </c>
      <c r="E9" s="44">
        <v>37.51</v>
      </c>
      <c r="F9" s="45">
        <v>23.21</v>
      </c>
      <c r="G9" s="45">
        <v>24.37</v>
      </c>
      <c r="H9" s="43">
        <v>17.5</v>
      </c>
      <c r="I9" s="44">
        <v>18.53</v>
      </c>
      <c r="J9" s="43">
        <v>20.81</v>
      </c>
      <c r="K9" s="44">
        <v>21.88</v>
      </c>
      <c r="L9" s="49">
        <v>37790</v>
      </c>
      <c r="N9" s="29"/>
    </row>
    <row r="10" spans="1:14" x14ac:dyDescent="0.25">
      <c r="A10" s="53" t="s">
        <v>30</v>
      </c>
      <c r="B10" s="43">
        <v>3.03</v>
      </c>
      <c r="C10" s="44">
        <v>3.1</v>
      </c>
      <c r="D10" s="43">
        <v>37.07</v>
      </c>
      <c r="E10" s="44">
        <v>38.340000000000003</v>
      </c>
      <c r="F10" s="45">
        <v>22.7</v>
      </c>
      <c r="G10" s="45">
        <v>23.8</v>
      </c>
      <c r="H10" s="43">
        <v>17.46</v>
      </c>
      <c r="I10" s="44">
        <v>18.47</v>
      </c>
      <c r="J10" s="43">
        <v>20.56</v>
      </c>
      <c r="K10" s="44">
        <v>21.6</v>
      </c>
      <c r="L10" s="49">
        <v>42720</v>
      </c>
      <c r="N10" s="29"/>
    </row>
    <row r="11" spans="1:14" x14ac:dyDescent="0.25">
      <c r="A11" s="53" t="s">
        <v>52</v>
      </c>
      <c r="B11" s="43">
        <v>3.04</v>
      </c>
      <c r="C11" s="44">
        <v>3.12</v>
      </c>
      <c r="D11" s="43">
        <v>36.6</v>
      </c>
      <c r="E11" s="44">
        <v>37.869999999999997</v>
      </c>
      <c r="F11" s="45">
        <v>23.06</v>
      </c>
      <c r="G11" s="45">
        <v>24.17</v>
      </c>
      <c r="H11" s="43">
        <v>17.350000000000001</v>
      </c>
      <c r="I11" s="44">
        <v>18.34</v>
      </c>
      <c r="J11" s="43">
        <v>20.77</v>
      </c>
      <c r="K11" s="44">
        <v>21.84</v>
      </c>
      <c r="L11" s="49">
        <v>42210</v>
      </c>
      <c r="N11" s="29"/>
    </row>
    <row r="12" spans="1:14" x14ac:dyDescent="0.25">
      <c r="A12" s="53" t="s">
        <v>61</v>
      </c>
      <c r="B12" s="43">
        <v>2.98</v>
      </c>
      <c r="C12" s="44">
        <v>3.06</v>
      </c>
      <c r="D12" s="43">
        <v>37.46</v>
      </c>
      <c r="E12" s="44">
        <v>38.76</v>
      </c>
      <c r="F12" s="45">
        <v>22.92</v>
      </c>
      <c r="G12" s="45">
        <v>24.04</v>
      </c>
      <c r="H12" s="43">
        <v>17.29</v>
      </c>
      <c r="I12" s="44">
        <v>18.3</v>
      </c>
      <c r="J12" s="43">
        <v>20.079999999999998</v>
      </c>
      <c r="K12" s="44">
        <v>21.16</v>
      </c>
      <c r="L12" s="49">
        <v>41390</v>
      </c>
      <c r="N12" s="29"/>
    </row>
    <row r="13" spans="1:14" x14ac:dyDescent="0.25">
      <c r="A13" s="53" t="s">
        <v>31</v>
      </c>
      <c r="B13" s="43">
        <v>3</v>
      </c>
      <c r="C13" s="44">
        <v>3.08</v>
      </c>
      <c r="D13" s="43">
        <v>37.17</v>
      </c>
      <c r="E13" s="44">
        <v>38.5</v>
      </c>
      <c r="F13" s="45">
        <v>23.13</v>
      </c>
      <c r="G13" s="45">
        <v>24.29</v>
      </c>
      <c r="H13" s="43">
        <v>16.96</v>
      </c>
      <c r="I13" s="44">
        <v>17.96</v>
      </c>
      <c r="J13" s="43">
        <v>20.43</v>
      </c>
      <c r="K13" s="44">
        <v>21.55</v>
      </c>
      <c r="L13" s="49">
        <v>39880</v>
      </c>
      <c r="N13" s="29"/>
    </row>
    <row r="14" spans="1:14" x14ac:dyDescent="0.25">
      <c r="A14" s="53" t="s">
        <v>32</v>
      </c>
      <c r="B14" s="43">
        <v>2.99</v>
      </c>
      <c r="C14" s="44">
        <v>3.07</v>
      </c>
      <c r="D14" s="43">
        <v>37.42</v>
      </c>
      <c r="E14" s="44">
        <v>38.700000000000003</v>
      </c>
      <c r="F14" s="45">
        <v>22.99</v>
      </c>
      <c r="G14" s="45">
        <v>24.1</v>
      </c>
      <c r="H14" s="43">
        <v>17.100000000000001</v>
      </c>
      <c r="I14" s="44">
        <v>18.07</v>
      </c>
      <c r="J14" s="43">
        <v>20.28</v>
      </c>
      <c r="K14" s="44">
        <v>21.33</v>
      </c>
      <c r="L14" s="49">
        <v>41910</v>
      </c>
      <c r="N14" s="29"/>
    </row>
    <row r="15" spans="1:14" x14ac:dyDescent="0.25">
      <c r="A15" s="53" t="s">
        <v>53</v>
      </c>
      <c r="B15" s="43">
        <v>2.91</v>
      </c>
      <c r="C15" s="44">
        <v>2.98</v>
      </c>
      <c r="D15" s="43">
        <v>38.4</v>
      </c>
      <c r="E15" s="44">
        <v>39.74</v>
      </c>
      <c r="F15" s="45">
        <v>23.14</v>
      </c>
      <c r="G15" s="45">
        <v>24.3</v>
      </c>
      <c r="H15" s="43">
        <v>16.77</v>
      </c>
      <c r="I15" s="44">
        <v>17.79</v>
      </c>
      <c r="J15" s="43">
        <v>19.399999999999999</v>
      </c>
      <c r="K15" s="44">
        <v>20.47</v>
      </c>
      <c r="L15" s="49">
        <v>40270</v>
      </c>
      <c r="N15" s="29"/>
    </row>
    <row r="16" spans="1:14" x14ac:dyDescent="0.25">
      <c r="A16" s="53" t="s">
        <v>62</v>
      </c>
      <c r="B16" s="43">
        <v>2.82</v>
      </c>
      <c r="C16" s="44">
        <v>2.89</v>
      </c>
      <c r="D16" s="43">
        <v>39.74</v>
      </c>
      <c r="E16" s="44">
        <v>41.06</v>
      </c>
      <c r="F16" s="45">
        <v>23.6</v>
      </c>
      <c r="G16" s="45">
        <v>24.74</v>
      </c>
      <c r="H16" s="43">
        <v>15.86</v>
      </c>
      <c r="I16" s="44">
        <v>16.84</v>
      </c>
      <c r="J16" s="43">
        <v>18.57</v>
      </c>
      <c r="K16" s="44">
        <v>19.600000000000001</v>
      </c>
      <c r="L16" s="49">
        <v>42160</v>
      </c>
      <c r="N16" s="29"/>
    </row>
    <row r="17" spans="1:14" x14ac:dyDescent="0.25">
      <c r="A17" s="53" t="s">
        <v>33</v>
      </c>
      <c r="B17" s="43">
        <v>2.96</v>
      </c>
      <c r="C17" s="44">
        <v>3.04</v>
      </c>
      <c r="D17" s="43">
        <v>37.75</v>
      </c>
      <c r="E17" s="44">
        <v>39.049999999999997</v>
      </c>
      <c r="F17" s="45">
        <v>23.45</v>
      </c>
      <c r="G17" s="45">
        <v>24.61</v>
      </c>
      <c r="H17" s="43">
        <v>16.34</v>
      </c>
      <c r="I17" s="44">
        <v>17.329999999999998</v>
      </c>
      <c r="J17" s="43">
        <v>20.190000000000001</v>
      </c>
      <c r="K17" s="44">
        <v>21.27</v>
      </c>
      <c r="L17" s="49">
        <v>41550</v>
      </c>
      <c r="N17" s="29"/>
    </row>
    <row r="18" spans="1:14" x14ac:dyDescent="0.25">
      <c r="A18" s="53" t="s">
        <v>34</v>
      </c>
      <c r="B18" s="43">
        <v>2.91</v>
      </c>
      <c r="C18" s="44">
        <v>2.98</v>
      </c>
      <c r="D18" s="43">
        <v>38.69</v>
      </c>
      <c r="E18" s="44">
        <v>40</v>
      </c>
      <c r="F18" s="45">
        <v>23.03</v>
      </c>
      <c r="G18" s="45">
        <v>24.17</v>
      </c>
      <c r="H18" s="43">
        <v>16.29</v>
      </c>
      <c r="I18" s="44">
        <v>17.239999999999998</v>
      </c>
      <c r="J18" s="43">
        <v>19.760000000000002</v>
      </c>
      <c r="K18" s="44">
        <v>20.81</v>
      </c>
      <c r="L18" s="49">
        <v>41950</v>
      </c>
      <c r="N18" s="29"/>
    </row>
    <row r="19" spans="1:14" x14ac:dyDescent="0.25">
      <c r="A19" s="53" t="s">
        <v>54</v>
      </c>
      <c r="B19" s="43">
        <v>2.85</v>
      </c>
      <c r="C19" s="44">
        <v>2.93</v>
      </c>
      <c r="D19" s="43">
        <v>40.08</v>
      </c>
      <c r="E19" s="44">
        <v>41.41</v>
      </c>
      <c r="F19" s="45">
        <v>22.46</v>
      </c>
      <c r="G19" s="45">
        <v>23.57</v>
      </c>
      <c r="H19" s="43">
        <v>16.09</v>
      </c>
      <c r="I19" s="44">
        <v>17.059999999999999</v>
      </c>
      <c r="J19" s="43">
        <v>19.13</v>
      </c>
      <c r="K19" s="44">
        <v>20.21</v>
      </c>
      <c r="L19" s="49">
        <v>41230</v>
      </c>
      <c r="N19" s="29"/>
    </row>
    <row r="20" spans="1:14" x14ac:dyDescent="0.25">
      <c r="A20" s="53" t="s">
        <v>63</v>
      </c>
      <c r="B20" s="43">
        <v>2.84</v>
      </c>
      <c r="C20" s="44">
        <v>2.91</v>
      </c>
      <c r="D20" s="43">
        <v>39.83</v>
      </c>
      <c r="E20" s="44">
        <v>41.17</v>
      </c>
      <c r="F20" s="45">
        <v>22.84</v>
      </c>
      <c r="G20" s="45">
        <v>23.98</v>
      </c>
      <c r="H20" s="43">
        <v>16.149999999999999</v>
      </c>
      <c r="I20" s="44">
        <v>17.16</v>
      </c>
      <c r="J20" s="43">
        <v>18.920000000000002</v>
      </c>
      <c r="K20" s="44">
        <v>19.95</v>
      </c>
      <c r="L20" s="49">
        <v>41060</v>
      </c>
      <c r="N20" s="29"/>
    </row>
    <row r="21" spans="1:14" x14ac:dyDescent="0.25">
      <c r="A21" s="53" t="s">
        <v>35</v>
      </c>
      <c r="B21" s="43">
        <v>2.84</v>
      </c>
      <c r="C21" s="44">
        <v>2.92</v>
      </c>
      <c r="D21" s="43">
        <v>39.96</v>
      </c>
      <c r="E21" s="44">
        <v>41.3</v>
      </c>
      <c r="F21" s="45">
        <v>22.65</v>
      </c>
      <c r="G21" s="45">
        <v>23.76</v>
      </c>
      <c r="H21" s="43">
        <v>16.16</v>
      </c>
      <c r="I21" s="44">
        <v>17.149999999999999</v>
      </c>
      <c r="J21" s="43">
        <v>18.98</v>
      </c>
      <c r="K21" s="44">
        <v>20.04</v>
      </c>
      <c r="L21" s="49">
        <v>41190</v>
      </c>
      <c r="N21" s="29"/>
    </row>
    <row r="22" spans="1:14" x14ac:dyDescent="0.25">
      <c r="A22" s="53" t="s">
        <v>36</v>
      </c>
      <c r="B22" s="43">
        <v>2.79</v>
      </c>
      <c r="C22" s="44">
        <v>2.87</v>
      </c>
      <c r="D22" s="43">
        <v>40.44</v>
      </c>
      <c r="E22" s="44">
        <v>41.76</v>
      </c>
      <c r="F22" s="45">
        <v>22.94</v>
      </c>
      <c r="G22" s="45">
        <v>24.07</v>
      </c>
      <c r="H22" s="43">
        <v>15.89</v>
      </c>
      <c r="I22" s="44">
        <v>16.86</v>
      </c>
      <c r="J22" s="43">
        <v>18.510000000000002</v>
      </c>
      <c r="K22" s="44">
        <v>19.54</v>
      </c>
      <c r="L22" s="49">
        <v>41420</v>
      </c>
      <c r="N22" s="29"/>
    </row>
    <row r="23" spans="1:14" x14ac:dyDescent="0.25">
      <c r="A23" s="53" t="s">
        <v>55</v>
      </c>
      <c r="B23" s="43">
        <v>2.78</v>
      </c>
      <c r="C23" s="44">
        <v>2.86</v>
      </c>
      <c r="D23" s="43">
        <v>40.85</v>
      </c>
      <c r="E23" s="44">
        <v>42.23</v>
      </c>
      <c r="F23" s="45">
        <v>22.92</v>
      </c>
      <c r="G23" s="45">
        <v>24.08</v>
      </c>
      <c r="H23" s="43">
        <v>15.53</v>
      </c>
      <c r="I23" s="44">
        <v>16.510000000000002</v>
      </c>
      <c r="J23" s="43">
        <v>18.41</v>
      </c>
      <c r="K23" s="44">
        <v>19.47</v>
      </c>
      <c r="L23" s="49">
        <v>40390</v>
      </c>
      <c r="N23" s="29"/>
    </row>
    <row r="24" spans="1:14" x14ac:dyDescent="0.25">
      <c r="A24" s="53" t="s">
        <v>64</v>
      </c>
      <c r="B24" s="43">
        <v>2.8</v>
      </c>
      <c r="C24" s="44">
        <v>2.88</v>
      </c>
      <c r="D24" s="43">
        <v>40.47</v>
      </c>
      <c r="E24" s="44">
        <v>41.81</v>
      </c>
      <c r="F24" s="45">
        <v>22.51</v>
      </c>
      <c r="G24" s="45">
        <v>23.67</v>
      </c>
      <c r="H24" s="43">
        <v>16.32</v>
      </c>
      <c r="I24" s="44">
        <v>17.36</v>
      </c>
      <c r="J24" s="43">
        <v>18.41</v>
      </c>
      <c r="K24" s="44">
        <v>19.45</v>
      </c>
      <c r="L24" s="49">
        <v>40010</v>
      </c>
      <c r="N24" s="29"/>
    </row>
    <row r="25" spans="1:14" x14ac:dyDescent="0.25">
      <c r="A25" s="53" t="s">
        <v>37</v>
      </c>
      <c r="B25" s="43">
        <v>2.92</v>
      </c>
      <c r="C25" s="44">
        <v>3</v>
      </c>
      <c r="D25" s="43">
        <v>38.6</v>
      </c>
      <c r="E25" s="44">
        <v>40</v>
      </c>
      <c r="F25" s="45">
        <v>22.68</v>
      </c>
      <c r="G25" s="45">
        <v>23.84</v>
      </c>
      <c r="H25" s="43">
        <v>16.53</v>
      </c>
      <c r="I25" s="44">
        <v>17.59</v>
      </c>
      <c r="J25" s="43">
        <v>19.829999999999998</v>
      </c>
      <c r="K25" s="44">
        <v>20.92</v>
      </c>
      <c r="L25" s="49">
        <v>39310</v>
      </c>
      <c r="N25" s="29"/>
    </row>
    <row r="26" spans="1:14" x14ac:dyDescent="0.25">
      <c r="A26" s="53" t="s">
        <v>38</v>
      </c>
      <c r="B26" s="43">
        <v>2.85</v>
      </c>
      <c r="C26" s="44">
        <v>2.93</v>
      </c>
      <c r="D26" s="43">
        <v>39.590000000000003</v>
      </c>
      <c r="E26" s="44">
        <v>40.96</v>
      </c>
      <c r="F26" s="45">
        <v>22.6</v>
      </c>
      <c r="G26" s="45">
        <v>23.79</v>
      </c>
      <c r="H26" s="43">
        <v>16.3</v>
      </c>
      <c r="I26" s="44">
        <v>17.34</v>
      </c>
      <c r="J26" s="43">
        <v>19.170000000000002</v>
      </c>
      <c r="K26" s="44">
        <v>20.25</v>
      </c>
      <c r="L26" s="49">
        <v>38620</v>
      </c>
      <c r="N26" s="29"/>
    </row>
    <row r="27" spans="1:14" x14ac:dyDescent="0.25">
      <c r="A27" s="53" t="s">
        <v>56</v>
      </c>
      <c r="B27" s="43">
        <v>2.86</v>
      </c>
      <c r="C27" s="44">
        <v>2.94</v>
      </c>
      <c r="D27" s="43">
        <v>39.61</v>
      </c>
      <c r="E27" s="44">
        <v>40.98</v>
      </c>
      <c r="F27" s="45">
        <v>22.56</v>
      </c>
      <c r="G27" s="45">
        <v>23.74</v>
      </c>
      <c r="H27" s="43">
        <v>16.2</v>
      </c>
      <c r="I27" s="44">
        <v>17.239999999999998</v>
      </c>
      <c r="J27" s="43">
        <v>19.28</v>
      </c>
      <c r="K27" s="44">
        <v>20.39</v>
      </c>
      <c r="L27" s="49">
        <v>37430</v>
      </c>
      <c r="N27" s="29"/>
    </row>
    <row r="28" spans="1:14" x14ac:dyDescent="0.25">
      <c r="A28" s="53" t="s">
        <v>65</v>
      </c>
      <c r="B28" s="43">
        <v>2.83</v>
      </c>
      <c r="C28" s="44">
        <v>2.91</v>
      </c>
      <c r="D28" s="43">
        <v>40.270000000000003</v>
      </c>
      <c r="E28" s="44">
        <v>41.68</v>
      </c>
      <c r="F28" s="45">
        <v>22.45</v>
      </c>
      <c r="G28" s="45">
        <v>23.66</v>
      </c>
      <c r="H28" s="43">
        <v>16.07</v>
      </c>
      <c r="I28" s="44">
        <v>17.12</v>
      </c>
      <c r="J28" s="43">
        <v>18.82</v>
      </c>
      <c r="K28" s="44">
        <v>19.940000000000001</v>
      </c>
      <c r="L28" s="49">
        <v>37130</v>
      </c>
      <c r="N28" s="29"/>
    </row>
    <row r="29" spans="1:14" x14ac:dyDescent="0.25">
      <c r="A29" s="53" t="s">
        <v>39</v>
      </c>
      <c r="B29" s="43">
        <v>2.91</v>
      </c>
      <c r="C29" s="44">
        <v>2.99</v>
      </c>
      <c r="D29" s="43">
        <v>38.229999999999997</v>
      </c>
      <c r="E29" s="44">
        <v>39.619999999999997</v>
      </c>
      <c r="F29" s="45">
        <v>23.77</v>
      </c>
      <c r="G29" s="45">
        <v>25.01</v>
      </c>
      <c r="H29" s="43">
        <v>15.8</v>
      </c>
      <c r="I29" s="44">
        <v>16.829999999999998</v>
      </c>
      <c r="J29" s="43">
        <v>19.809999999999999</v>
      </c>
      <c r="K29" s="44">
        <v>20.94</v>
      </c>
      <c r="L29" s="49">
        <v>37300</v>
      </c>
      <c r="N29" s="29"/>
    </row>
    <row r="30" spans="1:14" x14ac:dyDescent="0.25">
      <c r="A30" s="53" t="s">
        <v>40</v>
      </c>
      <c r="B30" s="43">
        <v>2.92</v>
      </c>
      <c r="C30" s="44">
        <v>3</v>
      </c>
      <c r="D30" s="43">
        <v>38.82</v>
      </c>
      <c r="E30" s="44">
        <v>40.229999999999997</v>
      </c>
      <c r="F30" s="45">
        <v>22.32</v>
      </c>
      <c r="G30" s="45">
        <v>23.52</v>
      </c>
      <c r="H30" s="43">
        <v>16.5</v>
      </c>
      <c r="I30" s="44">
        <v>17.59</v>
      </c>
      <c r="J30" s="43">
        <v>19.920000000000002</v>
      </c>
      <c r="K30" s="44">
        <v>21.09</v>
      </c>
      <c r="L30" s="49">
        <v>37320</v>
      </c>
      <c r="N30" s="29"/>
    </row>
    <row r="31" spans="1:14" x14ac:dyDescent="0.25">
      <c r="A31" s="53" t="s">
        <v>57</v>
      </c>
      <c r="B31" s="43">
        <v>2.85</v>
      </c>
      <c r="C31" s="44">
        <v>2.93</v>
      </c>
      <c r="D31" s="43">
        <v>39.4</v>
      </c>
      <c r="E31" s="44">
        <v>40.81</v>
      </c>
      <c r="F31" s="45">
        <v>22.84</v>
      </c>
      <c r="G31" s="45">
        <v>24.05</v>
      </c>
      <c r="H31" s="43">
        <v>16.3</v>
      </c>
      <c r="I31" s="44">
        <v>17.38</v>
      </c>
      <c r="J31" s="43">
        <v>19.04</v>
      </c>
      <c r="K31" s="44">
        <v>20.190000000000001</v>
      </c>
      <c r="L31" s="49">
        <v>37460</v>
      </c>
      <c r="N31" s="29"/>
    </row>
    <row r="32" spans="1:14" x14ac:dyDescent="0.25">
      <c r="A32" s="53" t="s">
        <v>66</v>
      </c>
      <c r="B32" s="43">
        <v>2.87</v>
      </c>
      <c r="C32" s="44">
        <v>2.94</v>
      </c>
      <c r="D32" s="43">
        <v>39.36</v>
      </c>
      <c r="E32" s="44">
        <v>40.74</v>
      </c>
      <c r="F32" s="45">
        <v>22.93</v>
      </c>
      <c r="G32" s="45">
        <v>24.14</v>
      </c>
      <c r="H32" s="43">
        <v>15.72</v>
      </c>
      <c r="I32" s="44">
        <v>16.760000000000002</v>
      </c>
      <c r="J32" s="43">
        <v>19.62</v>
      </c>
      <c r="K32" s="44">
        <v>20.72</v>
      </c>
      <c r="L32" s="49">
        <v>38480</v>
      </c>
      <c r="N32" s="29"/>
    </row>
    <row r="33" spans="1:14" x14ac:dyDescent="0.25">
      <c r="A33" s="53" t="s">
        <v>41</v>
      </c>
      <c r="B33" s="43">
        <v>2.88</v>
      </c>
      <c r="C33" s="44">
        <v>2.96</v>
      </c>
      <c r="D33" s="43">
        <v>39.380000000000003</v>
      </c>
      <c r="E33" s="44">
        <v>40.81</v>
      </c>
      <c r="F33" s="45">
        <v>22.39</v>
      </c>
      <c r="G33" s="45">
        <v>23.61</v>
      </c>
      <c r="H33" s="43">
        <v>16.12</v>
      </c>
      <c r="I33" s="44">
        <v>17.18</v>
      </c>
      <c r="J33" s="43">
        <v>19.7</v>
      </c>
      <c r="K33" s="44">
        <v>20.82</v>
      </c>
      <c r="L33" s="49">
        <v>38180</v>
      </c>
      <c r="N33" s="29"/>
    </row>
    <row r="34" spans="1:14" x14ac:dyDescent="0.25">
      <c r="A34" s="53" t="s">
        <v>42</v>
      </c>
      <c r="B34" s="43">
        <v>2.84</v>
      </c>
      <c r="C34" s="44">
        <v>2.92</v>
      </c>
      <c r="D34" s="43">
        <v>40.15</v>
      </c>
      <c r="E34" s="44">
        <v>41.57</v>
      </c>
      <c r="F34" s="45">
        <v>22.6</v>
      </c>
      <c r="G34" s="45">
        <v>23.83</v>
      </c>
      <c r="H34" s="43">
        <v>15.33</v>
      </c>
      <c r="I34" s="44">
        <v>16.36</v>
      </c>
      <c r="J34" s="43">
        <v>19.510000000000002</v>
      </c>
      <c r="K34" s="44">
        <v>20.65</v>
      </c>
      <c r="L34" s="49">
        <v>37700</v>
      </c>
      <c r="N34" s="29"/>
    </row>
    <row r="35" spans="1:14" x14ac:dyDescent="0.25">
      <c r="A35" s="53" t="s">
        <v>58</v>
      </c>
      <c r="B35" s="43">
        <v>2.76</v>
      </c>
      <c r="C35" s="44">
        <v>2.85</v>
      </c>
      <c r="D35" s="43">
        <v>41.41</v>
      </c>
      <c r="E35" s="44">
        <v>42.89</v>
      </c>
      <c r="F35" s="45">
        <v>22.31</v>
      </c>
      <c r="G35" s="45">
        <v>23.54</v>
      </c>
      <c r="H35" s="43">
        <v>14.91</v>
      </c>
      <c r="I35" s="44">
        <v>15.95</v>
      </c>
      <c r="J35" s="43">
        <v>18.920000000000002</v>
      </c>
      <c r="K35" s="44">
        <v>20.07</v>
      </c>
      <c r="L35" s="49">
        <v>36970</v>
      </c>
      <c r="N35" s="29"/>
    </row>
    <row r="36" spans="1:14" x14ac:dyDescent="0.25">
      <c r="A36" s="53" t="s">
        <v>67</v>
      </c>
      <c r="B36" s="43">
        <v>2.83</v>
      </c>
      <c r="C36" s="44">
        <v>2.91</v>
      </c>
      <c r="D36" s="43">
        <v>39.729999999999997</v>
      </c>
      <c r="E36" s="44">
        <v>41.2</v>
      </c>
      <c r="F36" s="45">
        <v>22.7</v>
      </c>
      <c r="G36" s="45">
        <v>23.96</v>
      </c>
      <c r="H36" s="43">
        <v>16.18</v>
      </c>
      <c r="I36" s="44">
        <v>17.32</v>
      </c>
      <c r="J36" s="43">
        <v>18.850000000000001</v>
      </c>
      <c r="K36" s="44">
        <v>20.07</v>
      </c>
      <c r="L36" s="49">
        <v>36730</v>
      </c>
      <c r="N36" s="29"/>
    </row>
    <row r="37" spans="1:14" x14ac:dyDescent="0.25">
      <c r="A37" s="53" t="s">
        <v>43</v>
      </c>
      <c r="B37" s="43">
        <v>2.86</v>
      </c>
      <c r="C37" s="44">
        <v>2.94</v>
      </c>
      <c r="D37" s="43">
        <v>39.520000000000003</v>
      </c>
      <c r="E37" s="44">
        <v>40.98</v>
      </c>
      <c r="F37" s="45">
        <v>22.91</v>
      </c>
      <c r="G37" s="45">
        <v>24.15</v>
      </c>
      <c r="H37" s="43">
        <v>15.72</v>
      </c>
      <c r="I37" s="44">
        <v>16.8</v>
      </c>
      <c r="J37" s="43">
        <v>19.37</v>
      </c>
      <c r="K37" s="44">
        <v>20.56</v>
      </c>
      <c r="L37" s="49">
        <v>36650</v>
      </c>
      <c r="N37" s="29"/>
    </row>
    <row r="38" spans="1:14" x14ac:dyDescent="0.25">
      <c r="A38" s="53" t="s">
        <v>44</v>
      </c>
      <c r="B38" s="1">
        <v>2.89</v>
      </c>
      <c r="C38" s="24">
        <v>2.97</v>
      </c>
      <c r="D38" s="43">
        <v>38.770000000000003</v>
      </c>
      <c r="E38" s="44">
        <v>40.200000000000003</v>
      </c>
      <c r="F38" s="45">
        <v>23.08</v>
      </c>
      <c r="G38" s="45">
        <v>24.32</v>
      </c>
      <c r="H38" s="43">
        <v>15.83</v>
      </c>
      <c r="I38" s="44">
        <v>16.89</v>
      </c>
      <c r="J38" s="43">
        <v>19.88</v>
      </c>
      <c r="K38" s="44">
        <v>21.03</v>
      </c>
      <c r="L38" s="49">
        <v>36650</v>
      </c>
      <c r="N38" s="29"/>
    </row>
    <row r="39" spans="1:14" x14ac:dyDescent="0.25">
      <c r="A39" s="53" t="s">
        <v>59</v>
      </c>
      <c r="B39" s="1">
        <v>2.9</v>
      </c>
      <c r="C39" s="24">
        <v>2.98</v>
      </c>
      <c r="D39" s="43">
        <v>39.67</v>
      </c>
      <c r="E39" s="44">
        <v>41.09</v>
      </c>
      <c r="F39" s="45">
        <v>22.23</v>
      </c>
      <c r="G39" s="45">
        <v>23.43</v>
      </c>
      <c r="H39" s="43">
        <v>15.1</v>
      </c>
      <c r="I39" s="44">
        <v>16.13</v>
      </c>
      <c r="J39" s="43">
        <v>20.6</v>
      </c>
      <c r="K39" s="44">
        <v>21.77</v>
      </c>
      <c r="L39" s="49">
        <v>36450</v>
      </c>
      <c r="N39" s="29"/>
    </row>
    <row r="40" spans="1:14" x14ac:dyDescent="0.25">
      <c r="A40" s="54" t="s">
        <v>68</v>
      </c>
      <c r="B40" s="46">
        <v>2.88</v>
      </c>
      <c r="C40" s="47">
        <v>2.97</v>
      </c>
      <c r="D40" s="48">
        <v>39.51</v>
      </c>
      <c r="E40" s="47">
        <v>40.96</v>
      </c>
      <c r="F40" s="48">
        <v>22.26</v>
      </c>
      <c r="G40" s="47">
        <v>23.51</v>
      </c>
      <c r="H40" s="48">
        <v>15.94</v>
      </c>
      <c r="I40" s="47">
        <v>17.05</v>
      </c>
      <c r="J40" s="48">
        <v>19.79</v>
      </c>
      <c r="K40" s="47">
        <v>20.97</v>
      </c>
      <c r="L40" s="50">
        <v>36290</v>
      </c>
      <c r="N40" s="29"/>
    </row>
    <row r="41" spans="1:14" ht="13.15" customHeight="1" x14ac:dyDescent="0.25">
      <c r="A41" s="68" t="s">
        <v>21</v>
      </c>
      <c r="B41" s="68"/>
      <c r="C41" s="68"/>
      <c r="D41" s="68"/>
      <c r="E41" s="68"/>
      <c r="F41" s="2"/>
      <c r="G41" s="2"/>
      <c r="L41" s="30"/>
    </row>
    <row r="42" spans="1:14" x14ac:dyDescent="0.25">
      <c r="A42" s="22"/>
      <c r="B42" s="2"/>
      <c r="C42" s="2"/>
      <c r="D42" s="2"/>
      <c r="E42" s="2"/>
      <c r="F42" s="2"/>
      <c r="G42" s="2"/>
      <c r="H42" s="2"/>
      <c r="I42" s="2"/>
      <c r="J42" s="2"/>
      <c r="K42" s="2"/>
      <c r="L42" s="30"/>
    </row>
    <row r="43" spans="1:14" ht="13.15" customHeight="1" x14ac:dyDescent="0.25">
      <c r="A43" s="67" t="s">
        <v>25</v>
      </c>
      <c r="B43" s="67"/>
      <c r="C43" s="67"/>
      <c r="D43" s="67"/>
      <c r="E43" s="67"/>
      <c r="F43" s="67"/>
      <c r="G43" s="67"/>
      <c r="H43" s="67"/>
      <c r="I43" s="67"/>
      <c r="J43" s="67"/>
      <c r="K43" s="67"/>
      <c r="L43" s="67"/>
    </row>
    <row r="44" spans="1:14" ht="28.5" customHeight="1" x14ac:dyDescent="0.25">
      <c r="A44" s="66" t="s">
        <v>50</v>
      </c>
      <c r="B44" s="66"/>
      <c r="C44" s="66"/>
      <c r="D44" s="66"/>
      <c r="E44" s="66"/>
      <c r="F44" s="66"/>
      <c r="G44" s="66"/>
      <c r="H44" s="66"/>
      <c r="I44" s="66"/>
      <c r="J44" s="66"/>
      <c r="K44" s="66"/>
      <c r="L44" s="66"/>
    </row>
    <row r="45" spans="1:14" x14ac:dyDescent="0.25">
      <c r="A45" s="20"/>
      <c r="B45" s="37"/>
      <c r="C45" s="37"/>
      <c r="D45" s="37"/>
      <c r="E45" s="37"/>
      <c r="F45" s="37"/>
      <c r="G45" s="37"/>
      <c r="H45" s="37"/>
      <c r="I45" s="37"/>
      <c r="J45" s="37"/>
      <c r="K45" s="37"/>
      <c r="L45" s="38"/>
      <c r="N45" s="29"/>
    </row>
    <row r="46" spans="1:14" x14ac:dyDescent="0.25">
      <c r="A46" s="31"/>
      <c r="B46" s="37"/>
      <c r="C46" s="37"/>
      <c r="D46" s="37"/>
      <c r="E46" s="37"/>
      <c r="F46" s="37"/>
      <c r="G46" s="37"/>
      <c r="H46" s="37"/>
      <c r="I46" s="37"/>
      <c r="J46" s="37"/>
      <c r="K46" s="37"/>
      <c r="L46" s="38"/>
      <c r="N46" s="29"/>
    </row>
    <row r="47" spans="1:14" x14ac:dyDescent="0.25">
      <c r="A47" s="31"/>
      <c r="B47" s="37"/>
      <c r="C47" s="37"/>
      <c r="D47" s="37"/>
      <c r="E47" s="37"/>
      <c r="F47" s="37"/>
      <c r="G47" s="37"/>
      <c r="H47" s="37"/>
      <c r="I47" s="37"/>
      <c r="J47" s="37"/>
      <c r="K47" s="37"/>
      <c r="L47" s="38"/>
      <c r="N47" s="29"/>
    </row>
    <row r="48" spans="1:14" x14ac:dyDescent="0.25">
      <c r="B48" s="37"/>
      <c r="C48" s="37"/>
      <c r="D48" s="37"/>
      <c r="E48" s="37"/>
      <c r="F48" s="37"/>
      <c r="G48" s="37"/>
      <c r="H48" s="37"/>
      <c r="I48" s="37"/>
      <c r="J48" s="37"/>
      <c r="K48" s="37"/>
      <c r="L48" s="38"/>
      <c r="N48" s="29"/>
    </row>
    <row r="49" spans="1:14" x14ac:dyDescent="0.25">
      <c r="B49" s="37"/>
      <c r="C49" s="37"/>
      <c r="D49" s="37"/>
      <c r="E49" s="37"/>
      <c r="F49" s="37"/>
      <c r="G49" s="37"/>
      <c r="H49" s="37"/>
      <c r="I49" s="37"/>
      <c r="J49" s="37"/>
      <c r="K49" s="37"/>
      <c r="L49" s="38"/>
      <c r="N49" s="29"/>
    </row>
    <row r="50" spans="1:14" x14ac:dyDescent="0.25">
      <c r="B50" s="37"/>
      <c r="C50" s="37"/>
      <c r="D50" s="37"/>
      <c r="E50" s="37"/>
      <c r="F50" s="37"/>
      <c r="G50" s="37"/>
      <c r="H50" s="37"/>
      <c r="I50" s="37"/>
      <c r="J50" s="37"/>
      <c r="K50" s="37"/>
      <c r="L50" s="38"/>
      <c r="N50" s="29"/>
    </row>
    <row r="51" spans="1:14" x14ac:dyDescent="0.25">
      <c r="B51" s="37"/>
      <c r="C51" s="37"/>
      <c r="D51" s="37"/>
      <c r="E51" s="37"/>
      <c r="F51" s="37"/>
      <c r="G51" s="37"/>
      <c r="H51" s="37"/>
      <c r="I51" s="37"/>
      <c r="J51" s="37"/>
      <c r="K51" s="37"/>
      <c r="L51" s="38"/>
      <c r="N51" s="29"/>
    </row>
    <row r="52" spans="1:14" x14ac:dyDescent="0.25">
      <c r="B52" s="37"/>
      <c r="C52" s="37"/>
      <c r="D52" s="37"/>
      <c r="E52" s="37"/>
      <c r="F52" s="37"/>
      <c r="G52" s="37"/>
      <c r="H52" s="37"/>
      <c r="I52" s="37"/>
      <c r="J52" s="37"/>
      <c r="K52" s="37"/>
      <c r="L52" s="38"/>
      <c r="N52" s="29"/>
    </row>
    <row r="53" spans="1:14" x14ac:dyDescent="0.25">
      <c r="B53" s="37"/>
      <c r="C53" s="37"/>
      <c r="D53" s="37"/>
      <c r="E53" s="37"/>
      <c r="F53" s="37"/>
      <c r="G53" s="37"/>
      <c r="H53" s="37"/>
      <c r="I53" s="37"/>
      <c r="J53" s="37"/>
      <c r="K53" s="37"/>
      <c r="L53" s="38"/>
      <c r="N53" s="29"/>
    </row>
    <row r="54" spans="1:14" x14ac:dyDescent="0.25">
      <c r="B54" s="37"/>
      <c r="C54" s="37"/>
      <c r="D54" s="37"/>
      <c r="E54" s="37"/>
      <c r="F54" s="37"/>
      <c r="G54" s="37"/>
      <c r="H54" s="37"/>
      <c r="I54" s="37"/>
      <c r="J54" s="37"/>
      <c r="K54" s="37"/>
      <c r="L54" s="38"/>
      <c r="N54" s="29"/>
    </row>
    <row r="55" spans="1:14" x14ac:dyDescent="0.25">
      <c r="B55" s="37"/>
      <c r="C55" s="37"/>
      <c r="D55" s="37"/>
      <c r="E55" s="37"/>
      <c r="F55" s="37"/>
      <c r="G55" s="37"/>
      <c r="H55" s="37"/>
      <c r="I55" s="37"/>
      <c r="J55" s="37"/>
      <c r="K55" s="37"/>
      <c r="L55" s="38"/>
      <c r="N55" s="29"/>
    </row>
    <row r="56" spans="1:14" x14ac:dyDescent="0.25">
      <c r="B56" s="37"/>
      <c r="C56" s="37"/>
      <c r="D56" s="37"/>
      <c r="E56" s="37"/>
      <c r="F56" s="37"/>
      <c r="G56" s="37"/>
      <c r="H56" s="37"/>
      <c r="I56" s="37"/>
      <c r="J56" s="37"/>
      <c r="K56" s="37"/>
      <c r="L56" s="38"/>
      <c r="N56" s="29"/>
    </row>
    <row r="57" spans="1:14" x14ac:dyDescent="0.25">
      <c r="B57" s="37"/>
      <c r="C57" s="37"/>
      <c r="D57" s="37"/>
      <c r="E57" s="37"/>
      <c r="F57" s="37"/>
      <c r="G57" s="37"/>
      <c r="H57" s="37"/>
      <c r="I57" s="37"/>
      <c r="J57" s="37"/>
      <c r="K57" s="37"/>
      <c r="L57" s="38"/>
      <c r="N57" s="29"/>
    </row>
    <row r="58" spans="1:14" x14ac:dyDescent="0.25">
      <c r="B58" s="37"/>
      <c r="C58" s="37"/>
      <c r="D58" s="37"/>
      <c r="E58" s="37"/>
      <c r="F58" s="37"/>
      <c r="G58" s="37"/>
      <c r="H58" s="37"/>
      <c r="I58" s="37"/>
      <c r="J58" s="37"/>
      <c r="K58" s="37"/>
      <c r="L58" s="38"/>
      <c r="N58" s="29"/>
    </row>
    <row r="59" spans="1:14" x14ac:dyDescent="0.25">
      <c r="B59" s="37"/>
      <c r="C59" s="37"/>
      <c r="D59" s="37"/>
      <c r="E59" s="37"/>
      <c r="F59" s="37"/>
      <c r="G59" s="37"/>
      <c r="H59" s="37"/>
      <c r="I59" s="37"/>
      <c r="J59" s="37"/>
      <c r="K59" s="37"/>
      <c r="L59" s="38"/>
      <c r="N59" s="29"/>
    </row>
    <row r="60" spans="1:14" x14ac:dyDescent="0.25">
      <c r="B60" s="37"/>
      <c r="C60" s="37"/>
      <c r="D60" s="37"/>
      <c r="E60" s="37"/>
      <c r="F60" s="37"/>
      <c r="G60" s="37"/>
      <c r="H60" s="37"/>
      <c r="I60" s="37"/>
      <c r="J60" s="37"/>
      <c r="K60" s="37"/>
      <c r="L60" s="38"/>
      <c r="N60" s="29"/>
    </row>
    <row r="61" spans="1:14" x14ac:dyDescent="0.25">
      <c r="B61" s="37"/>
      <c r="C61" s="37"/>
      <c r="D61" s="37"/>
      <c r="E61" s="37"/>
      <c r="F61" s="37"/>
      <c r="G61" s="37"/>
      <c r="H61" s="37"/>
      <c r="I61" s="37"/>
      <c r="J61" s="37"/>
      <c r="K61" s="37"/>
      <c r="L61" s="38"/>
      <c r="N61" s="29"/>
    </row>
    <row r="62" spans="1:14" x14ac:dyDescent="0.25">
      <c r="B62" s="37"/>
      <c r="C62" s="37"/>
      <c r="D62" s="37"/>
      <c r="E62" s="37"/>
      <c r="F62" s="37"/>
      <c r="G62" s="37"/>
      <c r="H62" s="37"/>
      <c r="I62" s="37"/>
      <c r="J62" s="37"/>
      <c r="K62" s="37"/>
      <c r="L62" s="38"/>
      <c r="N62" s="29"/>
    </row>
    <row r="63" spans="1:14" x14ac:dyDescent="0.25">
      <c r="B63" s="37"/>
      <c r="C63" s="37"/>
      <c r="D63" s="37"/>
      <c r="E63" s="37"/>
      <c r="F63" s="37"/>
      <c r="G63" s="37"/>
      <c r="H63" s="37"/>
      <c r="I63" s="37"/>
      <c r="J63" s="37"/>
      <c r="K63" s="37"/>
      <c r="L63" s="38"/>
    </row>
    <row r="64" spans="1:14" s="35" customFormat="1" x14ac:dyDescent="0.25">
      <c r="A64" s="23"/>
      <c r="B64" s="37"/>
      <c r="C64" s="37"/>
      <c r="D64" s="37"/>
      <c r="E64" s="37"/>
      <c r="F64" s="37"/>
      <c r="G64" s="37"/>
      <c r="H64" s="37"/>
      <c r="I64" s="37"/>
      <c r="J64" s="37"/>
      <c r="K64" s="37"/>
      <c r="L64" s="38"/>
      <c r="N64" s="36"/>
    </row>
    <row r="65" spans="1:14" s="35" customFormat="1" x14ac:dyDescent="0.25">
      <c r="A65" s="23"/>
      <c r="B65" s="37"/>
      <c r="C65" s="37"/>
      <c r="D65" s="37"/>
      <c r="E65" s="37"/>
      <c r="F65" s="37"/>
      <c r="G65" s="37"/>
      <c r="H65" s="37"/>
      <c r="I65" s="37"/>
      <c r="J65" s="37"/>
      <c r="K65" s="37"/>
      <c r="L65" s="38"/>
      <c r="N65" s="36"/>
    </row>
    <row r="66" spans="1:14" x14ac:dyDescent="0.25">
      <c r="N66" s="33"/>
    </row>
    <row r="67" spans="1:14" x14ac:dyDescent="0.25">
      <c r="N67" s="33"/>
    </row>
    <row r="68" spans="1:14" x14ac:dyDescent="0.25">
      <c r="N68" s="33"/>
    </row>
    <row r="69" spans="1:14" x14ac:dyDescent="0.25">
      <c r="N69" s="33"/>
    </row>
    <row r="72" spans="1:14" s="31" customFormat="1" x14ac:dyDescent="0.25">
      <c r="A72" s="23"/>
      <c r="B72" s="23"/>
      <c r="C72" s="23"/>
      <c r="D72" s="23"/>
      <c r="E72" s="23"/>
      <c r="F72" s="23"/>
      <c r="G72" s="23"/>
      <c r="H72" s="23"/>
      <c r="I72" s="23"/>
      <c r="J72" s="23"/>
      <c r="K72" s="23"/>
      <c r="L72" s="23"/>
    </row>
    <row r="73" spans="1:14" s="31" customFormat="1" x14ac:dyDescent="0.25">
      <c r="A73" s="23"/>
      <c r="B73" s="23"/>
      <c r="C73" s="23"/>
      <c r="D73" s="23"/>
      <c r="E73" s="23"/>
      <c r="F73" s="23"/>
      <c r="G73" s="23"/>
      <c r="H73" s="23"/>
      <c r="I73" s="23"/>
      <c r="J73" s="23"/>
      <c r="K73" s="23"/>
      <c r="L73" s="23"/>
      <c r="M73" s="19"/>
      <c r="N73" s="19"/>
    </row>
    <row r="74" spans="1:14" s="31" customFormat="1" ht="26.65" customHeight="1" x14ac:dyDescent="0.25">
      <c r="A74" s="23"/>
      <c r="B74" s="23"/>
      <c r="C74" s="23"/>
      <c r="D74" s="23"/>
      <c r="E74" s="23"/>
      <c r="F74" s="23"/>
      <c r="G74" s="23"/>
      <c r="H74" s="23"/>
      <c r="I74" s="23"/>
      <c r="J74" s="23"/>
      <c r="K74" s="23"/>
      <c r="L74" s="23"/>
      <c r="M74" s="21"/>
      <c r="N74" s="19"/>
    </row>
    <row r="75" spans="1:14" s="31" customFormat="1" x14ac:dyDescent="0.25">
      <c r="A75" s="23"/>
      <c r="B75" s="23"/>
      <c r="C75" s="23"/>
      <c r="D75" s="23"/>
      <c r="E75" s="23"/>
      <c r="F75" s="23"/>
      <c r="G75" s="23"/>
      <c r="H75" s="23"/>
      <c r="I75" s="23"/>
      <c r="J75" s="23"/>
      <c r="K75" s="23"/>
      <c r="L75" s="23"/>
      <c r="M75" s="21"/>
      <c r="N75" s="19"/>
    </row>
    <row r="76" spans="1:14" s="31" customFormat="1" x14ac:dyDescent="0.25">
      <c r="A76" s="23"/>
      <c r="B76" s="23"/>
      <c r="C76" s="23"/>
      <c r="D76" s="23"/>
      <c r="E76" s="23"/>
      <c r="F76" s="23"/>
      <c r="G76" s="23"/>
      <c r="H76" s="23"/>
      <c r="I76" s="23"/>
      <c r="J76" s="23"/>
      <c r="K76" s="23"/>
      <c r="L76" s="23"/>
      <c r="M76" s="21"/>
      <c r="N76" s="19"/>
    </row>
  </sheetData>
  <mergeCells count="17">
    <mergeCell ref="A1:E1"/>
    <mergeCell ref="A41:E41"/>
    <mergeCell ref="B4:C5"/>
    <mergeCell ref="D4:E4"/>
    <mergeCell ref="D5:E5"/>
    <mergeCell ref="J5:K5"/>
    <mergeCell ref="K2:L2"/>
    <mergeCell ref="A3:A6"/>
    <mergeCell ref="B3:K3"/>
    <mergeCell ref="A44:L44"/>
    <mergeCell ref="A43:L43"/>
    <mergeCell ref="L3:L6"/>
    <mergeCell ref="F4:G4"/>
    <mergeCell ref="H4:I4"/>
    <mergeCell ref="J4:K4"/>
    <mergeCell ref="H5:I5"/>
    <mergeCell ref="F5:G5"/>
  </mergeCells>
  <conditionalFormatting sqref="B7:K39">
    <cfRule type="cellIs" dxfId="0" priority="1" operator="lessThan">
      <formula>0</formula>
    </cfRule>
  </conditionalFormatting>
  <hyperlinks>
    <hyperlink ref="K2" location="Contents!A1" display="Return to Contents" xr:uid="{00000000-0004-0000-05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5AA707-226A-4B2C-84D8-FEB532BD4F1F}"/>
</file>

<file path=customXml/itemProps2.xml><?xml version="1.0" encoding="utf-8"?>
<ds:datastoreItem xmlns:ds="http://schemas.openxmlformats.org/officeDocument/2006/customXml" ds:itemID="{8FD7D067-A6C7-400D-9F05-C70ECD5D5A4C}"/>
</file>

<file path=customXml/itemProps3.xml><?xml version="1.0" encoding="utf-8"?>
<ds:datastoreItem xmlns:ds="http://schemas.openxmlformats.org/officeDocument/2006/customXml" ds:itemID="{4C76918C-C4EB-49CB-91CB-7297FBBC42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Notes</vt:lpstr>
      <vt:lpstr>UK - Life Satisfaction CI</vt:lpstr>
      <vt:lpstr>UK - Worthwhile CI</vt:lpstr>
      <vt:lpstr>UK - Happiness CI</vt:lpstr>
      <vt:lpstr>UK - Anxiety CI</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Rees, Eleanor</dc:creator>
  <cp:lastModifiedBy>Hamilton, Mark</cp:lastModifiedBy>
  <dcterms:created xsi:type="dcterms:W3CDTF">2016-10-06T14:47:28Z</dcterms:created>
  <dcterms:modified xsi:type="dcterms:W3CDTF">2020-02-03T17:55:46Z</dcterms:modified>
</cp:coreProperties>
</file>