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C4DC7908-4651-4B97-97D5-456D3BD76749}" xr6:coauthVersionLast="47" xr6:coauthVersionMax="47" xr10:uidLastSave="{00000000-0000-0000-0000-000000000000}"/>
  <bookViews>
    <workbookView xWindow="-28920" yWindow="-120" windowWidth="29040" windowHeight="15840" xr2:uid="{C2F33884-A528-4923-A780-BCFC5CFCFCE5}"/>
  </bookViews>
  <sheets>
    <sheet name="Cover_sheet" sheetId="3" r:id="rId1"/>
    <sheet name="Table_of_contents" sheetId="4" r:id="rId2"/>
    <sheet name="Previous_data_and_publications" sheetId="13" r:id="rId3"/>
    <sheet name="Notes" sheetId="5" r:id="rId4"/>
    <sheet name="1" sheetId="8" r:id="rId5"/>
    <sheet name="2" sheetId="10" r:id="rId6"/>
    <sheet name="3" sheetId="11" r:id="rId7"/>
    <sheet name="4" sheetId="1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<sst xmlns="http://schemas.openxmlformats.org/spreadsheetml/2006/main" count="784" uniqueCount="396">
  <si>
    <t>Public opinions and social trends, Great Britain: working arrangements, 29 September to 9 October 2022</t>
  </si>
  <si>
    <t>Source: Opinions and Lifestyle Survey</t>
  </si>
  <si>
    <t>Release date: 14 October 2022</t>
  </si>
  <si>
    <t>This spreadsheet is published alongside the bulletin Public opinions and social trends, Great Britain: 29 September to 9 October 2022.</t>
  </si>
  <si>
    <t>Public opinions and social trends, Great Britain: 29 September to 9 October 2022</t>
  </si>
  <si>
    <t>Contact details</t>
  </si>
  <si>
    <t>Statistical contact</t>
  </si>
  <si>
    <t>Jodie Davis, Ben Harris, Bonang Lewis and Tim Vizard</t>
  </si>
  <si>
    <t xml:space="preserve">+44 (0)300 0671543 </t>
  </si>
  <si>
    <t>Policy.Evidence.Analysis@ons.gov.uk</t>
  </si>
  <si>
    <t>Media contact</t>
  </si>
  <si>
    <t>+44 (0)845 604 1858 or +44 (0)203 973 4761</t>
  </si>
  <si>
    <t>Media.Relations@ons.gov.uk</t>
  </si>
  <si>
    <t>Coverage</t>
  </si>
  <si>
    <t xml:space="preserve">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29 September to 9 October 2022. The data on trends are from 20 to 30 March 2020 onwards.
</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</si>
  <si>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</si>
  <si>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</si>
  <si>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</si>
  <si>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</si>
  <si>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</si>
  <si>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</si>
  <si>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</si>
  <si>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</si>
  <si>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</si>
  <si>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</si>
  <si>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</si>
  <si>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</si>
  <si>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</si>
  <si>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</si>
  <si>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</si>
  <si>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</si>
  <si>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</si>
  <si>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</si>
  <si>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</si>
  <si>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</si>
  <si>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</si>
  <si>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</si>
  <si>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</si>
  <si>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</si>
  <si>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</si>
  <si>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</si>
  <si>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</si>
  <si>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</si>
  <si>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Notes</t>
  </si>
  <si>
    <t>Notes table</t>
  </si>
  <si>
    <t>Link to Notes</t>
  </si>
  <si>
    <t>Location of and travel to work</t>
  </si>
  <si>
    <t>Link to Worksheet 1</t>
  </si>
  <si>
    <t>Impacts of cost of living increases on working adults</t>
  </si>
  <si>
    <t>Link to Worksheet 2</t>
  </si>
  <si>
    <t>Trends in working from home</t>
  </si>
  <si>
    <t>Link to Worksheet 3</t>
  </si>
  <si>
    <t>Trend in travelling to work</t>
  </si>
  <si>
    <t>Link to Worksheet 4</t>
  </si>
  <si>
    <t>Working arrangements: Previous data tables and publications</t>
  </si>
  <si>
    <t>The worksheet contains one table.</t>
  </si>
  <si>
    <t>Tables from previous publications are available to download using the links below.</t>
  </si>
  <si>
    <t>Return to table of contents</t>
  </si>
  <si>
    <t>Reference period</t>
  </si>
  <si>
    <t>Published tables</t>
  </si>
  <si>
    <t>Associated publication</t>
  </si>
  <si>
    <t>14 to 25 September 2022</t>
  </si>
  <si>
    <t>Public opinions and social trends, Great Britain: working arrangements, 14 to 25 September 2022</t>
  </si>
  <si>
    <t>Public opinion and social trends, Great Britain: 14 to 25 September 2022</t>
  </si>
  <si>
    <t>Note number</t>
  </si>
  <si>
    <t>Note text</t>
  </si>
  <si>
    <t>Link</t>
  </si>
  <si>
    <t>Travel to work and rail disruptions dataset page</t>
  </si>
  <si>
    <t>For this survey, a person is said to be working if they had a paid job, either as an employee or self-employed; or they did any casual work for payment; or they did any unpaid or voluntary work.</t>
  </si>
  <si>
    <t>Where individual answer categories for a question have been combined to provide an estimate, the total percentage may not sum exactly to the individual categories due to rounding.</t>
  </si>
  <si>
    <t>This measure is derived from the questions: "In the past seven days, have you worked from home?" and "In the past seven days, have you travelled to work?". If respondents answered "Don't know" or "Prefer not to say" to either question, they are excluded from this analysis. As such, the sample these estimates are based off of may be different to the sample for either question individually.</t>
  </si>
  <si>
    <t>The estimates for the combined category of "Worked from home and didn’t travel to work" may differ to the estimates shown of those who responded "Yes, all of the time" when asked "In the past seven days, have you worked from home?". This is due to a small number of respondents stating that they worked from home some of the time but did not travel to work in the past seven days.</t>
  </si>
  <si>
    <t>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</si>
  <si>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Respondents were able to choose more than one option.</t>
  </si>
  <si>
    <t>This data is also presented in the following spreadsheet: Public opinions and social trends, Great Britain: household finances.</t>
  </si>
  <si>
    <t>Household finances dataset page</t>
  </si>
  <si>
    <t>From 30 March to 10 April 2022, respondents were asked "In the past seven days, have you worked from home?" if they reported working in the past seven days and specified which days they worked on. Prior to this respondents were asked “In the past seven days, have you worked from home because of the Coronavirus (COVID-19) pandemic?" if they had reported working in the past seven days.
Due to these changes to the survey questions and routing, we would not recommend comparing the estimates from this period with those published prior to this period.</t>
  </si>
  <si>
    <t>Table 2: Notes relating to data collection and changes to survey questions and policy over time</t>
  </si>
  <si>
    <t>Data collection period</t>
  </si>
  <si>
    <t>Notes related to data collection</t>
  </si>
  <si>
    <t>Notes related to survey questions</t>
  </si>
  <si>
    <t>Notes related to policy changes</t>
  </si>
  <si>
    <t>Related links</t>
  </si>
  <si>
    <t>20 to 30 March 2020</t>
  </si>
  <si>
    <t>The data collection period spans the introduction of the Stay At Home guidance across Great Britain by the UK Government on 23 March 2020.</t>
  </si>
  <si>
    <t>GOV.UK Guidance: Staying at home and away from others (social distancing)</t>
  </si>
  <si>
    <t>27 March to 6 April 2020</t>
  </si>
  <si>
    <t>3 to 13 April 2020</t>
  </si>
  <si>
    <t>From 3 to 13 April 2020, the question about travelling to work was changed to ask "In the past seven days, for what reasons have you left your home?". The response options also changed, asking about key workers and non-key workers separately. Estimates presented in this workbook include both key workers and non-key workers. Caution is advised when comparing estimates collected on or after 3 April 2020, with those published prior to this period.</t>
  </si>
  <si>
    <t>9 to 20 April 2020</t>
  </si>
  <si>
    <t>17 to 27 April 2020</t>
  </si>
  <si>
    <t>The data collection period follows an announcement from the UK Government on 16 April 2020 that Stay At Home guidance will be extended for at least 3 more weeks. During this period, on 20 April 2020, the Coronavirus Job Retention Scheme was launched.</t>
  </si>
  <si>
    <t>GOV.UK: Foreign Secretary's statement on coronavirus (COVID-19): 16 April 2020</t>
  </si>
  <si>
    <t>24 April to 3 May 2020</t>
  </si>
  <si>
    <t>1 to 10 May 2020</t>
  </si>
  <si>
    <t>The data collection period was before the withdrawal of the Stay At Home guidance on 11 May 2020.</t>
  </si>
  <si>
    <t>GOV.UK: Prime Minister's statement on coronavirus (COVID-19): 11 May 2020</t>
  </si>
  <si>
    <t>7 to 17 May 2020</t>
  </si>
  <si>
    <t>The data collection period spans the withdrawal of the Stay At Home guidance on 11 May 2020.</t>
  </si>
  <si>
    <t>14 to 17 May 2020</t>
  </si>
  <si>
    <t>Starting with data collected between the 14 and 17 May 2020, the data collection period for the Opinions and Lifestyle Survey was reduced to 4 days from 10 or 11 days on previous waves. The time between the survey closing and results being published was also reduced to allow more timely analysis of how attitudes and experiences were changing through the pandemic.</t>
  </si>
  <si>
    <t>From 14 May 2020, the response options for the question about travelling to work were changed to ask about 'travelling to and from work' without distinguishing between key workers and non-key workers. Changes were also made to the routing, so this question was only asked of respondents who had left their home in the past seven days. Caution is advised when comparing estimates collected on or after 14 May 2020, with those published prior to this period.</t>
  </si>
  <si>
    <t>The data collection period followed the withdrawal of the Stay At Home guidance on 11 May 2020. This change meant people were able to spend time outdoors and exercise as often as they liked and meet one person from outside their household outdoors with social distancing.</t>
  </si>
  <si>
    <t>21 to 24 May 2020</t>
  </si>
  <si>
    <t>28 to 31 May 2020</t>
  </si>
  <si>
    <t>The data collection period follows the introduction of a new NHS Test and Trace service in England on 28 May 2020. People identified as being in close contact with someone who has a positive COVID-19 test must stay at home for 14 days.</t>
  </si>
  <si>
    <t>GOV.UK: Government launches NHS Test and Trace service</t>
  </si>
  <si>
    <t>4 to 7 June 2020</t>
  </si>
  <si>
    <t>The data collection period follows changes to restrictions in England on 1 June 2020 which introduced a "rule of six" for socialising outdoors, provided strict social distancing guidelines were followed. From 1 June 2020 in Wales, restrictions allowed two households to meet outdoors.</t>
  </si>
  <si>
    <t>GOV.UK: PM: Six people can meet outside under new measures to ease lockdown</t>
  </si>
  <si>
    <t>11 to 14 June 2020</t>
  </si>
  <si>
    <t>18 to 21 June 2020</t>
  </si>
  <si>
    <t>The data collection period follows the introduction of mandatory face coverings on public transport in England on 15 June 2020.</t>
  </si>
  <si>
    <t>GOV.UK: Face coverings to become mandatory on public transport</t>
  </si>
  <si>
    <t>25 to 28 June 2020</t>
  </si>
  <si>
    <t>The data collection period follows the introduction of mandatory face coverings on public transport in Scotland on 22 June 2020.</t>
  </si>
  <si>
    <t>GOV.Scot: Coronavirus (COVID-19) Phase 2: staying safe and protecting others (physical distancing)</t>
  </si>
  <si>
    <t>2 to 5 July 2020</t>
  </si>
  <si>
    <t>From 2 to 5 July 2020, a definition of self-isolation was given to respondents before answering the question on self-isolation. Respondents were given the additional clarification of "Self-isolation is defined as staying at home because you have symptoms or have been in contact with someone who has symptoms of the coronavirus (COVID-19)". Caution is advised when comparing estimates collected on or after 2 July 2020, with those published prior to this period.</t>
  </si>
  <si>
    <t>The data collection period follows the UK's first local lockdown, which began in Leicester and parts of Leicestershire on 30 June 2020.</t>
  </si>
  <si>
    <t>GOV.UK: Leicestershire coronavirus lockdown: areas and changes</t>
  </si>
  <si>
    <t>8 to 12 July 2020</t>
  </si>
  <si>
    <t>The data collection period follows the lifting of "Stay Local" restrictions in Wales on 6 July 2020. From 10 July 2020 in Scotland, wearing face coverings inside shops became mandatory.</t>
  </si>
  <si>
    <t>GOV.Wales: Stay local to be lifted in Wales</t>
  </si>
  <si>
    <t>15 to 19 July 2020</t>
  </si>
  <si>
    <t>22 to 26 July 2020</t>
  </si>
  <si>
    <t>The data collection period follows the introduction of mandatory face coverings in shops in England on 24 July 2020.</t>
  </si>
  <si>
    <t>GOV.UK: Face coverings to be mandatory in shops and supermarkets from 24 July</t>
  </si>
  <si>
    <t>29 July to 2 August 2020</t>
  </si>
  <si>
    <t>From 29 July to 2 August 2020, a change was made to the definition of self-isolation given to respondents before answering the question on self-isolation, to include considering those who had tested positive for COVID-19. Caution is advised when comparing estimates collected on or after 29 July 2020, with those published prior to this period.</t>
  </si>
  <si>
    <t>The data collection period spans a change in guidance for self-isolation in the UK, increasing it from 7 to 10 days. During this period, mandatory face coverings on public transport were introduced in Wales on 27 July 2020.</t>
  </si>
  <si>
    <t>GOV.Wales: All passengers to wear face coverings on public transport in Wales from Monday July 27</t>
  </si>
  <si>
    <t>5 to 9 August 2020</t>
  </si>
  <si>
    <t>12 to 16 August 2020</t>
  </si>
  <si>
    <t>The data collection period spans the further easing of lockdown restrictions on 15 August 2020, including the reopening of indoor theatres, bowling alleys and soft play.</t>
  </si>
  <si>
    <t>GOV.UK: Prime Minister announces stronger enforcement measures as easements resume</t>
  </si>
  <si>
    <t>26 to 30 August 2020</t>
  </si>
  <si>
    <t>9 to 13 September 2020</t>
  </si>
  <si>
    <t>The data collection period follows the first local lockdown in Wales, which began on 8 September 2020.</t>
  </si>
  <si>
    <t>GOV.Wales: Local lockdown restrictions imposed to control Caerphilly outbreak</t>
  </si>
  <si>
    <t>16 to 20 September 2020</t>
  </si>
  <si>
    <t>From 16 to 20 September 2020, questions on social distancing were changed to specifically ask about social distancing from people outside of their support bubble. Caution is advised when comparing estimates collected on or after 16 September 2020, with those published prior to this period.</t>
  </si>
  <si>
    <t>The data collection period followed the introduction of the "rule of six" in England, in both indoor and outdoor settings, on 14 September 2020. In Wales, the wearing of face coverings became mandatory in public indoor spaces (excluding pubs or restaurants) on 14 September 2020.</t>
  </si>
  <si>
    <t>GOV.UK: Coronavirus (COVID-19): What has changed – 9 September</t>
  </si>
  <si>
    <t>24 to 27 September 2020</t>
  </si>
  <si>
    <t>From 24 to 27 September 2020, changes to the routing for the question on social distancing were made. Although the response options have not changed, caution is advised when comparing estimates collected on or after 24 September 2020, with those published prior to this period.</t>
  </si>
  <si>
    <t>The data collection period was after the UK Government and devolved administrations announced changes to national measures in response to the coronavirus on 22 September 2020. This included guidance on working from home.</t>
  </si>
  <si>
    <t>GOV.UK Coronavirus (COVID-19): What has changed – 22 September</t>
  </si>
  <si>
    <t>30 September to 4 October 2020</t>
  </si>
  <si>
    <t>7 to 11 October 2020</t>
  </si>
  <si>
    <t>From 7 to 11 October 2020, changes to the routing for the question on social distancing were made. Although the response options have not changed, caution is advised when comparing estimates collected on or after 7 October 2020, with those published prior to this period.</t>
  </si>
  <si>
    <t>14 to 18 October 2020</t>
  </si>
  <si>
    <t xml:space="preserve">The data collection period followed the UK Government's introduction of a three-tier local COVID alert system in England on 14 October 2020. </t>
  </si>
  <si>
    <t>GOV.UK: Prime Minister announces new local COVID Alert Levels</t>
  </si>
  <si>
    <t>21 to 25 October 2020</t>
  </si>
  <si>
    <t>Starting with data collected between 21 to 25 October 2020, the sample size for the Opinions and Lifestyle Survey approximately tripled in England. This may have improved precision and therefore differences between estimates before and after the increased sample size should be treated with caution.</t>
  </si>
  <si>
    <t>The data collection period spans the introduction of a coronavirus "firebreak" in Wales, which began on 23 October 2020.</t>
  </si>
  <si>
    <t>GOV.Wales: National coronavirus firebreak to be introduced in Wales on Friday</t>
  </si>
  <si>
    <t>28 October to 1 November 2020</t>
  </si>
  <si>
    <t>From 28 October to 1 November 2020, questions on social distancing were changed to specifically ask about social distancing from people outside of their household or support bubble. Caution is advised when comparing estimates collected on or after 28 October 2020, with those published prior to this period.</t>
  </si>
  <si>
    <t>5 to 8 November 2020</t>
  </si>
  <si>
    <t>During the period 5 to 8 November 2020, data collection was shorter by 1 day so the field period and England's second lockdown started on the same day.</t>
  </si>
  <si>
    <t>The data collection period began on the same day as a second national lockdown started in England (5 November 2020). Over this period, Wales was also on a national “firebreak” lockdown, and Scotland had five-tiered “local protection levels”.</t>
  </si>
  <si>
    <t>GOV.UK: Prime Minister announces new national restrictions</t>
  </si>
  <si>
    <t>11 to 15 November 2020</t>
  </si>
  <si>
    <t>From 11 to 15 November 2020, changes to the routing for the question on social distancing were made. Although the response options have not changed, caution is advised when comparing estimates collected on or after 11 November 2020, with those published prior to this period.</t>
  </si>
  <si>
    <t>18 to 22 November 2020</t>
  </si>
  <si>
    <t>25 to 29 November 2020</t>
  </si>
  <si>
    <t>2 to 6 December 2020</t>
  </si>
  <si>
    <t>From 2 to 6 December 2020, changes to the routing for the question on social distancing were made. Although the response options have not changed, caution is advised when comparing estimates collected on or after 2 December 2020, with those published prior to this period.</t>
  </si>
  <si>
    <t>The data collection period follows a change in England from the second national lockdown to a new tier-based system of local coronavirus restrictions, also known as the COVID-19 Winter Plan. Responses for the period were collected over a period during which this new tier-based system applied. Over this period, Wales was also on a national “firebreak” lockdown, and Scotland had five-tiered “local protection levels”.</t>
  </si>
  <si>
    <t>GOV.UK: COVID-19 Winter Plan</t>
  </si>
  <si>
    <t>10 to 13 December 2020</t>
  </si>
  <si>
    <t>From 10 to 13 December 2020, changes to the routing for the question on social distancing were made. Although the response options have not changed, caution is advised when comparing estimates collected on or after 10 December 2020, with those published prior to this period.</t>
  </si>
  <si>
    <t>The data collection period follows the first COVID-19 vaccines given in the UK, on 8 December 2020.</t>
  </si>
  <si>
    <t>16 to 20 December 2020</t>
  </si>
  <si>
    <t>22 December 2020 to 3 January 2021</t>
  </si>
  <si>
    <t>The data collection period follows a change in restrictions which created a new Tier 4 'Stay At Home' alert level for parts of London and South East England from 21 December 2020. More areas of England entered Tier 4 restrictions from 26 December 2020. Wales began a national lockdown on 20 December 2020.</t>
  </si>
  <si>
    <t>GOV.UK: Prime Minister announces Tier 4: 'Stay At Home' Alert Level in response to new COVID variant</t>
  </si>
  <si>
    <t>7 to 10 January 2021</t>
  </si>
  <si>
    <t>From 5 January 2021, national lockdowns in England and Scotland began, with Wales already in lockdown since 20 December 2020.</t>
  </si>
  <si>
    <t>GOV.UK: Prime Minister's statement on coronavirus (COVID-19): 5 January 2021</t>
  </si>
  <si>
    <t>13 to 17 January 2021</t>
  </si>
  <si>
    <t>20 to 24 January 2021</t>
  </si>
  <si>
    <t>27 to 31 January 2021</t>
  </si>
  <si>
    <t>3 to 7 February 2021</t>
  </si>
  <si>
    <t>10 to 14 February 2021</t>
  </si>
  <si>
    <t>From 10 to 14 February 2021, changes to the routing for the question on social distancing were made. Changes were also made to the question to specifically ask about social distancing from people outside of their household, support bubble or childcare bubble. Caution is advised when comparing estimates collected on or after 10 February 2021, with those published prior to this period.</t>
  </si>
  <si>
    <t>17 to 21 February 2021</t>
  </si>
  <si>
    <t>24 to 28 February 2021</t>
  </si>
  <si>
    <t>The data collection period followed an announcement by the UK Government about a roadmap out of lockdown for people in England on 22 February 2021.</t>
  </si>
  <si>
    <t>GOV.UK: COVID-19 Response - Spring 2021 (Summary)</t>
  </si>
  <si>
    <t>3 to 7 March 2021</t>
  </si>
  <si>
    <t>10 to 14 March 2021</t>
  </si>
  <si>
    <t>The data collection period followed Step 1a of the roadmap out of lockdown in England on 8 March 2021, which allowed children and students to return to face-to-face education and some limits on social contact were lifted. Over this period, guidance in Wales changed from "stay home" to "stay local" on 13 March 2021. Guidance in Scotland also changed on 12 March 2021 to allow up to four adults from two households to meet locally in any outdoor space.</t>
  </si>
  <si>
    <t>GOV.UK: PM statement at coronavirus press conference: 8 March 2021</t>
  </si>
  <si>
    <t>17 to 21 March 2021</t>
  </si>
  <si>
    <t>24 to 28 March 2021</t>
  </si>
  <si>
    <t>From 24 to 28 March 2021, changes to the routing for the question on social distancing were made. Although the response options have not changed, caution is advised when comparing estimates collected on or after 24 March 2021, with those published prior to this period.</t>
  </si>
  <si>
    <t>31 March to 4 April 2021</t>
  </si>
  <si>
    <t>The data collection period followed Step 1b of the roadmap out of lockdown in England on 29 March 2021, which further eased restrictions on social contact, travel and business and activities. Over this period, guidance in Scotland changed "stay home" to "stay local" on 2 April 2021.</t>
  </si>
  <si>
    <t>GOV.UK: COVID-19 restrictions posters: 29 March 2021</t>
  </si>
  <si>
    <t>7 to 11 April 2021</t>
  </si>
  <si>
    <t>14 to 18 April 2021</t>
  </si>
  <si>
    <t xml:space="preserve">The data collection period followed Step 2 of the roadmap out of lockdown for England on 12 April 2021, which further eased lockdown restrictions. </t>
  </si>
  <si>
    <t>GOV.UK: Further easing of Covid restrictions confirmed for 12 April</t>
  </si>
  <si>
    <t>21 to 25 April 2021</t>
  </si>
  <si>
    <t>28 April to 3 May 2021</t>
  </si>
  <si>
    <t>During the period 28 April to 3 May 2021, data collection was extended by 1 day due to the bank holiday weekend.</t>
  </si>
  <si>
    <t>5 to 9 May 2021</t>
  </si>
  <si>
    <t>12 to 16 May 2021</t>
  </si>
  <si>
    <t>19 to 23 May 2021</t>
  </si>
  <si>
    <t>The data collection period followed Step 3 of the roadmap out of lockdown in England on 17 May 2021, which further eased lockdown restrictions.</t>
  </si>
  <si>
    <t>GOV.UK: Further easing of COVID restrictions confirmed for 17 May</t>
  </si>
  <si>
    <t>26 to 31 May 2021</t>
  </si>
  <si>
    <t>During the period 26 to 31 May 2021, data collection was extended by 1 day due to the bank holiday weekend.</t>
  </si>
  <si>
    <t>2 to 6 June 2021</t>
  </si>
  <si>
    <t>9 to 13 June 2021</t>
  </si>
  <si>
    <t>From 9 to 13 June 2021, a change was made to how we ask the question about travelling to work was asked to try and reduce survey respondent burden. Although the response options have not changed, caution is advised when comparing estimates collected on or after 9 June 2021, with those published prior to this period.</t>
  </si>
  <si>
    <t>16 to 20 June 2021</t>
  </si>
  <si>
    <t>The data collection period followed an announcement from the UK Government on 14 June 2021 that there would be a 4 week pause on removing all legal limits on social contact in England.</t>
  </si>
  <si>
    <t>GOV.UK: PM statement at coronavirus press conference: 14 June 2021</t>
  </si>
  <si>
    <t>23 to 27 June 2021</t>
  </si>
  <si>
    <t>30 June to 4 July 2021</t>
  </si>
  <si>
    <t>7 to 11 July 2021</t>
  </si>
  <si>
    <t>The data collection period followed an announcement from the UK Government on 5 July 2021 detailing plans for the Step 4 of the roadmap out of lockdown in England to remove remaining legal restrictions imposed during the coronavirus pandemic.</t>
  </si>
  <si>
    <t>GOV.UK: PM statement at coronavirus press conference: 5 July 2021</t>
  </si>
  <si>
    <t>14 to 18 July 2021</t>
  </si>
  <si>
    <t>21 to 25 July 2021</t>
  </si>
  <si>
    <t>From 21 to 25 July 2021, changes to the question on social distancing were made to reference to support bubbles and childcare bubbles. Caution is advised when comparing estimates collected on or after 21 July 2021, with those published prior to this period.</t>
  </si>
  <si>
    <t>The data collection period followed Step 4 of the roadmap out of lockdown in England on 19 July 2021, which removed most remaining legal restrictions imposed during the coronavirus pandemic.</t>
  </si>
  <si>
    <t>GOV.UK: PM statement at coronavirus press conference: 19 July 2021</t>
  </si>
  <si>
    <t>28 July to 1 August 2021</t>
  </si>
  <si>
    <t>4 to 8 August 2021</t>
  </si>
  <si>
    <t>The data collection period spans the removal of most remaining legal restrictions imposed during the coronavirus pandemic in Wales on 7 August 2021. Most restrictions remained in Scotland until 9 August 2021.</t>
  </si>
  <si>
    <t>GOV.Wales: Written Statement: Review of the Health Protection (Coronavirus Restriction) (No.5) (Wales) Regulations 2020</t>
  </si>
  <si>
    <t>11 to 15 August 2021</t>
  </si>
  <si>
    <t>18 to 22 August 2021</t>
  </si>
  <si>
    <t>25 August to 5 September 2021</t>
  </si>
  <si>
    <t xml:space="preserve">The data collection period followed an announcement of changes to the 10-day self-isolation rule from 16 August 2021. </t>
  </si>
  <si>
    <t>GOV.UK: Self-isolation removed for double-jabbed close contacts from 16 August</t>
  </si>
  <si>
    <t>8 to 19 September 2021</t>
  </si>
  <si>
    <t>22 September to 3 October 2021</t>
  </si>
  <si>
    <t>6 to 17 October 2021</t>
  </si>
  <si>
    <t>20 to 31 October 2021</t>
  </si>
  <si>
    <t>3 to 14 November 2021</t>
  </si>
  <si>
    <t>18 to 28 November 2021</t>
  </si>
  <si>
    <t>1 to 12 December 2021</t>
  </si>
  <si>
    <t>The data collection period spans an announcement from the UK Government on 8 December 2021 that England would move to Plan B measures to manage the spread of the Omicron variant. Face coverings were made compulsory in shops and many other indoor settings, including banks, post offices and hairdressers in England from 30 November 2021.</t>
  </si>
  <si>
    <t>GOV.UK: Prime Minister confirms move to Plan B in England</t>
  </si>
  <si>
    <t>15 December 2021 to 3 January 2022</t>
  </si>
  <si>
    <t xml:space="preserve">During the period 15 December 2021 to 3 January 2022 the sample was larger than in previous periods as the collection period was lengthened by 7 days due to the Christmas and New Year holidays. </t>
  </si>
  <si>
    <t>The data collection period follows a change to work from home guidance in England, which began on 13 December 2021. Work from home guidance remained in place in Wales and Scotland.</t>
  </si>
  <si>
    <t>6 to 16 January 2022</t>
  </si>
  <si>
    <t>During the period 6 to 16 January 2022, data collection was shorter by 1 day due to the New Year bank holiday weekend.</t>
  </si>
  <si>
    <t xml:space="preserve">19 to 30 January 2022 </t>
  </si>
  <si>
    <t>The data collection period spans the removal of Plan B measures in England, which began on 27 January 2022. This change meant people were no longer advised to work from home, face coverings were no longer mandatory in indoor venues and organisations were able to choose whether to require a NHS COVID Pass. From 28 January, Wales was in Coronavirus Alert Level 0.</t>
  </si>
  <si>
    <t>GOV.UK: England to return to Plan A following the success of the booster programme</t>
  </si>
  <si>
    <t xml:space="preserve">3 to 13 February 2022 </t>
  </si>
  <si>
    <t>During the period 3 to 13 February 2022, data collection was shorter by 1 day.</t>
  </si>
  <si>
    <t>16 to 27 February 2022</t>
  </si>
  <si>
    <t>The data collection period spans the introduction of Living with COVID-19 guidance in England which began on 24 February 2022. During this period, Wales and Scotland also announced the easing of some requirements.</t>
  </si>
  <si>
    <t>GOV.UK: Prime Minister sets out plan for living with COVID</t>
  </si>
  <si>
    <t>3 to 13 March 2022</t>
  </si>
  <si>
    <t>During the period 3 to 13 March 2022, data collection was shorter by 1 day.</t>
  </si>
  <si>
    <t>From 3 to 13 March 2022, changes to the routing for the question on social distancing were made. Although the response options have not changed, caution is advised when comparing estimates collected on or after 3 March 2022, with those published prior to this period.</t>
  </si>
  <si>
    <t>16 to 27 March 2022</t>
  </si>
  <si>
    <t>30 March to 10 April 2022</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</si>
  <si>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Due to these changes to the survey, we would not recommend comparing the latest estimates provided in this table with those published prior to this period.</t>
  </si>
  <si>
    <t>From 30 March to 10 April 2022, questions around the impact of the coronavirus (COVID-19) pandemic and the preventative measures taken as a result, were broadened to cover other illnesses and to ensure they continue to remain relevant. These include changes to question wording, response options and routing. Due to these changes to the survey, we would not recommend comparing the latest estimates provided in this table with those published prior to this period.</t>
  </si>
  <si>
    <t>The data collection period spans further easing of COVID-19 measures in England from 1 April 2022 which include the removal of free universal symptomatic and asymptomatic testing, and the removal of guidance on voluntary COVID-status certification in domestic settings. From 28 March 2022 in Wales, most other coronavirus restrictions ended including the mandatory wearing of face coverings in public settings and the requirement to self-isolate.</t>
  </si>
  <si>
    <t>13 to 24 April 2022</t>
  </si>
  <si>
    <t>The data collection period spans the removal of the legal requirement to wear face coverings in most indoor public spaces and on public transport in Scotland which began on 18 April 2022. Other measures still remain.</t>
  </si>
  <si>
    <t>GOV.Scot: Use of face coverings</t>
  </si>
  <si>
    <t>27 April to 8 May 2022</t>
  </si>
  <si>
    <t>11 to 22 May 2022</t>
  </si>
  <si>
    <t>25 May to 5 June 2022</t>
  </si>
  <si>
    <t>From 30th May the final Covid-19 restrictions were removed in Wales. These restrictions were regarding the mandatory use of face coverings in health and social care services.</t>
  </si>
  <si>
    <t>GOV.Wales: Coronavirus Restrictions to end in Wales</t>
  </si>
  <si>
    <t>8 June to 19 June 2022</t>
  </si>
  <si>
    <t>22 June to 3 July 2022</t>
  </si>
  <si>
    <t>6 to 17 July 2022</t>
  </si>
  <si>
    <t>20 to 31 July 2022</t>
  </si>
  <si>
    <t>3 to 14 August 2022</t>
  </si>
  <si>
    <t>17 to 29 August 2022</t>
  </si>
  <si>
    <t>During the period 17 to 29 August 2022, data collection was extended by 1 day due to the bank holiday weekend.</t>
  </si>
  <si>
    <t>31 August to 11 September 2022</t>
  </si>
  <si>
    <t>29 September to 9 October 2022</t>
  </si>
  <si>
    <t>During the period 29 September to 9 October 2022, data collection was shorter by 1 day due to invite letters landing a day late.</t>
  </si>
  <si>
    <t>From 29 September to 9 October 2022, the number of questions related to the coronavirus (COVID-19) were reduced in the survey.</t>
  </si>
  <si>
    <t>Worksheet 1: Location of and travel to work [note 1]</t>
  </si>
  <si>
    <t>Great Britain, 29 September to 9 October 2022</t>
  </si>
  <si>
    <t>Date published: 14 October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</si>
  <si>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</si>
  <si>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</si>
  <si>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</si>
  <si>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</si>
  <si>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</si>
  <si>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[w] indicates where no people are estimated to be in a category.</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</si>
  <si>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</si>
  <si>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</si>
  <si>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</si>
  <si>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</si>
  <si>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</si>
  <si>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</si>
  <si>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</si>
  <si>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</si>
  <si>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</si>
  <si>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</si>
  <si>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</si>
  <si>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</si>
  <si>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</si>
  <si>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</si>
  <si>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</si>
  <si>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</si>
  <si>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</si>
  <si>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</si>
  <si>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</si>
  <si>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</si>
  <si>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</si>
  <si>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</si>
  <si>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</si>
  <si>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</si>
  <si>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</si>
  <si>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Among those who said they were working [note 2]:</t>
  </si>
  <si>
    <t>In the past seven days, have you worked from home?</t>
  </si>
  <si>
    <t>Yes, all of the time</t>
  </si>
  <si>
    <t>Yes, some of the time</t>
  </si>
  <si>
    <t>No, I am not able to work from home</t>
  </si>
  <si>
    <t>No, I have not worked from home although I am able to</t>
  </si>
  <si>
    <t>[c]</t>
  </si>
  <si>
    <t>Not worked in the past seven days</t>
  </si>
  <si>
    <t>Yes all of the time or some of the time [note 3]</t>
  </si>
  <si>
    <t>Among those who said they were working [note 2] [note 4]:</t>
  </si>
  <si>
    <t>Worked from home and didn’t travel to work [note 5]</t>
  </si>
  <si>
    <t>Didn't work from home and travelled to work</t>
  </si>
  <si>
    <t>Both worked from home and travelled to work</t>
  </si>
  <si>
    <t>Didn’t work from home and didn't travel to work [note 6]</t>
  </si>
  <si>
    <t>Travelling to and from work (exclusively and in combination with working from home) [note 3]</t>
  </si>
  <si>
    <t>Among those who said they travelled to work in the past seven days:</t>
  </si>
  <si>
    <t>In the past seven days, which of the following types of transport have you used to travel to and from work? [note 7]</t>
  </si>
  <si>
    <t>Train</t>
  </si>
  <si>
    <t>Underground, metro, light rail or tram</t>
  </si>
  <si>
    <t>[w]</t>
  </si>
  <si>
    <t>Bus, minibus or coach</t>
  </si>
  <si>
    <t>Private car, van, motorcycle, scooter or moped</t>
  </si>
  <si>
    <t>Car-pooling or lift sharing</t>
  </si>
  <si>
    <t>Bicycle</t>
  </si>
  <si>
    <t>On foot</t>
  </si>
  <si>
    <t xml:space="preserve">Other </t>
  </si>
  <si>
    <t>Table 1c: Associated weighted counts and sample sizes</t>
  </si>
  <si>
    <t>Survey question</t>
  </si>
  <si>
    <t>All
persons</t>
  </si>
  <si>
    <t>Aged 
16 to 29</t>
  </si>
  <si>
    <t>Aged 
30 to 49</t>
  </si>
  <si>
    <t>Aged 
50 to 69</t>
  </si>
  <si>
    <t>Aged 
70 and over</t>
  </si>
  <si>
    <t>Men</t>
  </si>
  <si>
    <t>Women</t>
  </si>
  <si>
    <t>Among those who said they were working: their location of work</t>
  </si>
  <si>
    <t>In the past seven days, which of the following types of transport have you used to travel to and from work?</t>
  </si>
  <si>
    <t>Worksheet 2: Impacts of cost of living increases on working adults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</si>
  <si>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</si>
  <si>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</si>
  <si>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</si>
  <si>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</si>
  <si>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Among those who said they were working: [note 2]</t>
  </si>
  <si>
    <t>Thinking of your work situation, which of these, if any, are you doing because of the increases in the cost of living? [note 7] [note 8]</t>
  </si>
  <si>
    <t>Working more hours than usual in my main job</t>
  </si>
  <si>
    <t>Working more than one job</t>
  </si>
  <si>
    <t xml:space="preserve">Going to my place of work more often to reduce home energy costs </t>
  </si>
  <si>
    <t>Looking for a job that pays more money, including a promotion</t>
  </si>
  <si>
    <t>Doing other things</t>
  </si>
  <si>
    <t>None of these</t>
  </si>
  <si>
    <t>Table 2c: Associated weighted counts and sample sizes</t>
  </si>
  <si>
    <t>Thinking of your work situation, which of these, if any, are you doing because of the increases in the cost of living?</t>
  </si>
  <si>
    <t>Worksheet 3: Trends in working from home</t>
  </si>
  <si>
    <t>Great Britain, 20 March 2020 to 9 October 2022</t>
  </si>
  <si>
    <t>This worksheet contains two tables presented next to each other horizontally with one blank column in between.</t>
  </si>
  <si>
    <t>Table 3a contains percentage estimates. Table 3b contains the associated confidence intervals.</t>
  </si>
  <si>
    <t>Some cells refer to notes which can be found in the Notes worksheet. Also see the Notes worksheet for more general notes about changes to data collection and policy changes over the period of analysis.</t>
  </si>
  <si>
    <t>Some shorthand is used in this table. [b] indicates that there is a break in the time series and data before this period cannot be directly compared with data after the break.</t>
  </si>
  <si>
    <t>Table 3a: Estimates</t>
  </si>
  <si>
    <t>Table 3b: Associated confidence intervals</t>
  </si>
  <si>
    <t>Percentage of working adults that have worked from home at some point in the past seven days [note 2] [note 3] [note 9]</t>
  </si>
  <si>
    <t>All
persons 
%</t>
  </si>
  <si>
    <t>30 March to 10 April 2022 [b]</t>
  </si>
  <si>
    <t>8 to 19 June 2022</t>
  </si>
  <si>
    <t>Worksheet 4: Trends in travelling to work</t>
  </si>
  <si>
    <t>Table 4a contains percentage estimates. Table 4b contains the associated confidence intervals.</t>
  </si>
  <si>
    <t>Some shorthand is used in this table. [x] indicates that data are not available in that collection period. [b] indicates that there is a break in the time series and data before this period cannot be directly compared with data after the break. [c] indicates that data have been suppressed for confidentiality purposes. [w] indicates where no people are estimated to be in a category.</t>
  </si>
  <si>
    <t>Table 4a: Estimates</t>
  </si>
  <si>
    <t>Table 4b: Associated confidence intervals</t>
  </si>
  <si>
    <t>Percentage of working adults travelling to work (exclusively and in combination with working from home) in the past seven days [note 2] [note 3]</t>
  </si>
  <si>
    <t>[x]</t>
  </si>
  <si>
    <t>The estimates in this worksheet for periods prior to 14 to 25 September 2022 can be found in Public opinions and social trends, Great Britain: travel to work and rail disruptions, and Public opinions and social trends, Great Britain: coronavirus (COVID-19) and other illnesses.
From 28 September to 9 October 2022 onwards, these estimates will only be presented 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</si>
</sst>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19"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8"/>
      <name val="Arial"/>
      <family val="2"/>
    </font>
    <font>
      <u/>
      <sz val="11"/>
      <color theme="10"/>
      <name val="Calibri"/>
      <family val="2"/>
      <scheme val="minor"/>
    </font>
    <font>
      <sz val="12"/>
      <color rgb="FFFF0000"/>
      <name val="Arial"/>
      <family val="2"/>
    </font>
  </fonts>
  <fills count="2">
    <fill>
      <patternFill patternType="none"/>
    </fill>
    <fill>
      <patternFill patternType="gray125"/>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bottom style="medium">
        <color theme="4" tint="0.39997558519241921"/>
      </bottom>
      <diagonal/>
    </border>
    <border>
      <left style="medium">
        <color indexed="64"/>
      </left>
      <right/>
      <top/>
      <bottom/>
      <diagonal/>
    </border>
    <border>
      <left/>
      <right/>
      <top/>
      <bottom style="mediumDashed">
        <color indexed="64"/>
      </bottom>
      <diagonal/>
    </border>
    <border>
      <left/>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2355">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9" fillId="0" borderId="0"/>
    <xf numFmtId="0" fontId="5" fillId="0" borderId="0" applyNumberFormat="0" applyFill="0" applyBorder="0" applyAlignment="0" applyProtection="0"/>
    <xf numFmtId="0" fontId="12" fillId="0" borderId="5" applyNumberFormat="0" applyFill="0" applyAlignment="0" applyProtection="0"/>
    <xf numFmtId="0" fontId="9" fillId="0" borderId="0"/>
    <xf numFmtId="0" fontId="14" fillId="0" borderId="0" applyNumberFormat="0" applyFill="0" applyBorder="0" applyAlignment="0" applyProtection="0"/>
    <xf numFmtId="0" fontId="9" fillId="0" borderId="0"/>
    <xf numFmtId="0" fontId="9" fillId="0" borderId="0"/>
    <xf numFmtId="0" fontId="9" fillId="0" borderId="0"/>
    <xf numFmtId="0" fontId="17" fillId="0" borderId="0" applyNumberFormat="0" applyFill="0" applyBorder="0" applyAlignment="0" applyProtection="0"/>
    <xf numFmtId="43" fontId="9" fillId="0" borderId="0" applyFont="0" applyFill="0" applyBorder="0" applyAlignment="0" applyProtection="0"/>
    <xf numFmtId="0" fontId="15" fillId="0" borderId="0"/>
    <xf numFmtId="0" fontId="1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23">
    <xf numFmtId="0" fontId="0" fillId="0" borderId="0" xfId="0"/>
    <xf numFmtId="0" fontId="6" fillId="0" borderId="0" xfId="1" applyFont="1" applyBorder="1"/>
    <xf numFmtId="0" fontId="7" fillId="0" borderId="0" xfId="2" applyFont="1" applyBorder="1"/>
    <xf numFmtId="0" fontId="8" fillId="0" borderId="0" xfId="3" applyFont="1" applyAlignment="1">
      <alignment horizontal="left" vertical="center" wrapText="1"/>
    </xf>
    <xf numFmtId="0" fontId="8" fillId="0" borderId="0" xfId="3" applyFont="1" applyAlignment="1">
      <alignment vertical="center" wrapText="1"/>
    </xf>
    <xf numFmtId="3" fontId="5" fillId="0" borderId="0" xfId="4" applyNumberFormat="1" applyAlignment="1">
      <alignment horizontal="left" vertical="top" wrapText="1"/>
    </xf>
    <xf numFmtId="0" fontId="4" fillId="0" borderId="4" xfId="0" applyFont="1" applyBorder="1" applyAlignment="1">
      <alignment wrapText="1"/>
    </xf>
    <xf numFmtId="0" fontId="4" fillId="0" borderId="4" xfId="3" applyFont="1" applyBorder="1" applyAlignment="1">
      <alignment horizontal="right" wrapText="1"/>
    </xf>
    <xf numFmtId="0" fontId="4" fillId="0" borderId="0" xfId="0" applyFont="1" applyAlignment="1">
      <alignment wrapText="1"/>
    </xf>
    <xf numFmtId="0" fontId="0" fillId="0" borderId="0" xfId="0" applyAlignment="1">
      <alignment vertical="center"/>
    </xf>
    <xf numFmtId="0" fontId="4" fillId="0" borderId="0" xfId="0" applyFont="1"/>
    <xf numFmtId="0" fontId="5" fillId="0" borderId="0" xfId="6"/>
    <xf numFmtId="0" fontId="0" fillId="0" borderId="0" xfId="0" applyAlignment="1">
      <alignment horizontal="left"/>
    </xf>
    <xf numFmtId="0" fontId="0" fillId="0" borderId="0" xfId="0" applyAlignment="1">
      <alignment horizontal="right"/>
    </xf>
    <xf numFmtId="0" fontId="8"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0" fillId="0" borderId="0" xfId="0" applyAlignment="1">
      <alignment horizontal="left" vertical="center" wrapText="1"/>
    </xf>
    <xf numFmtId="0" fontId="6" fillId="0" borderId="0" xfId="1" applyFont="1" applyBorder="1" applyAlignment="1">
      <alignment vertical="top" wrapText="1"/>
    </xf>
    <xf numFmtId="0" fontId="0" fillId="0" borderId="0" xfId="0" applyAlignment="1">
      <alignment vertical="top"/>
    </xf>
    <xf numFmtId="0" fontId="1" fillId="0" borderId="0" xfId="0" applyFont="1" applyAlignment="1">
      <alignment vertical="top"/>
    </xf>
    <xf numFmtId="0" fontId="8" fillId="0" borderId="0" xfId="0" applyFont="1" applyAlignment="1">
      <alignment vertical="top" wrapText="1"/>
    </xf>
    <xf numFmtId="0" fontId="1" fillId="0" borderId="6" xfId="8" applyFont="1" applyBorder="1" applyAlignment="1">
      <alignment vertical="top"/>
    </xf>
    <xf numFmtId="0" fontId="5" fillId="0" borderId="0" xfId="9" applyFont="1" applyAlignment="1">
      <alignment vertical="top"/>
    </xf>
    <xf numFmtId="0" fontId="1" fillId="0" borderId="0" xfId="5" applyFont="1" applyAlignment="1">
      <alignment vertical="top"/>
    </xf>
    <xf numFmtId="0" fontId="5" fillId="0" borderId="0" xfId="9" applyFont="1" applyFill="1" applyBorder="1" applyAlignment="1">
      <alignment vertical="top"/>
    </xf>
    <xf numFmtId="0" fontId="1" fillId="0" borderId="0" xfId="0" applyFont="1" applyAlignment="1">
      <alignment vertical="top" wrapText="1"/>
    </xf>
    <xf numFmtId="0" fontId="5" fillId="0" borderId="0" xfId="6" applyAlignment="1">
      <alignment vertical="top" wrapText="1"/>
    </xf>
    <xf numFmtId="0" fontId="5" fillId="0" borderId="0" xfId="9" applyFont="1" applyFill="1" applyAlignment="1">
      <alignment vertical="top"/>
    </xf>
    <xf numFmtId="0" fontId="13" fillId="0" borderId="0" xfId="7" applyFont="1" applyBorder="1" applyAlignment="1"/>
    <xf numFmtId="0" fontId="5" fillId="0" borderId="0" xfId="9" applyFont="1" applyFill="1" applyAlignment="1">
      <alignment vertical="top" wrapText="1"/>
    </xf>
    <xf numFmtId="3" fontId="5" fillId="0" borderId="0" xfId="4" applyNumberFormat="1" applyAlignment="1">
      <alignment horizontal="left" vertical="top"/>
    </xf>
    <xf numFmtId="0" fontId="5" fillId="0" borderId="0" xfId="6" applyFill="1" applyAlignment="1">
      <alignment vertical="center" wrapText="1"/>
    </xf>
    <xf numFmtId="0" fontId="1" fillId="0" borderId="0" xfId="0" applyFont="1"/>
    <xf numFmtId="0" fontId="7" fillId="0" borderId="0" xfId="2" applyFont="1" applyBorder="1" applyAlignment="1"/>
    <xf numFmtId="0" fontId="5" fillId="0" borderId="6" xfId="6" applyBorder="1" applyAlignment="1">
      <alignment vertical="center" wrapText="1"/>
    </xf>
    <xf numFmtId="0" fontId="13" fillId="0" borderId="0" xfId="7" applyFont="1" applyBorder="1"/>
    <xf numFmtId="0" fontId="7" fillId="0" borderId="0" xfId="0" applyFont="1"/>
    <xf numFmtId="0" fontId="10" fillId="0" borderId="0" xfId="0" applyFont="1"/>
    <xf numFmtId="0" fontId="0" fillId="0" borderId="0" xfId="0" applyAlignment="1">
      <alignment wrapText="1"/>
    </xf>
    <xf numFmtId="0" fontId="1" fillId="0" borderId="0" xfId="0" applyFont="1" applyAlignment="1">
      <alignment wrapText="1"/>
    </xf>
    <xf numFmtId="0" fontId="6" fillId="0" borderId="0" xfId="1" applyFont="1" applyFill="1" applyBorder="1" applyAlignment="1">
      <alignment wrapText="1"/>
    </xf>
    <xf numFmtId="0" fontId="8" fillId="0" borderId="0" xfId="0" applyFont="1" applyAlignment="1">
      <alignment horizontal="left" wrapText="1"/>
    </xf>
    <xf numFmtId="0" fontId="0" fillId="0" borderId="0" xfId="0" applyAlignment="1">
      <alignment horizontal="right" wrapText="1"/>
    </xf>
    <xf numFmtId="1" fontId="0" fillId="0" borderId="0" xfId="0" applyNumberFormat="1" applyAlignment="1">
      <alignment horizontal="right" wrapText="1"/>
    </xf>
    <xf numFmtId="1" fontId="0" fillId="0" borderId="0" xfId="0" applyNumberFormat="1" applyAlignment="1">
      <alignment horizontal="right"/>
    </xf>
    <xf numFmtId="0" fontId="13" fillId="0" borderId="0" xfId="0" applyFont="1" applyAlignment="1">
      <alignment horizontal="left" wrapText="1"/>
    </xf>
    <xf numFmtId="1" fontId="0" fillId="0" borderId="4" xfId="0" applyNumberFormat="1" applyBorder="1" applyAlignment="1">
      <alignment horizontal="right" wrapText="1"/>
    </xf>
    <xf numFmtId="1" fontId="0" fillId="0" borderId="4" xfId="0" applyNumberFormat="1" applyBorder="1" applyAlignment="1">
      <alignment horizontal="right"/>
    </xf>
    <xf numFmtId="0" fontId="7" fillId="0" borderId="3" xfId="2" applyFont="1" applyBorder="1" applyAlignment="1">
      <alignment wrapText="1"/>
    </xf>
    <xf numFmtId="0" fontId="0" fillId="0" borderId="3" xfId="0" applyBorder="1" applyAlignment="1">
      <alignment horizontal="right" wrapText="1"/>
    </xf>
    <xf numFmtId="3" fontId="0" fillId="0" borderId="0" xfId="0" applyNumberFormat="1" applyAlignment="1">
      <alignment horizontal="right"/>
    </xf>
    <xf numFmtId="0" fontId="13" fillId="0" borderId="0" xfId="0" applyFont="1" applyAlignment="1">
      <alignment wrapText="1"/>
    </xf>
    <xf numFmtId="0" fontId="5" fillId="0" borderId="0" xfId="6" applyAlignment="1">
      <alignment wrapText="1"/>
    </xf>
    <xf numFmtId="0" fontId="5" fillId="0" borderId="0" xfId="6" applyAlignment="1">
      <alignment vertical="center" wrapText="1"/>
    </xf>
    <xf numFmtId="0" fontId="8" fillId="0" borderId="0" xfId="0" applyFont="1" applyAlignment="1">
      <alignment horizontal="left"/>
    </xf>
    <xf numFmtId="0" fontId="7" fillId="0" borderId="0" xfId="2" applyFont="1" applyFill="1" applyBorder="1"/>
    <xf numFmtId="0" fontId="8" fillId="0" borderId="0" xfId="0" applyFont="1"/>
    <xf numFmtId="0" fontId="13" fillId="0" borderId="4" xfId="2" applyFont="1" applyBorder="1" applyAlignment="1">
      <alignment wrapText="1"/>
    </xf>
    <xf numFmtId="0" fontId="4" fillId="0" borderId="4" xfId="0" applyFont="1" applyBorder="1" applyAlignment="1">
      <alignment horizontal="right" wrapText="1"/>
    </xf>
    <xf numFmtId="0" fontId="4" fillId="0" borderId="4" xfId="0" applyFont="1" applyBorder="1" applyAlignment="1">
      <alignment horizontal="right"/>
    </xf>
    <xf numFmtId="0" fontId="8" fillId="0" borderId="3" xfId="0" applyFont="1" applyBorder="1" applyAlignment="1">
      <alignment wrapText="1"/>
    </xf>
    <xf numFmtId="3" fontId="0" fillId="0" borderId="3" xfId="0" applyNumberFormat="1" applyBorder="1" applyAlignment="1">
      <alignment horizontal="right"/>
    </xf>
    <xf numFmtId="0" fontId="8" fillId="0" borderId="4" xfId="0" applyFont="1" applyBorder="1" applyAlignment="1">
      <alignment horizontal="left"/>
    </xf>
    <xf numFmtId="0" fontId="0" fillId="0" borderId="4" xfId="0" applyBorder="1" applyAlignment="1">
      <alignment horizontal="right"/>
    </xf>
    <xf numFmtId="164" fontId="8" fillId="0" borderId="0" xfId="3" applyNumberFormat="1" applyFont="1" applyAlignment="1">
      <alignment horizontal="right" vertical="center"/>
    </xf>
    <xf numFmtId="0" fontId="8" fillId="0" borderId="0" xfId="3" applyFont="1" applyAlignment="1">
      <alignment horizontal="left" vertical="center"/>
    </xf>
    <xf numFmtId="3" fontId="8" fillId="0" borderId="0" xfId="3" applyNumberFormat="1" applyFont="1" applyAlignment="1">
      <alignment horizontal="right" vertical="center"/>
    </xf>
    <xf numFmtId="0" fontId="8" fillId="0" borderId="0" xfId="3" applyFont="1" applyAlignment="1">
      <alignment horizontal="right" vertical="center"/>
    </xf>
    <xf numFmtId="0" fontId="8" fillId="0" borderId="0" xfId="3" applyFont="1" applyAlignment="1">
      <alignment vertical="center"/>
    </xf>
    <xf numFmtId="0" fontId="8" fillId="0" borderId="0" xfId="3" applyFont="1" applyAlignment="1">
      <alignment horizontal="right" vertical="center" wrapText="1"/>
    </xf>
    <xf numFmtId="3" fontId="7" fillId="0" borderId="2" xfId="2" applyNumberFormat="1" applyFont="1" applyAlignment="1">
      <alignment horizontal="left" wrapText="1"/>
    </xf>
    <xf numFmtId="0" fontId="8" fillId="0" borderId="0" xfId="3" applyFont="1" applyAlignment="1">
      <alignment horizontal="right" wrapText="1"/>
    </xf>
    <xf numFmtId="0" fontId="7" fillId="0" borderId="3" xfId="2" applyFont="1" applyBorder="1" applyAlignment="1">
      <alignment horizontal="left"/>
    </xf>
    <xf numFmtId="0" fontId="8" fillId="0" borderId="3" xfId="3" applyFont="1" applyBorder="1" applyAlignment="1">
      <alignment horizontal="right" wrapText="1"/>
    </xf>
    <xf numFmtId="0" fontId="8" fillId="0" borderId="0" xfId="3" applyFont="1"/>
    <xf numFmtId="0" fontId="13" fillId="0" borderId="4" xfId="3" applyFont="1" applyBorder="1" applyAlignment="1">
      <alignment horizontal="left" wrapText="1"/>
    </xf>
    <xf numFmtId="0" fontId="13" fillId="0" borderId="4" xfId="3" applyFont="1" applyBorder="1" applyAlignment="1">
      <alignment horizontal="right" wrapText="1"/>
    </xf>
    <xf numFmtId="1" fontId="8" fillId="0" borderId="0" xfId="3" applyNumberFormat="1" applyFont="1" applyAlignment="1">
      <alignment horizontal="right"/>
    </xf>
    <xf numFmtId="1" fontId="8" fillId="0" borderId="8" xfId="3" applyNumberFormat="1" applyFont="1" applyBorder="1" applyAlignment="1">
      <alignment horizontal="right"/>
    </xf>
    <xf numFmtId="1" fontId="8" fillId="0" borderId="0" xfId="3" applyNumberFormat="1" applyFont="1" applyAlignment="1">
      <alignment horizontal="right" wrapText="1"/>
    </xf>
    <xf numFmtId="0" fontId="8" fillId="0" borderId="7" xfId="3" applyFont="1" applyBorder="1" applyAlignment="1">
      <alignment horizontal="left" vertical="center"/>
    </xf>
    <xf numFmtId="1" fontId="8" fillId="0" borderId="7" xfId="3" applyNumberFormat="1" applyFont="1" applyBorder="1" applyAlignment="1">
      <alignment horizontal="right"/>
    </xf>
    <xf numFmtId="0" fontId="8" fillId="0" borderId="0" xfId="3" applyFont="1" applyAlignment="1">
      <alignment horizontal="left"/>
    </xf>
    <xf numFmtId="0" fontId="8" fillId="0" borderId="0" xfId="3" applyFont="1" applyAlignment="1">
      <alignment horizontal="left" wrapText="1"/>
    </xf>
    <xf numFmtId="0" fontId="8" fillId="0" borderId="0" xfId="4" applyNumberFormat="1" applyFont="1" applyAlignment="1">
      <alignment horizontal="left"/>
    </xf>
    <xf numFmtId="1" fontId="8" fillId="0" borderId="0" xfId="3" applyNumberFormat="1" applyFont="1" applyAlignment="1">
      <alignment horizontal="right" vertical="center"/>
    </xf>
    <xf numFmtId="0" fontId="8" fillId="0" borderId="0" xfId="0" applyFont="1" applyAlignment="1">
      <alignment horizontal="right"/>
    </xf>
    <xf numFmtId="0" fontId="1" fillId="0" borderId="6" xfId="0" applyFont="1" applyBorder="1"/>
    <xf numFmtId="0" fontId="4" fillId="0" borderId="4" xfId="0" applyFont="1" applyBorder="1"/>
    <xf numFmtId="0" fontId="0" fillId="0" borderId="8" xfId="0" applyBorder="1" applyAlignment="1">
      <alignment vertical="center"/>
    </xf>
    <xf numFmtId="0" fontId="5" fillId="0" borderId="8" xfId="6" applyFill="1" applyBorder="1" applyAlignment="1">
      <alignment wrapText="1"/>
    </xf>
    <xf numFmtId="0" fontId="5" fillId="0" borderId="8" xfId="6" applyBorder="1" applyAlignment="1">
      <alignment vertical="center" wrapText="1"/>
    </xf>
    <xf numFmtId="0" fontId="7" fillId="0" borderId="0" xfId="2" applyFont="1" applyFill="1" applyBorder="1" applyAlignment="1"/>
    <xf numFmtId="0" fontId="13" fillId="0" borderId="9" xfId="3" applyFont="1" applyBorder="1" applyAlignment="1">
      <alignment horizontal="left" vertical="center" wrapText="1"/>
    </xf>
    <xf numFmtId="0" fontId="13" fillId="0" borderId="10" xfId="3" applyFont="1" applyBorder="1" applyAlignment="1">
      <alignment horizontal="left" vertical="center" wrapText="1"/>
    </xf>
    <xf numFmtId="0" fontId="13" fillId="0" borderId="11" xfId="3" applyFont="1" applyBorder="1" applyAlignment="1">
      <alignment horizontal="left" vertical="center" wrapText="1"/>
    </xf>
    <xf numFmtId="0" fontId="8" fillId="0" borderId="12" xfId="3" applyFont="1" applyBorder="1" applyAlignment="1">
      <alignment horizontal="left" vertical="center" wrapText="1"/>
    </xf>
    <xf numFmtId="0" fontId="1" fillId="0" borderId="13" xfId="0" applyFont="1" applyBorder="1" applyAlignment="1">
      <alignment vertical="center" wrapText="1"/>
    </xf>
    <xf numFmtId="0" fontId="5" fillId="0" borderId="14" xfId="89" applyFont="1" applyFill="1" applyBorder="1" applyAlignment="1">
      <alignment vertical="center" wrapText="1"/>
    </xf>
    <xf numFmtId="0" fontId="1" fillId="0" borderId="14" xfId="0" applyFont="1" applyBorder="1" applyAlignment="1">
      <alignment vertical="center" wrapText="1"/>
    </xf>
    <xf numFmtId="0" fontId="8" fillId="0" borderId="13" xfId="0" applyFont="1" applyBorder="1" applyAlignment="1">
      <alignment vertical="center" wrapText="1"/>
    </xf>
    <xf numFmtId="0" fontId="8" fillId="0" borderId="13" xfId="3" applyFont="1" applyBorder="1" applyAlignment="1">
      <alignment horizontal="left" vertical="center" wrapText="1"/>
    </xf>
    <xf numFmtId="0" fontId="1" fillId="0" borderId="0" xfId="0" applyFont="1" applyAlignment="1">
      <alignment vertical="center" wrapText="1"/>
    </xf>
    <xf numFmtId="0" fontId="8" fillId="0" borderId="15" xfId="3" applyFont="1" applyBorder="1" applyAlignment="1">
      <alignment horizontal="left" vertical="center" wrapText="1"/>
    </xf>
    <xf numFmtId="0" fontId="18" fillId="0" borderId="13" xfId="0" applyFont="1" applyBorder="1" applyAlignment="1">
      <alignment vertical="center" wrapText="1"/>
    </xf>
    <xf numFmtId="0" fontId="8" fillId="0" borderId="13" xfId="0" applyFont="1" applyBorder="1" applyAlignment="1">
      <alignment horizontal="left" vertical="center" wrapText="1"/>
    </xf>
    <xf numFmtId="0" fontId="8" fillId="0" borderId="9" xfId="3" applyFont="1" applyBorder="1" applyAlignment="1">
      <alignment horizontal="left" vertical="center" wrapText="1"/>
    </xf>
    <xf numFmtId="0" fontId="18" fillId="0" borderId="14" xfId="0" applyFont="1" applyBorder="1" applyAlignment="1">
      <alignment vertical="center" wrapText="1"/>
    </xf>
    <xf numFmtId="0" fontId="1" fillId="0" borderId="16" xfId="0" applyFont="1" applyBorder="1" applyAlignment="1">
      <alignment vertical="center" wrapText="1"/>
    </xf>
    <xf numFmtId="0" fontId="5" fillId="0" borderId="17" xfId="89" applyFont="1" applyFill="1" applyBorder="1" applyAlignment="1">
      <alignment vertical="center" wrapText="1"/>
    </xf>
    <xf numFmtId="0" fontId="5" fillId="0" borderId="13" xfId="89" applyFont="1" applyFill="1" applyBorder="1" applyAlignment="1">
      <alignment vertical="center" wrapText="1"/>
    </xf>
    <xf numFmtId="0" fontId="1" fillId="0" borderId="13" xfId="0" applyFont="1" applyBorder="1" applyAlignment="1">
      <alignment vertical="center"/>
    </xf>
    <xf numFmtId="0" fontId="5" fillId="0" borderId="18" xfId="6" applyBorder="1" applyAlignment="1">
      <alignment vertical="center" wrapText="1"/>
    </xf>
    <xf numFmtId="0" fontId="1" fillId="0" borderId="18" xfId="0" applyFont="1" applyBorder="1" applyAlignment="1">
      <alignment vertical="center"/>
    </xf>
    <xf numFmtId="0" fontId="0" fillId="0" borderId="13" xfId="0" applyBorder="1" applyAlignment="1">
      <alignment vertical="center" wrapText="1"/>
    </xf>
    <xf numFmtId="0" fontId="0" fillId="0" borderId="12" xfId="0" applyBorder="1" applyAlignment="1">
      <alignment vertical="center"/>
    </xf>
    <xf numFmtId="0" fontId="10" fillId="0" borderId="0" xfId="0" applyFont="1" applyAlignment="1">
      <alignment horizontal="left" wrapText="1"/>
    </xf>
    <xf numFmtId="0" fontId="4" fillId="0" borderId="0" xfId="3" applyFont="1" applyAlignment="1">
      <alignment horizontal="right" wrapText="1"/>
    </xf>
    <xf numFmtId="0" fontId="13" fillId="0" borderId="0" xfId="0" applyFont="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wrapText="1"/>
    </xf>
  </cellXfs>
  <cellStyles count="2355">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158">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auto="1"/>
        </top>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border outline="0">
        <top style="medium">
          <color indexed="64"/>
        </top>
      </border>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medium">
          <color indexed="64"/>
        </top>
      </border>
    </dxf>
    <dxf>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general" vertical="bottom" textRotation="0" wrapText="1" indent="0" justifyLastLine="0" shrinkToFit="0" readingOrder="0"/>
    </dxf>
    <dxf>
      <border outline="0">
        <top style="medium">
          <color auto="1"/>
        </top>
        <bottom style="medium">
          <color indexed="64"/>
        </bottom>
      </border>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rder>
    </dxf>
    <dxf>
      <font>
        <strike val="0"/>
        <outline val="0"/>
        <shadow val="0"/>
        <vertAlign val="baseline"/>
        <sz val="12"/>
        <name val="Arial"/>
        <family val="2"/>
        <scheme val="none"/>
      </font>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alignment horizontal="general" vertical="bottom" textRotation="0" indent="0" justifyLastLine="0" shrinkToFit="0" readingOrder="0"/>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wrapText="1" indent="0" justifyLastLine="0" shrinkToFit="0" readingOrder="0"/>
      <border diagonalUp="0" diagonalDown="0">
        <left/>
        <right/>
        <top style="thin">
          <color auto="1"/>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right/>
        <top style="thin">
          <color auto="1"/>
        </top>
        <bottom/>
        <vertical/>
        <horizontal/>
      </border>
    </dxf>
    <dxf>
      <alignment horizontal="general" vertical="center" textRotation="0" wrapText="0" indent="0" justifyLastLine="0" shrinkToFit="0" readingOrder="0"/>
      <border diagonalUp="0" diagonalDown="0">
        <left/>
        <right/>
        <top style="thin">
          <color auto="1"/>
        </top>
        <bottom/>
        <vertical/>
        <horizontal/>
      </border>
    </dxf>
    <dxf>
      <border outline="0">
        <top style="thin">
          <color auto="1"/>
        </top>
      </border>
    </dxf>
    <dxf>
      <border outline="0">
        <left style="medium">
          <color indexed="64"/>
        </left>
        <right style="medium">
          <color indexed="64"/>
        </right>
        <top style="medium">
          <color auto="1"/>
        </top>
        <bottom style="medium">
          <color indexed="64"/>
        </bottom>
      </border>
    </dxf>
    <dxf>
      <border outline="0">
        <bottom style="thin">
          <color auto="1"/>
        </bottom>
      </border>
    </dxf>
    <dxf>
      <font>
        <b/>
        <i val="0"/>
        <strike val="0"/>
        <condense val="0"/>
        <extend val="0"/>
        <outline val="0"/>
        <shadow val="0"/>
        <u val="none"/>
        <vertAlign val="baseline"/>
        <sz val="12"/>
        <color theme="1"/>
        <name val="Arial"/>
        <family val="2"/>
        <scheme val="none"/>
      </font>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border>
        <bottom style="thin">
          <color auto="1"/>
        </bottom>
      </border>
    </dxf>
    <dxf>
      <border>
        <top style="medium">
          <color auto="1"/>
        </top>
        <bottom style="medium">
          <color auto="1"/>
        </bottom>
      </border>
    </dxf>
  </dxfs>
  <tableStyles count="2" defaultTableStyle="TableStyleMedium2" defaultPivotStyle="PivotStyleLight16">
    <tableStyle name="OPN Style" pivot="0" count="2" xr9:uid="{7876B44D-38AC-4EFD-8C63-535FA461C93B}">
      <tableStyleElement type="wholeTable" dxfId="157"/>
      <tableStyleElement type="headerRow" dxfId="156"/>
    </tableStyle>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Working_arrangements_table_of_contents" displayName="Working_arrangements_table_of_contents" ref="A3:C9" totalsRowShown="0" headerRowDxfId="155">
  <autoFilter ref="A3:C9" xr:uid="{ABFCC4CA-E6CD-4CCB-8A14-A2610E705028}">
    <filterColumn colId="0" hiddenButton="1"/>
    <filterColumn colId="1" hiddenButton="1"/>
    <filterColumn colId="2" hiddenButton="1"/>
  </autoFilter>
  <tableColumns count="3">
    <tableColumn id="1" xr3:uid="{BC4585DF-AD7D-445A-9418-D19B2B88A0F3}" name="Worksheet" dataDxfId="154"/>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BE22C4-0650-4ED7-A250-799CD6DF394B}" name="Table2c_weighted_counts_impacts_of_cost_of_living_increases_on_working_adults" displayName="Table2c_weighted_counts_impacts_of_cost_of_living_increases_on_working_adults" ref="A25:H28" totalsRowShown="0" headerRowDxfId="92" headerRowBorderDxfId="91" tableBorderDxfId="90">
  <autoFilter ref="A25:H28" xr:uid="{3BBE22C4-0650-4ED7-A250-799CD6DF394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0935DA9-5691-41F8-9895-DDCF9FF455DA}" name="Survey question"/>
    <tableColumn id="2" xr3:uid="{A5E25DDE-507C-4DFB-A533-C610A8AF00D7}" name="All_x000a_persons"/>
    <tableColumn id="3" xr3:uid="{EC697065-239B-444B-966E-A8D3A198A05A}" name="Aged _x000a_16 to 29"/>
    <tableColumn id="4" xr3:uid="{2A124335-C80A-4260-8B9C-D21E31EF6C00}" name="Aged _x000a_30 to 49"/>
    <tableColumn id="5" xr3:uid="{BFD3375C-1619-41D2-AAD1-90D31A8B441F}" name="Aged _x000a_50 to 69"/>
    <tableColumn id="6" xr3:uid="{F4775DBE-D460-4BA8-9AEF-2C986EA3F1D7}" name="Aged _x000a_70 and over"/>
    <tableColumn id="7" xr3:uid="{591D9F39-A2AB-4FF0-A626-60462E92F9DC}" name="Men"/>
    <tableColumn id="8" xr3:uid="{0ED55B44-4401-4763-B7B7-8BD5B7BDC389}" name="Women"/>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410FB6D-530B-4F8C-943F-C5BE5B6B8B6A}" name="Table3a_trends_working_from_home_estimates" displayName="Table3a_trends_working_from_home_estimates" ref="A13:H114" totalsRowShown="0" headerRowDxfId="73" dataDxfId="71" headerRowBorderDxfId="72" tableBorderDxfId="70">
  <tableColumns count="8">
    <tableColumn id="1" xr3:uid="{CF12E14B-22BA-45FF-95A5-F6487C44B7F3}" name="Percentage of working adults that have worked from home at some point in the past seven days [note 2] [note 3] [note 9]" dataDxfId="69"/>
    <tableColumn id="2" xr3:uid="{302406C3-CFD1-4099-9373-5111A6EF774B}" name="All_x000a_persons _x000a_%" dataDxfId="68"/>
    <tableColumn id="5" xr3:uid="{00A04D69-4958-48FE-907F-4B87DAFF2038}" name="Aged _x000a_16 to 29 _x000a_%" dataDxfId="67"/>
    <tableColumn id="8" xr3:uid="{FF3CA720-59A3-4A77-ABB4-6B93C1DCC9BA}" name="Aged_x000a_30 to 49_x000a_%" dataDxfId="66"/>
    <tableColumn id="11" xr3:uid="{F65199FB-DD3E-4D11-B045-6DE377E6B7D1}" name="Aged_x000a_50 to 69_x000a_%" dataDxfId="65"/>
    <tableColumn id="14" xr3:uid="{4642621F-D6E2-4A58-A973-DD99B6591BB9}" name="Aged_x000a_70 and over_x000a_%" dataDxfId="64"/>
    <tableColumn id="17" xr3:uid="{7B4B2D5B-934D-4C3B-BD71-328BBD5FE97B}" name="Men _x000a_%" dataDxfId="63"/>
    <tableColumn id="20" xr3:uid="{13E076F4-25D6-4DB1-AD49-FCDE1ADC4001}" name="Women _x000a_%" dataDxfId="6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64ED73-2392-41E0-BBA6-1F888C17BBD8}" name="Table3b_trends_working_from_home_confidence_intervals" displayName="Table3b_trends_working_from_home_confidence_intervals" ref="J13:W114" totalsRowShown="0" headerRowDxfId="61" dataDxfId="59" headerRowBorderDxfId="60">
  <tableColumns count="14">
    <tableColumn id="1" xr3:uid="{E1D5F6F0-7ABB-4519-8EDC-C0C96366056D}" name="All_x000a_persons_x000a_LCL" dataDxfId="58"/>
    <tableColumn id="2" xr3:uid="{AC12C6D2-F81F-4969-B412-EDCA50A8D92E}" name="All _x000a_persons_x000a_UCL" dataDxfId="57"/>
    <tableColumn id="3" xr3:uid="{332596ED-CDEF-495D-82D3-370ADB6569C2}" name="Aged _x000a_16 to 29_x000a_LCL" dataDxfId="56"/>
    <tableColumn id="4" xr3:uid="{87A31983-EDFE-4DF5-A9ED-2C6E18A866B4}" name="Aged_x000a_16 to 29_x000a_UCL" dataDxfId="55"/>
    <tableColumn id="5" xr3:uid="{1061D170-9272-4EEA-9FAB-3509227C289C}" name="Aged_x000a_30 to 49_x000a_LCL" dataDxfId="54"/>
    <tableColumn id="6" xr3:uid="{5783C149-9251-41B4-ADE1-AEF69F3217D7}" name="Aged_x000a_30 to 49_x000a_UCL" dataDxfId="53"/>
    <tableColumn id="7" xr3:uid="{46D452E4-B328-445C-9BE7-36A604917350}" name="Aged_x000a_50 to 69_x000a_LCL" dataDxfId="52"/>
    <tableColumn id="8" xr3:uid="{0CCC372D-51C4-481F-8861-F47E329BD702}" name="Aged_x000a_50 to 69_x000a_UCL" dataDxfId="51"/>
    <tableColumn id="9" xr3:uid="{A36D57D8-1E12-4466-9CE6-7C5D19F97CCC}" name="Aged _x000a_70 and over _x000a_LCL" dataDxfId="50"/>
    <tableColumn id="10" xr3:uid="{F0C4FB3A-9B65-423B-891D-D150D2B52B88}" name="Aged _x000a_70 and over_x000a_UCL" dataDxfId="49"/>
    <tableColumn id="11" xr3:uid="{B6482A29-2F3C-4618-984C-F1862A7BC561}" name="Men _x000a_LCL" dataDxfId="48"/>
    <tableColumn id="12" xr3:uid="{BE155C86-4685-4EBC-99AF-471D2F9EEB74}" name="Men _x000a_UCL" dataDxfId="47"/>
    <tableColumn id="13" xr3:uid="{F37BDEAD-C888-4854-B8AF-34D0F51A779F}" name="Women _x000a_LCL" dataDxfId="46"/>
    <tableColumn id="14" xr3:uid="{78BEB2F8-93F5-48E4-BFFB-B1A07BC69705}" name="Women _x000a_UCL" dataDxfId="45"/>
  </tableColumns>
  <tableStyleInfo name="OPN Sty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BB6AEAB-F96B-4537-9F08-C7341056EE01}" name="Table4a_trends_travelling_to_work_estimates" displayName="Table4a_trends_travelling_to_work_estimates" ref="A13:H114" totalsRowShown="0" headerRowDxfId="28" dataDxfId="26" headerRowBorderDxfId="27" tableBorderDxfId="25">
  <tableColumns count="8">
    <tableColumn id="1" xr3:uid="{9C6E2670-E817-4CA5-8563-76CEE79C56B2}" name="Percentage of working adults travelling to work (exclusively and in combination with working from home) in the past seven days [note 2] [note 3]" dataDxfId="24"/>
    <tableColumn id="2" xr3:uid="{B1514555-273C-4F69-99CA-3C29A3D9219C}" name="All_x000a_persons _x000a_%" dataDxfId="23"/>
    <tableColumn id="5" xr3:uid="{BE217C49-8E06-4723-95D2-82B594775E36}" name="Aged _x000a_16 to 29 _x000a_%" dataDxfId="22"/>
    <tableColumn id="8" xr3:uid="{5569D646-947C-4BD3-BFC8-69CD3166479F}" name="Aged_x000a_30 to 49_x000a_%" dataDxfId="21"/>
    <tableColumn id="11" xr3:uid="{479FB3ED-0FEE-4D9E-B76A-E2424879DCDA}" name="Aged_x000a_50 to 69_x000a_%" dataDxfId="20"/>
    <tableColumn id="14" xr3:uid="{29D41FF5-147E-4F91-A6C8-15860E39098D}" name="Aged_x000a_70 and over_x000a_%" dataDxfId="19"/>
    <tableColumn id="17" xr3:uid="{6B0594E8-C542-48D9-A0FD-1BEC06610AAC}" name="Men _x000a_%" dataDxfId="18"/>
    <tableColumn id="20" xr3:uid="{FCE4F42B-0F6C-4D59-A782-187ED7F66980}" name="Women _x000a_%" dataDxfId="1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25F46E-C8E2-49EB-A42D-18B36C56CD6A}" name="Table4b_trends_travelling_to_work_confidence_intervals" displayName="Table4b_trends_travelling_to_work_confidence_intervals" ref="J13:W114" totalsRowShown="0" headerRowDxfId="16" dataDxfId="14" headerRowBorderDxfId="15">
  <tableColumns count="14">
    <tableColumn id="1" xr3:uid="{237974DE-E29B-40A2-A09C-5AB9186420F3}" name="All_x000a_persons_x000a_LCL" dataDxfId="13"/>
    <tableColumn id="2" xr3:uid="{19F1861D-7F11-42B7-96E2-6F8D82FB3750}" name="All _x000a_persons_x000a_UCL" dataDxfId="12"/>
    <tableColumn id="3" xr3:uid="{01A54942-A990-421E-B573-83037CCB6D70}" name="Aged _x000a_16 to 29_x000a_LCL" dataDxfId="11"/>
    <tableColumn id="4" xr3:uid="{FAEC6B31-7506-4F9A-A6F6-81E8CD3D47CA}" name="Aged_x000a_16 to 29_x000a_UCL" dataDxfId="10"/>
    <tableColumn id="5" xr3:uid="{D485A653-4E6B-40D2-BFFE-D70B81A091CB}" name="Aged_x000a_30 to 49_x000a_LCL" dataDxfId="9"/>
    <tableColumn id="6" xr3:uid="{62F68669-AA01-4EF6-A33A-AD87A047DF9B}" name="Aged_x000a_30 to 49_x000a_UCL" dataDxfId="8"/>
    <tableColumn id="7" xr3:uid="{6E57535B-D005-4FA9-A415-039C7123A898}" name="Aged_x000a_50 to 69_x000a_LCL" dataDxfId="7"/>
    <tableColumn id="8" xr3:uid="{C2E25F2E-7B6D-43A6-B4D0-F8F2B67BDCCE}" name="Aged_x000a_50 to 69_x000a_UCL" dataDxfId="6"/>
    <tableColumn id="9" xr3:uid="{9C530707-A4F8-40A9-AB94-96BD3A6C9473}" name="Aged _x000a_70 and over _x000a_LCL" dataDxfId="5"/>
    <tableColumn id="10" xr3:uid="{20C57A4E-A209-48E7-A150-3056CC6FD098}" name="Aged _x000a_70 and over_x000a_UCL" dataDxfId="4"/>
    <tableColumn id="11" xr3:uid="{A9B7E6A9-4EBC-43A1-BCEE-CB3D6F642F14}" name="Men _x000a_LCL" dataDxfId="3"/>
    <tableColumn id="12" xr3:uid="{BB791FE2-4B79-42D9-B840-ABFE4CDCB8F3}" name="Men _x000a_UCL" dataDxfId="2"/>
    <tableColumn id="13" xr3:uid="{51AC52FC-6441-44FA-8DC1-D1F0E66D4752}" name="Women _x000a_LCL" dataDxfId="1"/>
    <tableColumn id="14" xr3:uid="{4B574F24-D9EA-4D11-A1E1-A18408BD86FF}" name="Women _x000a_UCL" dataDxfId="0"/>
  </tableColumns>
  <tableStyleInfo name="OPN 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586DAE-4559-4616-96A7-B98AF7224026}" name="Working_arrangements_previous_data_and_publications" displayName="Working_arrangements_previous_data_and_publications" ref="A5:C6" totalsRowShown="0" headerRowDxfId="153" headerRowBorderDxfId="152" tableBorderDxfId="151" totalsRowBorderDxfId="150">
  <autoFilter ref="A5:C6" xr:uid="{01586DAE-4559-4616-96A7-B98AF7224026}">
    <filterColumn colId="0" hiddenButton="1"/>
    <filterColumn colId="1" hiddenButton="1"/>
    <filterColumn colId="2" hiddenButton="1"/>
  </autoFilter>
  <tableColumns count="3">
    <tableColumn id="1" xr3:uid="{FD9B909F-0567-4D03-88BB-A64B69465F8B}" name="Reference period" dataDxfId="149"/>
    <tableColumn id="2" xr3:uid="{3CE154CC-38DC-4F91-8741-9B9C83B597EA}" name="Published tables" dataDxfId="148" dataCellStyle="Hyperlink"/>
    <tableColumn id="3" xr3:uid="{7FD07775-112B-4B60-B2B1-44A16200C1B2}" name="Associated publication" dataDxfId="147" dataCellStyle="Hyperlink"/>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05CC68-C0C4-4A29-AC34-D329CD25BB16}" name="Working_arrangements_notes_table" displayName="Working_arrangements_notes_table" ref="A4:C13" totalsRowShown="0" headerRowDxfId="146">
  <autoFilter ref="A4:C13" xr:uid="{9F05CC68-C0C4-4A29-AC34-D329CD25BB16}">
    <filterColumn colId="0" hiddenButton="1"/>
    <filterColumn colId="1" hiddenButton="1"/>
    <filterColumn colId="2" hiddenButton="1"/>
  </autoFilter>
  <tableColumns count="3">
    <tableColumn id="1" xr3:uid="{54C171DF-50CD-4A2F-9803-0EB7D154094C}" name="Note number" dataDxfId="145"/>
    <tableColumn id="2" xr3:uid="{4182C784-7BE9-4664-A01B-D5FA7052305F}" name="Note text" dataDxfId="144"/>
    <tableColumn id="3" xr3:uid="{BB6B9A56-27DF-4714-AE2A-228B5F392C4D}" name="Link"/>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2FF2AC-A8BA-4A84-A725-1F2CF6E57225}" name="Working_arrangements_notes_table_2" displayName="Working_arrangements_notes_table_2" ref="A16:E117" totalsRowShown="0" headerRowDxfId="143" dataDxfId="141" headerRowBorderDxfId="142" tableBorderDxfId="140" headerRowCellStyle="Normal 5">
  <autoFilter ref="A16:E117" xr:uid="{A82FF2AC-A8BA-4A84-A725-1F2CF6E57225}">
    <filterColumn colId="0" hiddenButton="1"/>
    <filterColumn colId="1" hiddenButton="1"/>
    <filterColumn colId="2" hiddenButton="1"/>
    <filterColumn colId="3" hiddenButton="1"/>
    <filterColumn colId="4" hiddenButton="1"/>
  </autoFilter>
  <tableColumns count="5">
    <tableColumn id="1" xr3:uid="{F97EFB87-9AE4-409C-B3DB-27DC6A341C4B}" name="Data collection period" dataDxfId="139" dataCellStyle="Normal 5"/>
    <tableColumn id="2" xr3:uid="{2B3D3449-EEFC-4EAC-A7FC-355B254AA411}" name="Notes related to data collection" dataDxfId="138"/>
    <tableColumn id="3" xr3:uid="{0324D7E9-7F16-4420-BF35-6D174AE2A454}" name="Notes related to survey questions" dataDxfId="137"/>
    <tableColumn id="4" xr3:uid="{689DE626-4D5D-487F-9527-9D3DE027230F}" name="Notes related to policy changes" dataDxfId="136"/>
    <tableColumn id="5" xr3:uid="{91868416-DB46-4365-9F08-B68EB907B480}" name="Related links" dataDxfId="135"/>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C2FA75-DB98-4B7D-9F1A-F8529422C871}" name="Table1a_estimates_location_of_and_travel_to_work" displayName="Table1a_estimates_location_of_and_travel_to_work" ref="A14:H38" totalsRowShown="0">
  <autoFilter ref="A14:H38" xr:uid="{81C2FA75-DB98-4B7D-9F1A-F8529422C8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88127F-F631-440C-916E-377A8E45557B}" name="Survey question and response options"/>
    <tableColumn id="2" xr3:uid="{6148BF99-D4C2-4FDD-AC0A-B175C3F9F650}" name="All _x000a_persons_x000a_%"/>
    <tableColumn id="3" xr3:uid="{78A81578-2EF2-48DE-91CE-5378C949733B}" name="Aged _x000a_16 to 29 _x000a_%"/>
    <tableColumn id="4" xr3:uid="{3531DBB4-8E48-46FB-93DB-AD93627A3693}" name="Aged_x000a_30 to 49_x000a_%"/>
    <tableColumn id="5" xr3:uid="{2CB931FB-C7B4-467B-84D5-F1114A4ABCD6}" name="Aged_x000a_50 to 69_x000a_%"/>
    <tableColumn id="6" xr3:uid="{E63E2738-B486-45D3-B295-5B80B4C50050}" name="Aged_x000a_70 and over_x000a_%"/>
    <tableColumn id="7" xr3:uid="{D87C30E7-C530-48E2-80B3-08276F1D4DA3}" name="Men _x000a_%"/>
    <tableColumn id="8" xr3:uid="{10F0FDE1-FB56-4DC7-BA36-E23596BA6675}" name="Women _x000a_%"/>
  </tableColumns>
  <tableStyleInfo name="OPN 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26AE839-CF65-4B5C-9E43-5C6F0051C06C}" name="Table1b_confidence_intervals_location_of_and_travel_to_work" displayName="Table1b_confidence_intervals_location_of_and_travel_to_work" ref="J14:W38" totalsRowShown="0">
  <autoFilter ref="J14:W38" xr:uid="{326AE839-CF65-4B5C-9E43-5C6F0051C0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0889432-2882-4643-838C-33FC2CAC23E7}" name="All_x000a_persons_x000a_LCL"/>
    <tableColumn id="2" xr3:uid="{05571535-7173-44BC-BE82-9081045322A5}" name="All _x000a_persons_x000a_UCL"/>
    <tableColumn id="3" xr3:uid="{70703E7E-CC77-4B42-AFEF-F84A428750EC}" name="Aged _x000a_16 to 29_x000a_LCL"/>
    <tableColumn id="4" xr3:uid="{B77DDEDB-C61F-4C0C-B23D-D9D04C4337A5}" name="Aged_x000a_16 to 29_x000a_UCL"/>
    <tableColumn id="5" xr3:uid="{E38AC084-29D4-48B1-8F3D-960F0780F712}" name="Aged_x000a_30 to 49_x000a_LCL"/>
    <tableColumn id="6" xr3:uid="{37D6F641-7F08-4B31-AA11-79D362CB29C5}" name="Aged_x000a_30 to 49_x000a_UCL"/>
    <tableColumn id="7" xr3:uid="{F91DC0F3-B30C-4542-A8B8-3EE401FFC82B}" name="Aged_x000a_50 to 69_x000a_LCL"/>
    <tableColumn id="8" xr3:uid="{81CA7C11-BD5F-4428-8178-1F769A8224A3}" name="Aged_x000a_50 to 69_x000a_UCL"/>
    <tableColumn id="9" xr3:uid="{382B63AC-4663-4E64-897A-69A2C651B970}" name="Aged _x000a_70 and over _x000a_LCL"/>
    <tableColumn id="10" xr3:uid="{9DB7AC74-8C6D-443F-9F3D-B42C25BAA538}" name="Aged _x000a_70 and over_x000a_UCL"/>
    <tableColumn id="11" xr3:uid="{D54C588E-3187-41C1-9CB7-6AF0D476D921}" name="Men _x000a_LCL"/>
    <tableColumn id="12" xr3:uid="{4CBFF805-A64B-4574-9070-B39E240CB644}" name="Men _x000a_UCL"/>
    <tableColumn id="13" xr3:uid="{EF5DCB1C-5EF1-4DA1-A8C1-89EFC467F9E3}" name="Women _x000a_LCL"/>
    <tableColumn id="14" xr3:uid="{1374192E-B82E-47DA-8F98-3BD3C5CBCCB9}" name="Women _x000a_UCL"/>
  </tableColumns>
  <tableStyleInfo name="OPN 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460987-16B9-4EF8-83E7-E6B2950B4123}" name="Table1c_weighted_counts_sample_sizes_location_of_and_travel_to_work" displayName="Table1c_weighted_counts_sample_sizes_location_of_and_travel_to_work" ref="A41:H50" totalsRowShown="0" headerRowDxfId="134" dataDxfId="132" headerRowBorderDxfId="133" tableBorderDxfId="131">
  <autoFilter ref="A41:H50" xr:uid="{A3460987-16B9-4EF8-83E7-E6B2950B412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BC555F7-1974-462F-9F79-6FCAB92AD42A}" name="Survey question" dataDxfId="130"/>
    <tableColumn id="2" xr3:uid="{AC8332B7-49A6-435D-AF21-51D910E047D3}" name="All_x000a_persons" dataDxfId="129"/>
    <tableColumn id="3" xr3:uid="{1867C2CF-7821-4646-BD8F-B0B9094D0494}" name="Aged _x000a_16 to 29" dataDxfId="128"/>
    <tableColumn id="4" xr3:uid="{8C813D17-9611-44B8-96BD-110C31615D49}" name="Aged _x000a_30 to 49" dataDxfId="127"/>
    <tableColumn id="5" xr3:uid="{0B9A7232-0A38-463B-8AD1-7FBFCF9C5C8E}" name="Aged _x000a_50 to 69" dataDxfId="126"/>
    <tableColumn id="6" xr3:uid="{3C435FD7-C5C6-4A9B-AED7-013D844323CC}" name="Aged _x000a_70 and over" dataDxfId="125"/>
    <tableColumn id="7" xr3:uid="{F1447C86-299F-45CF-91A7-BFE5FED960F5}" name="Men" dataDxfId="124"/>
    <tableColumn id="8" xr3:uid="{0829966B-EB02-4C13-92EB-9FD07B579393}" name="Women" dataDxfId="123"/>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C085304-D261-4705-B06B-710D18EE8D86}" name="Table2a_estimates_impacts_of_cost_of_living_increases_on_working_adults" displayName="Table2a_estimates_impacts_of_cost_of_living_increases_on_working_adults" ref="A14:H22" totalsRowShown="0" headerRowDxfId="122" dataDxfId="120" headerRowBorderDxfId="121" tableBorderDxfId="119" headerRowCellStyle="Normal 5">
  <autoFilter ref="A14:H22" xr:uid="{2C085304-D261-4705-B06B-710D18EE8D8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A899A08-C416-4D4A-BEA5-9A8FF7D157D2}" name="Survey question and response options" dataDxfId="118"/>
    <tableColumn id="2" xr3:uid="{3B266546-F861-4563-9E68-3B76E31DBAFE}" name="All _x000a_persons_x000a_%" dataDxfId="117"/>
    <tableColumn id="3" xr3:uid="{15A38750-CF0E-4620-BCAB-366F96706A8C}" name="Aged _x000a_16 to 29 _x000a_%" dataDxfId="116"/>
    <tableColumn id="4" xr3:uid="{6C3BEF27-3DF1-4B95-9A46-AD857869A96A}" name="Aged_x000a_30 to 49_x000a_%" dataDxfId="115"/>
    <tableColumn id="5" xr3:uid="{71619A82-504C-4513-BE84-44EF92ECA28E}" name="Aged_x000a_50 to 69_x000a_%" dataDxfId="114"/>
    <tableColumn id="6" xr3:uid="{1B0583B6-3989-42E7-BDED-BF9290870EE9}" name="Aged_x000a_70 and over_x000a_%" dataDxfId="113"/>
    <tableColumn id="7" xr3:uid="{B4E837EB-2F55-47A0-87F9-CF7200E0B5E2}" name="Men _x000a_%" dataDxfId="112"/>
    <tableColumn id="8" xr3:uid="{A2FCA317-8160-43E6-AEFB-AB53F0C180F9}" name="Women _x000a_%" dataDxfId="11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5700460-BA7D-4A08-803D-DA2CFD946EE2}" name="Table2b_confidence_intervals_impacts_of_cost_of_living_increases_on_working_adults" displayName="Table2b_confidence_intervals_impacts_of_cost_of_living_increases_on_working_adults" ref="J14:W22" totalsRowShown="0" headerRowDxfId="110" dataDxfId="108" headerRowBorderDxfId="109" tableBorderDxfId="107" headerRowCellStyle="Normal 5">
  <autoFilter ref="J14:W22" xr:uid="{D5700460-BA7D-4A08-803D-DA2CFD946E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82EA58C-BB8A-4F12-8893-CFE519BDE1C1}" name="All_x000a_persons_x000a_LCL" dataDxfId="106"/>
    <tableColumn id="2" xr3:uid="{B8FF6BCD-1BE9-46B7-A17A-5E9A7934E7D5}" name="All _x000a_persons_x000a_UCL" dataDxfId="105"/>
    <tableColumn id="3" xr3:uid="{1EC49DBE-6637-4741-9EB7-D0334C82BABC}" name="Aged _x000a_16 to 29_x000a_LCL" dataDxfId="104"/>
    <tableColumn id="4" xr3:uid="{9D31C70C-4E63-47EE-9101-CEEEE89E9BCA}" name="Aged_x000a_16 to 29_x000a_UCL" dataDxfId="103"/>
    <tableColumn id="5" xr3:uid="{6EB08C85-9771-47C5-A5DB-D366ACF9B47E}" name="Aged_x000a_30 to 49_x000a_LCL" dataDxfId="102"/>
    <tableColumn id="6" xr3:uid="{D9854370-539E-4FD1-9000-DD65F04279BF}" name="Aged_x000a_30 to 49_x000a_UCL" dataDxfId="101"/>
    <tableColumn id="7" xr3:uid="{EB4BDBAB-4587-47BB-8063-3B03B8218651}" name="Aged_x000a_50 to 69_x000a_LCL" dataDxfId="100"/>
    <tableColumn id="8" xr3:uid="{6CCFC0F8-6131-4208-8781-FF310C52C8F2}" name="Aged_x000a_50 to 69_x000a_UCL" dataDxfId="99"/>
    <tableColumn id="9" xr3:uid="{DC02D322-298B-48BA-9F4C-68CC8F14761B}" name="Aged _x000a_70 and over _x000a_LCL" dataDxfId="98"/>
    <tableColumn id="10" xr3:uid="{0D9F8E57-E456-412B-9FE1-3E851E0824EC}" name="Aged _x000a_70 and over_x000a_UCL" dataDxfId="97"/>
    <tableColumn id="11" xr3:uid="{F7B209EE-EBC3-4638-A667-066F9CA4E72B}" name="Men _x000a_LCL" dataDxfId="96"/>
    <tableColumn id="12" xr3:uid="{0679675C-C392-49FE-82FA-93E3AB61D226}" name="Men _x000a_UCL" dataDxfId="95"/>
    <tableColumn id="13" xr3:uid="{80441B03-DDD9-4227-B676-4E48C9F72C1E}" name="Women _x000a_LCL" dataDxfId="94"/>
    <tableColumn id="14" xr3:uid="{0354CCC0-BCA0-4C46-9305-8D65405FCBB7}" name="Women _x000a_UCL" dataDxfId="9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beta.ukdataservice.ac.uk/datacatalogue/studies/study?id=8635" TargetMode="External"/><Relationship Id="rId7" Type="http://schemas.openxmlformats.org/officeDocument/2006/relationships/hyperlink" Target="https://www.ons.gov.uk/peoplepopulationandcommunity/wellbeing/bulletins/publicopinionsandsocialtrendsgreatbritain/29septemberto9october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hyperlink" Target="https://analysisfunction.civilservice.gov.uk/policy-store/symbols-in-tables-definitions-and-hel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file?uri=/peoplepopulationandcommunity/wellbeing/datasets/publicopinionsandsocialtrendsgreatbritainworkingarrangements/14to25september2022/workingarrangements14to25september2022.xlsx" TargetMode="External"/><Relationship Id="rId1" Type="http://schemas.openxmlformats.org/officeDocument/2006/relationships/hyperlink" Target="https://www.ons.gov.uk/peoplepopulationandcommunity/wellbeing/bulletins/publicopinionsandsocialtrendsgreatbritain/14to25september2022"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gov.wales/national-coronavirus-fire-break-to-be-introduced-in-wales-on-friday" TargetMode="External"/><Relationship Id="rId13" Type="http://schemas.openxmlformats.org/officeDocument/2006/relationships/hyperlink" Target="https://www.gov.uk/government/speeches/pm-statement-at-coronavirus-press-conference-19-july-2021" TargetMode="External"/><Relationship Id="rId18" Type="http://schemas.openxmlformats.org/officeDocument/2006/relationships/hyperlink" Target="https://www.gov.uk/government/news/england-to-return-to-plan-a-following-the-success-of-the-booster-programme" TargetMode="External"/><Relationship Id="rId26" Type="http://schemas.openxmlformats.org/officeDocument/2006/relationships/hyperlink" Target="https://www.gov.uk/government/news/face-coverings-to-become-mandatory-on-public-transport" TargetMode="External"/><Relationship Id="rId39" Type="http://schemas.openxmlformats.org/officeDocument/2006/relationships/hyperlink" Target="https://gov.wales/written-statement-review-health-protection-coronavirus-restriction-no5-wales-regulations-2020-10" TargetMode="External"/><Relationship Id="rId3" Type="http://schemas.openxmlformats.org/officeDocument/2006/relationships/hyperlink" Target="https://www.gov.uk/government/publications/full-guidance-on-staying-at-home-and-away-from-others/full-guidance-on-staying-at-home-and-away-from-others" TargetMode="External"/><Relationship Id="rId21" Type="http://schemas.openxmlformats.org/officeDocument/2006/relationships/hyperlink" Target="https://www.gov.uk/government/speeches/pm-statement-on-coronavirus-11-may-2020" TargetMode="External"/><Relationship Id="rId34" Type="http://schemas.openxmlformats.org/officeDocument/2006/relationships/hyperlink" Target="https://gov.wales/local-lockdown-restrictions-imposed-control-caerphilly-outbreak" TargetMode="External"/><Relationship Id="rId42" Type="http://schemas.openxmlformats.org/officeDocument/2006/relationships/hyperlink" Target="https://gov.wales/coronavirus-regulations-to-end-in-wales" TargetMode="External"/><Relationship Id="rId7" Type="http://schemas.openxmlformats.org/officeDocument/2006/relationships/hyperlink" Target="https://www.gov.uk/government/news/coronavirus-covid-19-what-has-changed-22-september" TargetMode="External"/><Relationship Id="rId12" Type="http://schemas.openxmlformats.org/officeDocument/2006/relationships/hyperlink" Target="https://www.gov.uk/government/speeches/pm-statement-at-coronavirus-press-conference-14-june-2021" TargetMode="External"/><Relationship Id="rId17" Type="http://schemas.openxmlformats.org/officeDocument/2006/relationships/hyperlink" Target="https://www.gov.uk/government/news/prime-minister-sets-out-plan-for-living-with-covid" TargetMode="External"/><Relationship Id="rId25" Type="http://schemas.openxmlformats.org/officeDocument/2006/relationships/hyperlink" Target="https://www.gov.uk/government/news/pm-six-people-can-meet-outside-under-new-measures-to-ease-lockdown" TargetMode="External"/><Relationship Id="rId33" Type="http://schemas.openxmlformats.org/officeDocument/2006/relationships/hyperlink" Target="https://www.gov.uk/government/news/coronavirus-covid-19-what-has-changed-9-september" TargetMode="External"/><Relationship Id="rId38" Type="http://schemas.openxmlformats.org/officeDocument/2006/relationships/hyperlink" Target="https://www.gov.uk/government/news/prime-minister-announces-stronger-enforcement-measures-as-easements-resume" TargetMode="External"/><Relationship Id="rId2" Type="http://schemas.openxmlformats.org/officeDocument/2006/relationships/hyperlink" Target="https://www.ons.gov.uk/peoplepopulationandcommunity/wellbeing/datasets/publicopinionsandsocialtrendsgreatbritaintraveltoworkandraildisruptions" TargetMode="External"/><Relationship Id="rId16" Type="http://schemas.openxmlformats.org/officeDocument/2006/relationships/hyperlink" Target="https://www.gov.uk/government/speeches/prime-ministers-statement-on-coronavirus-covid-19-5-january-2021" TargetMode="External"/><Relationship Id="rId20" Type="http://schemas.openxmlformats.org/officeDocument/2006/relationships/hyperlink" Target="https://www.gov.uk/government/speeches/foreign-secretarys-statement-on-coronavirus-covid-19-16-april-2020" TargetMode="External"/><Relationship Id="rId29" Type="http://schemas.openxmlformats.org/officeDocument/2006/relationships/hyperlink" Target="https://www.gov.uk/government/news/prime-minister-confirms-move-to-plan-b-in-england" TargetMode="External"/><Relationship Id="rId41" Type="http://schemas.openxmlformats.org/officeDocument/2006/relationships/hyperlink" Target="https://www.gov.scot/news/use-of-face-coverings/" TargetMode="External"/><Relationship Id="rId1" Type="http://schemas.openxmlformats.org/officeDocument/2006/relationships/hyperlink" Target="https://www.ons.gov.uk/peoplepopulationandcommunity/wellbeing/datasets/publicopinionsandsocialtrendsgreatbritainhouseholdfinances" TargetMode="External"/><Relationship Id="rId6" Type="http://schemas.openxmlformats.org/officeDocument/2006/relationships/hyperlink" Target="https://www.gov.uk/government/speeches/pm-statement-at-coronavirus-press-conference-5-july-2021" TargetMode="External"/><Relationship Id="rId11" Type="http://schemas.openxmlformats.org/officeDocument/2006/relationships/hyperlink" Target="https://www.gov.uk/government/news/further-easing-of-covid-restrictions-confirmed-for-17-may" TargetMode="External"/><Relationship Id="rId24" Type="http://schemas.openxmlformats.org/officeDocument/2006/relationships/hyperlink" Target="https://www.gov.uk/government/news/government-launches-nhs-test-and-trace-service" TargetMode="External"/><Relationship Id="rId32" Type="http://schemas.openxmlformats.org/officeDocument/2006/relationships/hyperlink" Target="https://www.gov.uk/government/news/prime-minister-announces-tier-4-stay-at-home-alert-level-in-response-to-new-covid-variant" TargetMode="External"/><Relationship Id="rId37" Type="http://schemas.openxmlformats.org/officeDocument/2006/relationships/hyperlink" Target="https://webarchive.nrscotland.gov.uk/20200621172235/https:/www.gov.scot/publications/coronavirus-covid-19-phase-2-staying-safe-and-protecting-others/pages/face-coverings/" TargetMode="External"/><Relationship Id="rId40" Type="http://schemas.openxmlformats.org/officeDocument/2006/relationships/hyperlink" Target="https://www.gov.uk/government/news/prime-minister-sets-out-plan-for-living-with-covid" TargetMode="External"/><Relationship Id="rId45" Type="http://schemas.openxmlformats.org/officeDocument/2006/relationships/table" Target="../tables/table4.xml"/><Relationship Id="rId5" Type="http://schemas.openxmlformats.org/officeDocument/2006/relationships/hyperlink" Target="https://www.gov.uk/government/news/further-easing-of-covid-restrictions-confirmed-for-12-april" TargetMode="External"/><Relationship Id="rId15" Type="http://schemas.openxmlformats.org/officeDocument/2006/relationships/hyperlink" Target="https://www.gov.uk/government/news/prime-minister-confirms-move-to-plan-b-in-england" TargetMode="External"/><Relationship Id="rId23" Type="http://schemas.openxmlformats.org/officeDocument/2006/relationships/hyperlink" Target="https://www.gov.uk/government/speeches/pm-statement-on-coronavirus-11-may-2020" TargetMode="External"/><Relationship Id="rId28" Type="http://schemas.openxmlformats.org/officeDocument/2006/relationships/hyperlink" Target="https://www.gov.uk/government/speeches/face-coverings-to-be-mandatory-in-shops-and-supermarkets-from-24-july" TargetMode="External"/><Relationship Id="rId36" Type="http://schemas.openxmlformats.org/officeDocument/2006/relationships/hyperlink" Target="https://gov.wales/all-passengers-wear-face-coverings-public-transport-wales-monday-july-27" TargetMode="External"/><Relationship Id="rId10" Type="http://schemas.openxmlformats.org/officeDocument/2006/relationships/hyperlink" Target="https://www.gov.uk/government/publications/covid-19-response-spring-2021/covid-19-response-spring-2021-summary" TargetMode="External"/><Relationship Id="rId19" Type="http://schemas.openxmlformats.org/officeDocument/2006/relationships/hyperlink" Target="https://www.gov.uk/government/publications/covid-19-winter-plan/covid-19-winter-plan" TargetMode="External"/><Relationship Id="rId31" Type="http://schemas.openxmlformats.org/officeDocument/2006/relationships/hyperlink" Target="https://www.gov.uk/government/speeches/pm-statement-at-coronavirus-press-conference-8-march-2021" TargetMode="External"/><Relationship Id="rId44" Type="http://schemas.openxmlformats.org/officeDocument/2006/relationships/table" Target="../tables/table3.xml"/><Relationship Id="rId4" Type="http://schemas.openxmlformats.org/officeDocument/2006/relationships/hyperlink" Target="https://www.gov.uk/government/news/prime-minister-announces-new-local-covid-alert-levels" TargetMode="External"/><Relationship Id="rId9" Type="http://schemas.openxmlformats.org/officeDocument/2006/relationships/hyperlink" Target="https://www.gov.uk/government/news/prime-minister-announces-new-national-restrictions" TargetMode="External"/><Relationship Id="rId14" Type="http://schemas.openxmlformats.org/officeDocument/2006/relationships/hyperlink" Target="https://www.gov.uk/government/news/self-isolation-removed-for-double-jabbed-close-contacts-from-16-august" TargetMode="External"/><Relationship Id="rId22" Type="http://schemas.openxmlformats.org/officeDocument/2006/relationships/hyperlink" Target="https://www.gov.uk/government/speeches/pm-statement-on-coronavirus-11-may-2020" TargetMode="External"/><Relationship Id="rId27" Type="http://schemas.openxmlformats.org/officeDocument/2006/relationships/hyperlink" Target="https://www.gov.uk/government/news/leicestershire-coronavirus-lockdown-areas-and-changes" TargetMode="External"/><Relationship Id="rId30" Type="http://schemas.openxmlformats.org/officeDocument/2006/relationships/hyperlink" Target="https://www.gov.uk/government/publications/covid-19-restrictions-posters-29-march-2021" TargetMode="External"/><Relationship Id="rId35" Type="http://schemas.openxmlformats.org/officeDocument/2006/relationships/hyperlink" Target="https://gov.wales/stay-local-to-be-lifted-in-wales"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6"/>
  <sheetViews>
    <sheetView tabSelected="1" zoomScaleNormal="100" workbookViewId="0"/>
  </sheetViews>
  <sheetFormatPr defaultColWidth="8.69140625" defaultRowHeight="15.5" x14ac:dyDescent="0.35"/>
  <cols>
    <col min="1" max="1" width="70.69140625" style="20" customWidth="1"/>
    <col min="2" max="16384" width="8.69140625" style="20"/>
  </cols>
  <sheetData>
    <row r="1" spans="1:1" ht="38" x14ac:dyDescent="0.35">
      <c r="A1" s="19" t="s">
        <v>0</v>
      </c>
    </row>
    <row r="2" spans="1:1" x14ac:dyDescent="0.35">
      <c r="A2" s="34" t="s">
        <v>1</v>
      </c>
    </row>
    <row r="3" spans="1:1" x14ac:dyDescent="0.35">
      <c r="A3" s="39" t="s">
        <v>2</v>
      </c>
    </row>
    <row r="4" spans="1:1" ht="31" x14ac:dyDescent="0.35">
      <c r="A4" s="14" t="s">
        <v>3</v>
      </c>
    </row>
    <row r="5" spans="1:1" x14ac:dyDescent="0.35">
      <c r="A5" s="54" t="s">
        <v>4</v>
      </c>
    </row>
    <row r="6" spans="1:1" customFormat="1" ht="30" customHeight="1" x14ac:dyDescent="0.35">
      <c r="A6" s="2" t="s">
        <v>5</v>
      </c>
    </row>
    <row r="7" spans="1:1" ht="31.4" customHeight="1" x14ac:dyDescent="0.35">
      <c r="A7" s="37" t="s">
        <v>6</v>
      </c>
    </row>
    <row r="8" spans="1:1" x14ac:dyDescent="0.35">
      <c r="A8" s="34" t="s">
        <v>7</v>
      </c>
    </row>
    <row r="9" spans="1:1" x14ac:dyDescent="0.35">
      <c r="A9" s="23" t="s">
        <v>8</v>
      </c>
    </row>
    <row r="10" spans="1:1" x14ac:dyDescent="0.35">
      <c r="A10" s="24" t="s">
        <v>9</v>
      </c>
    </row>
    <row r="11" spans="1:1" ht="30" customHeight="1" x14ac:dyDescent="0.35">
      <c r="A11" s="30" t="s">
        <v>10</v>
      </c>
    </row>
    <row r="12" spans="1:1" x14ac:dyDescent="0.35">
      <c r="A12" s="25" t="s">
        <v>11</v>
      </c>
    </row>
    <row r="13" spans="1:1" x14ac:dyDescent="0.35">
      <c r="A13" s="26" t="s">
        <v>12</v>
      </c>
    </row>
    <row r="14" spans="1:1" customFormat="1" ht="30" customHeight="1" x14ac:dyDescent="0.35">
      <c r="A14" s="35" t="s">
        <v>13</v>
      </c>
    </row>
    <row r="15" spans="1:1" ht="126" customHeight="1" x14ac:dyDescent="0.35">
      <c r="A15" s="22" t="s">
        <v>14</v>
      </c>
    </row>
    <row r="16" spans="1:1" customFormat="1" ht="30" customHeight="1" x14ac:dyDescent="0.35">
      <c r="A16" s="35" t="s">
        <v>15</v>
      </c>
    </row>
    <row r="17" spans="1:1" ht="155" x14ac:dyDescent="0.35">
      <c r="A17" s="22" t="s">
        <v>16</v>
      </c>
    </row>
    <row r="18" spans="1:1" customFormat="1" ht="30" customHeight="1" x14ac:dyDescent="0.35">
      <c r="A18" s="35" t="s">
        <v>17</v>
      </c>
    </row>
    <row r="19" spans="1:1" ht="62" x14ac:dyDescent="0.35">
      <c r="A19" s="27" t="s">
        <v>18</v>
      </c>
    </row>
    <row r="20" spans="1:1" x14ac:dyDescent="0.35">
      <c r="A20" s="36" t="s">
        <v>19</v>
      </c>
    </row>
    <row r="21" spans="1:1" customFormat="1" ht="30" customHeight="1" x14ac:dyDescent="0.35">
      <c r="A21" s="35" t="s">
        <v>20</v>
      </c>
    </row>
    <row r="22" spans="1:1" ht="77.5" x14ac:dyDescent="0.35">
      <c r="A22" s="27" t="s">
        <v>21</v>
      </c>
    </row>
    <row r="23" spans="1:1" customFormat="1" ht="30" customHeight="1" x14ac:dyDescent="0.35">
      <c r="A23" s="35" t="s">
        <v>22</v>
      </c>
    </row>
    <row r="24" spans="1:1" ht="31" x14ac:dyDescent="0.35">
      <c r="A24" s="27" t="s">
        <v>23</v>
      </c>
    </row>
    <row r="25" spans="1:1" customFormat="1" ht="30" customHeight="1" x14ac:dyDescent="0.35">
      <c r="A25" s="35" t="s">
        <v>24</v>
      </c>
    </row>
    <row r="26" spans="1:1" ht="46.5" x14ac:dyDescent="0.35">
      <c r="A26" s="27" t="s">
        <v>25</v>
      </c>
    </row>
    <row r="27" spans="1:1" customFormat="1" ht="30" customHeight="1" x14ac:dyDescent="0.35">
      <c r="A27" s="35" t="s">
        <v>26</v>
      </c>
    </row>
    <row r="28" spans="1:1" ht="31" x14ac:dyDescent="0.35">
      <c r="A28" s="27" t="s">
        <v>27</v>
      </c>
    </row>
    <row r="29" spans="1:1" customFormat="1" ht="30" customHeight="1" x14ac:dyDescent="0.35">
      <c r="A29" s="35" t="s">
        <v>28</v>
      </c>
    </row>
    <row r="30" spans="1:1" ht="279.64999999999998" customHeight="1" x14ac:dyDescent="0.35">
      <c r="A30" s="14" t="s">
        <v>29</v>
      </c>
    </row>
    <row r="31" spans="1:1" x14ac:dyDescent="0.35">
      <c r="A31" s="28" t="s">
        <v>30</v>
      </c>
    </row>
    <row r="32" spans="1:1" customFormat="1" ht="30" customHeight="1" x14ac:dyDescent="0.35">
      <c r="A32" s="35" t="s">
        <v>31</v>
      </c>
    </row>
    <row r="33" spans="1:1" x14ac:dyDescent="0.35">
      <c r="A33" s="21" t="s">
        <v>32</v>
      </c>
    </row>
    <row r="34" spans="1:1" x14ac:dyDescent="0.35">
      <c r="A34" s="29" t="s">
        <v>33</v>
      </c>
    </row>
    <row r="35" spans="1:1" customFormat="1" ht="30" customHeight="1" x14ac:dyDescent="0.35">
      <c r="A35" s="35" t="s">
        <v>34</v>
      </c>
    </row>
    <row r="36" spans="1:1" x14ac:dyDescent="0.35">
      <c r="A36" s="31" t="s">
        <v>35</v>
      </c>
    </row>
  </sheetData>
  <hyperlinks>
    <hyperlink ref="A10" r:id="rId1" xr:uid="{3D53C38C-B7A8-4B6A-B981-C2E7983C6D96}"/>
    <hyperlink ref="A13" r:id="rId2" display="mailto:Media.Relations@ons.gov.uk" xr:uid="{A7791E96-588B-4F6B-A50B-858FB51E5F3C}"/>
    <hyperlink ref="A34" r:id="rId3" xr:uid="{C28650B6-BEFA-483E-9349-23B7DDD1D08A}"/>
    <hyperlink ref="A31" r:id="rId4" xr:uid="{BD540C14-F2AF-46B0-8FF3-A298F784DDED}"/>
    <hyperlink ref="A20" r:id="rId5" location="methods-used-to-produce-the-opinions-and-lifestyle-survey-opn-data" xr:uid="{961DAEE8-C0B4-4231-89DC-513938244203}"/>
    <hyperlink ref="A36" r:id="rId6" display="https://www.ons.gov.uk/peoplepopulationandcommunity/healthandsocialcare/healthandlifeexpectancies/methodologies/opinionsandlifestylesurveyqmi" xr:uid="{F285C4D9-5A3E-4012-9382-B4FD17B53D7A}"/>
    <hyperlink ref="A5" r:id="rId7" xr:uid="{B0DA179F-D1C9-4F43-A3DD-933F54FC0BCE}"/>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9"/>
  <sheetViews>
    <sheetView zoomScaleNormal="100" workbookViewId="0"/>
  </sheetViews>
  <sheetFormatPr defaultRowHeight="15.5" x14ac:dyDescent="0.35"/>
  <cols>
    <col min="1" max="1" width="28.69140625" customWidth="1"/>
    <col min="2" max="2" width="45.4609375" customWidth="1"/>
    <col min="3" max="3" width="38.4609375" customWidth="1"/>
  </cols>
  <sheetData>
    <row r="1" spans="1:3" ht="19" x14ac:dyDescent="0.4">
      <c r="A1" s="1" t="s">
        <v>36</v>
      </c>
    </row>
    <row r="2" spans="1:3" x14ac:dyDescent="0.35">
      <c r="A2" t="s">
        <v>37</v>
      </c>
    </row>
    <row r="3" spans="1:3" x14ac:dyDescent="0.35">
      <c r="A3" s="10" t="s">
        <v>38</v>
      </c>
      <c r="B3" s="10" t="s">
        <v>39</v>
      </c>
      <c r="C3" s="10" t="s">
        <v>40</v>
      </c>
    </row>
    <row r="4" spans="1:3" s="9" customFormat="1" ht="31" x14ac:dyDescent="0.35">
      <c r="A4" s="15" t="s">
        <v>41</v>
      </c>
      <c r="B4" s="16" t="s">
        <v>0</v>
      </c>
      <c r="C4" s="17" t="s">
        <v>42</v>
      </c>
    </row>
    <row r="5" spans="1:3" x14ac:dyDescent="0.35">
      <c r="A5" s="12" t="s">
        <v>43</v>
      </c>
      <c r="B5" t="s">
        <v>44</v>
      </c>
      <c r="C5" s="11" t="s">
        <v>45</v>
      </c>
    </row>
    <row r="6" spans="1:3" x14ac:dyDescent="0.35">
      <c r="A6" s="12">
        <v>1</v>
      </c>
      <c r="B6" t="s">
        <v>46</v>
      </c>
      <c r="C6" s="11" t="s">
        <v>47</v>
      </c>
    </row>
    <row r="7" spans="1:3" x14ac:dyDescent="0.35">
      <c r="A7" s="12">
        <v>2</v>
      </c>
      <c r="B7" s="41" t="s">
        <v>48</v>
      </c>
      <c r="C7" s="11" t="s">
        <v>49</v>
      </c>
    </row>
    <row r="8" spans="1:3" x14ac:dyDescent="0.35">
      <c r="A8" s="56">
        <v>3</v>
      </c>
      <c r="B8" s="41" t="s">
        <v>50</v>
      </c>
      <c r="C8" s="11" t="s">
        <v>51</v>
      </c>
    </row>
    <row r="9" spans="1:3" x14ac:dyDescent="0.35">
      <c r="A9" s="56">
        <v>4</v>
      </c>
      <c r="B9" s="41" t="s">
        <v>52</v>
      </c>
      <c r="C9" s="11" t="s">
        <v>53</v>
      </c>
    </row>
  </sheetData>
  <phoneticPr fontId="16" type="noConversion"/>
  <hyperlinks>
    <hyperlink ref="C5" location="Notes!A1" display="Link to Notes" xr:uid="{8EDE830E-E432-4127-8BC1-2016D4CA4315}"/>
    <hyperlink ref="C4" location="Cover_sheet!A1" display="Link to Cover_sheet" xr:uid="{4459363E-873E-476B-9CC9-CEEB74F612A2}"/>
    <hyperlink ref="C6" location="'1'!A1" display="Link to Worksheet 1" xr:uid="{59F248FF-05AC-4A89-9E7D-1CE86B634C6D}"/>
    <hyperlink ref="C7" location="'2'!A1" display="Link to Worksheet 2" xr:uid="{5A84EB3A-E6D8-4382-855E-0E7521B549D6}"/>
    <hyperlink ref="C8" location="'3'!A1" display="Link to Worksheet 3" xr:uid="{5C1AB828-7C33-4364-A0F7-1CB56E3B6DE5}"/>
    <hyperlink ref="C9" location="'4'!A1" display="Link to Worksheet 4" xr:uid="{6E0A2EDC-7F58-4273-825B-46D64A2D30B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B8C4-E39C-4CDC-B1BE-BDB93CF68D33}">
  <dimension ref="A1:C6"/>
  <sheetViews>
    <sheetView zoomScaleNormal="100" workbookViewId="0"/>
  </sheetViews>
  <sheetFormatPr defaultRowHeight="15.5" x14ac:dyDescent="0.35"/>
  <cols>
    <col min="1" max="1" width="25.4609375" customWidth="1"/>
    <col min="2" max="2" width="42.07421875" customWidth="1"/>
    <col min="3" max="3" width="38.3046875" customWidth="1"/>
  </cols>
  <sheetData>
    <row r="1" spans="1:3" ht="19" x14ac:dyDescent="0.4">
      <c r="A1" s="1" t="s">
        <v>54</v>
      </c>
    </row>
    <row r="2" spans="1:3" x14ac:dyDescent="0.35">
      <c r="A2" t="s">
        <v>55</v>
      </c>
    </row>
    <row r="3" spans="1:3" x14ac:dyDescent="0.35">
      <c r="A3" s="89" t="s">
        <v>56</v>
      </c>
    </row>
    <row r="4" spans="1:3" x14ac:dyDescent="0.35">
      <c r="A4" s="5" t="s">
        <v>57</v>
      </c>
    </row>
    <row r="5" spans="1:3" x14ac:dyDescent="0.35">
      <c r="A5" s="90" t="s">
        <v>58</v>
      </c>
      <c r="B5" s="90" t="s">
        <v>59</v>
      </c>
      <c r="C5" s="90" t="s">
        <v>60</v>
      </c>
    </row>
    <row r="6" spans="1:3" ht="31" x14ac:dyDescent="0.35">
      <c r="A6" s="91" t="s">
        <v>61</v>
      </c>
      <c r="B6" s="92" t="s">
        <v>62</v>
      </c>
      <c r="C6" s="93" t="s">
        <v>63</v>
      </c>
    </row>
  </sheetData>
  <hyperlinks>
    <hyperlink ref="A4" location="Table_of_contents!A1" display="Return to contents" xr:uid="{9DF893F0-02BA-40FB-8479-158DDEBC8EBC}"/>
    <hyperlink ref="C6" r:id="rId1" xr:uid="{3A5C6842-7970-4508-9469-A2F25D027933}"/>
    <hyperlink ref="B6" r:id="rId2" xr:uid="{25B6D431-991A-49AD-B66B-EC655B176CA0}"/>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781D-D2C0-4676-A251-CA2FDA130FD4}">
  <sheetPr codeName="Sheet4"/>
  <dimension ref="A1:E117"/>
  <sheetViews>
    <sheetView zoomScaleNormal="100" workbookViewId="0"/>
  </sheetViews>
  <sheetFormatPr defaultRowHeight="15.5" x14ac:dyDescent="0.35"/>
  <cols>
    <col min="1" max="1" width="27" customWidth="1"/>
    <col min="2" max="2" width="48.4609375" customWidth="1"/>
    <col min="3" max="3" width="41.07421875" customWidth="1"/>
    <col min="4" max="4" width="20" customWidth="1"/>
    <col min="5" max="5" width="17" customWidth="1"/>
  </cols>
  <sheetData>
    <row r="1" spans="1:5" ht="19" x14ac:dyDescent="0.4">
      <c r="A1" s="1" t="s">
        <v>44</v>
      </c>
    </row>
    <row r="2" spans="1:5" x14ac:dyDescent="0.35">
      <c r="A2" t="s">
        <v>37</v>
      </c>
    </row>
    <row r="3" spans="1:5" x14ac:dyDescent="0.35">
      <c r="A3" s="32" t="s">
        <v>57</v>
      </c>
    </row>
    <row r="4" spans="1:5" x14ac:dyDescent="0.35">
      <c r="A4" s="10" t="s">
        <v>64</v>
      </c>
      <c r="B4" s="10" t="s">
        <v>65</v>
      </c>
      <c r="C4" s="10" t="s">
        <v>66</v>
      </c>
    </row>
    <row r="5" spans="1:5" ht="124" x14ac:dyDescent="0.35">
      <c r="A5" s="13">
        <v>1</v>
      </c>
      <c r="B5" s="14" t="s">
        <v>395</v>
      </c>
      <c r="C5" s="55" t="s">
        <v>67</v>
      </c>
    </row>
    <row r="6" spans="1:5" ht="62" x14ac:dyDescent="0.35">
      <c r="A6" s="13">
        <v>2</v>
      </c>
      <c r="B6" s="14" t="s">
        <v>68</v>
      </c>
    </row>
    <row r="7" spans="1:5" ht="62" x14ac:dyDescent="0.35">
      <c r="A7" s="13">
        <v>3</v>
      </c>
      <c r="B7" s="40" t="s">
        <v>69</v>
      </c>
      <c r="C7" s="33"/>
    </row>
    <row r="8" spans="1:5" ht="124" x14ac:dyDescent="0.35">
      <c r="A8" s="13">
        <v>4</v>
      </c>
      <c r="B8" s="14" t="s">
        <v>70</v>
      </c>
    </row>
    <row r="9" spans="1:5" ht="124" x14ac:dyDescent="0.35">
      <c r="A9" s="13">
        <v>5</v>
      </c>
      <c r="B9" s="14" t="s">
        <v>71</v>
      </c>
    </row>
    <row r="10" spans="1:5" ht="93" x14ac:dyDescent="0.35">
      <c r="A10" s="13">
        <v>6</v>
      </c>
      <c r="B10" s="14" t="s">
        <v>72</v>
      </c>
    </row>
    <row r="11" spans="1:5" x14ac:dyDescent="0.35">
      <c r="A11" s="13">
        <v>7</v>
      </c>
      <c r="B11" t="s">
        <v>73</v>
      </c>
    </row>
    <row r="12" spans="1:5" ht="46.5" x14ac:dyDescent="0.35">
      <c r="A12" s="13">
        <v>8</v>
      </c>
      <c r="B12" s="14" t="s">
        <v>74</v>
      </c>
      <c r="C12" s="33" t="s">
        <v>75</v>
      </c>
    </row>
    <row r="13" spans="1:5" ht="171.75" customHeight="1" x14ac:dyDescent="0.35">
      <c r="A13" s="88">
        <v>9</v>
      </c>
      <c r="B13" s="14" t="s">
        <v>76</v>
      </c>
    </row>
    <row r="15" spans="1:5" s="41" customFormat="1" ht="30" customHeight="1" x14ac:dyDescent="0.35">
      <c r="A15" s="94" t="s">
        <v>77</v>
      </c>
    </row>
    <row r="16" spans="1:5" s="16" customFormat="1" ht="31" x14ac:dyDescent="0.35">
      <c r="A16" s="95" t="s">
        <v>78</v>
      </c>
      <c r="B16" s="96" t="s">
        <v>79</v>
      </c>
      <c r="C16" s="96" t="s">
        <v>80</v>
      </c>
      <c r="D16" s="96" t="s">
        <v>81</v>
      </c>
      <c r="E16" s="97" t="s">
        <v>82</v>
      </c>
    </row>
    <row r="17" spans="1:5" s="16" customFormat="1" ht="124" x14ac:dyDescent="0.35">
      <c r="A17" s="98" t="s">
        <v>83</v>
      </c>
      <c r="B17" s="99"/>
      <c r="C17" s="99"/>
      <c r="D17" s="99" t="s">
        <v>84</v>
      </c>
      <c r="E17" s="100" t="s">
        <v>85</v>
      </c>
    </row>
    <row r="18" spans="1:5" s="16" customFormat="1" x14ac:dyDescent="0.35">
      <c r="A18" s="98" t="s">
        <v>86</v>
      </c>
      <c r="B18" s="99"/>
      <c r="C18" s="99"/>
      <c r="D18" s="99"/>
      <c r="E18" s="101"/>
    </row>
    <row r="19" spans="1:5" s="16" customFormat="1" ht="170.5" x14ac:dyDescent="0.35">
      <c r="A19" s="98" t="s">
        <v>87</v>
      </c>
      <c r="B19" s="99"/>
      <c r="C19" s="102" t="s">
        <v>88</v>
      </c>
      <c r="D19" s="99"/>
      <c r="E19" s="101"/>
    </row>
    <row r="20" spans="1:5" s="16" customFormat="1" x14ac:dyDescent="0.35">
      <c r="A20" s="98" t="s">
        <v>89</v>
      </c>
      <c r="B20" s="99"/>
      <c r="C20" s="99"/>
      <c r="D20" s="99"/>
      <c r="E20" s="101"/>
    </row>
    <row r="21" spans="1:5" s="16" customFormat="1" ht="201.5" x14ac:dyDescent="0.35">
      <c r="A21" s="98" t="s">
        <v>90</v>
      </c>
      <c r="B21" s="99"/>
      <c r="C21" s="99"/>
      <c r="D21" s="99" t="s">
        <v>91</v>
      </c>
      <c r="E21" s="100" t="s">
        <v>92</v>
      </c>
    </row>
    <row r="22" spans="1:5" s="16" customFormat="1" x14ac:dyDescent="0.35">
      <c r="A22" s="98" t="s">
        <v>93</v>
      </c>
      <c r="B22" s="99"/>
      <c r="C22" s="99"/>
      <c r="D22" s="99"/>
      <c r="E22" s="101"/>
    </row>
    <row r="23" spans="1:5" s="16" customFormat="1" ht="93" x14ac:dyDescent="0.35">
      <c r="A23" s="98" t="s">
        <v>94</v>
      </c>
      <c r="B23" s="99"/>
      <c r="C23" s="99"/>
      <c r="D23" s="99" t="s">
        <v>95</v>
      </c>
      <c r="E23" s="100" t="s">
        <v>96</v>
      </c>
    </row>
    <row r="24" spans="1:5" s="16" customFormat="1" ht="93" x14ac:dyDescent="0.35">
      <c r="A24" s="98" t="s">
        <v>97</v>
      </c>
      <c r="B24" s="99"/>
      <c r="C24" s="99"/>
      <c r="D24" s="99" t="s">
        <v>98</v>
      </c>
      <c r="E24" s="100" t="s">
        <v>96</v>
      </c>
    </row>
    <row r="25" spans="1:5" s="16" customFormat="1" ht="217" x14ac:dyDescent="0.35">
      <c r="A25" s="98" t="s">
        <v>99</v>
      </c>
      <c r="B25" s="103" t="s">
        <v>100</v>
      </c>
      <c r="C25" s="102" t="s">
        <v>101</v>
      </c>
      <c r="D25" s="99" t="s">
        <v>102</v>
      </c>
      <c r="E25" s="100" t="s">
        <v>96</v>
      </c>
    </row>
    <row r="26" spans="1:5" s="16" customFormat="1" x14ac:dyDescent="0.35">
      <c r="A26" s="98" t="s">
        <v>103</v>
      </c>
      <c r="B26" s="99"/>
      <c r="C26" s="99"/>
      <c r="D26" s="99"/>
      <c r="E26" s="101"/>
    </row>
    <row r="27" spans="1:5" s="16" customFormat="1" ht="186" x14ac:dyDescent="0.35">
      <c r="A27" s="98" t="s">
        <v>104</v>
      </c>
      <c r="B27" s="99"/>
      <c r="C27" s="99"/>
      <c r="D27" s="99" t="s">
        <v>105</v>
      </c>
      <c r="E27" s="100" t="s">
        <v>106</v>
      </c>
    </row>
    <row r="28" spans="1:5" s="16" customFormat="1" ht="217" x14ac:dyDescent="0.35">
      <c r="A28" s="98" t="s">
        <v>107</v>
      </c>
      <c r="B28" s="99"/>
      <c r="C28" s="99"/>
      <c r="D28" s="99" t="s">
        <v>108</v>
      </c>
      <c r="E28" s="100" t="s">
        <v>109</v>
      </c>
    </row>
    <row r="29" spans="1:5" s="16" customFormat="1" x14ac:dyDescent="0.35">
      <c r="A29" s="98" t="s">
        <v>110</v>
      </c>
      <c r="B29" s="99"/>
      <c r="C29" s="104"/>
      <c r="D29" s="99"/>
      <c r="E29" s="101"/>
    </row>
    <row r="30" spans="1:5" s="16" customFormat="1" ht="108.5" x14ac:dyDescent="0.35">
      <c r="A30" s="98" t="s">
        <v>111</v>
      </c>
      <c r="B30" s="99"/>
      <c r="C30" s="99"/>
      <c r="D30" s="99" t="s">
        <v>112</v>
      </c>
      <c r="E30" s="100" t="s">
        <v>113</v>
      </c>
    </row>
    <row r="31" spans="1:5" s="16" customFormat="1" ht="108.5" x14ac:dyDescent="0.35">
      <c r="A31" s="98" t="s">
        <v>114</v>
      </c>
      <c r="B31" s="99"/>
      <c r="C31" s="104"/>
      <c r="D31" s="99" t="s">
        <v>115</v>
      </c>
      <c r="E31" s="100" t="s">
        <v>116</v>
      </c>
    </row>
    <row r="32" spans="1:5" s="16" customFormat="1" ht="170.5" x14ac:dyDescent="0.35">
      <c r="A32" s="98" t="s">
        <v>117</v>
      </c>
      <c r="B32" s="99"/>
      <c r="C32" s="99" t="s">
        <v>118</v>
      </c>
      <c r="D32" s="102" t="s">
        <v>119</v>
      </c>
      <c r="E32" s="100" t="s">
        <v>120</v>
      </c>
    </row>
    <row r="33" spans="1:5" s="16" customFormat="1" ht="139.5" x14ac:dyDescent="0.35">
      <c r="A33" s="98" t="s">
        <v>121</v>
      </c>
      <c r="B33" s="99"/>
      <c r="C33" s="99"/>
      <c r="D33" s="99" t="s">
        <v>122</v>
      </c>
      <c r="E33" s="100" t="s">
        <v>123</v>
      </c>
    </row>
    <row r="34" spans="1:5" s="16" customFormat="1" x14ac:dyDescent="0.35">
      <c r="A34" s="98" t="s">
        <v>124</v>
      </c>
      <c r="B34" s="99"/>
      <c r="C34" s="99"/>
      <c r="D34" s="99"/>
      <c r="E34" s="101"/>
    </row>
    <row r="35" spans="1:5" s="16" customFormat="1" ht="108.5" x14ac:dyDescent="0.35">
      <c r="A35" s="98" t="s">
        <v>125</v>
      </c>
      <c r="B35" s="99"/>
      <c r="C35" s="104"/>
      <c r="D35" s="99" t="s">
        <v>126</v>
      </c>
      <c r="E35" s="100" t="s">
        <v>127</v>
      </c>
    </row>
    <row r="36" spans="1:5" s="16" customFormat="1" ht="170.5" x14ac:dyDescent="0.35">
      <c r="A36" s="98" t="s">
        <v>128</v>
      </c>
      <c r="B36" s="99"/>
      <c r="C36" s="99" t="s">
        <v>129</v>
      </c>
      <c r="D36" s="99" t="s">
        <v>130</v>
      </c>
      <c r="E36" s="100" t="s">
        <v>131</v>
      </c>
    </row>
    <row r="37" spans="1:5" s="16" customFormat="1" x14ac:dyDescent="0.35">
      <c r="A37" s="98" t="s">
        <v>132</v>
      </c>
      <c r="B37" s="99"/>
      <c r="C37" s="99"/>
      <c r="D37" s="99"/>
      <c r="E37" s="101"/>
    </row>
    <row r="38" spans="1:5" s="16" customFormat="1" ht="139.5" x14ac:dyDescent="0.35">
      <c r="A38" s="98" t="s">
        <v>133</v>
      </c>
      <c r="B38" s="99"/>
      <c r="C38" s="99"/>
      <c r="D38" s="99" t="s">
        <v>134</v>
      </c>
      <c r="E38" s="100" t="s">
        <v>135</v>
      </c>
    </row>
    <row r="39" spans="1:5" s="16" customFormat="1" x14ac:dyDescent="0.35">
      <c r="A39" s="98" t="s">
        <v>136</v>
      </c>
      <c r="B39" s="99"/>
      <c r="C39" s="99"/>
      <c r="D39" s="99"/>
      <c r="E39" s="101"/>
    </row>
    <row r="40" spans="1:5" s="16" customFormat="1" ht="93" x14ac:dyDescent="0.35">
      <c r="A40" s="98" t="s">
        <v>137</v>
      </c>
      <c r="B40" s="99"/>
      <c r="C40" s="99"/>
      <c r="D40" s="99" t="s">
        <v>138</v>
      </c>
      <c r="E40" s="100" t="s">
        <v>139</v>
      </c>
    </row>
    <row r="41" spans="1:5" s="16" customFormat="1" ht="232.5" x14ac:dyDescent="0.35">
      <c r="A41" s="98" t="s">
        <v>140</v>
      </c>
      <c r="B41" s="99"/>
      <c r="C41" s="99" t="s">
        <v>141</v>
      </c>
      <c r="D41" s="99" t="s">
        <v>142</v>
      </c>
      <c r="E41" s="100" t="s">
        <v>143</v>
      </c>
    </row>
    <row r="42" spans="1:5" s="16" customFormat="1" ht="186" x14ac:dyDescent="0.35">
      <c r="A42" s="105" t="s">
        <v>144</v>
      </c>
      <c r="B42" s="99"/>
      <c r="C42" s="104" t="s">
        <v>145</v>
      </c>
      <c r="D42" s="102" t="s">
        <v>146</v>
      </c>
      <c r="E42" s="100" t="s">
        <v>147</v>
      </c>
    </row>
    <row r="43" spans="1:5" s="16" customFormat="1" ht="31" x14ac:dyDescent="0.35">
      <c r="A43" s="98" t="s">
        <v>148</v>
      </c>
      <c r="B43" s="99"/>
      <c r="C43" s="99"/>
      <c r="D43" s="99"/>
      <c r="E43" s="101"/>
    </row>
    <row r="44" spans="1:5" s="16" customFormat="1" ht="108.5" x14ac:dyDescent="0.35">
      <c r="A44" s="98" t="s">
        <v>149</v>
      </c>
      <c r="B44" s="99"/>
      <c r="C44" s="104" t="s">
        <v>150</v>
      </c>
      <c r="D44" s="99"/>
      <c r="E44" s="101"/>
    </row>
    <row r="45" spans="1:5" s="16" customFormat="1" ht="108.5" x14ac:dyDescent="0.35">
      <c r="A45" s="98" t="s">
        <v>151</v>
      </c>
      <c r="B45" s="99"/>
      <c r="C45" s="99"/>
      <c r="D45" s="102" t="s">
        <v>152</v>
      </c>
      <c r="E45" s="100" t="s">
        <v>153</v>
      </c>
    </row>
    <row r="46" spans="1:5" s="16" customFormat="1" ht="93" x14ac:dyDescent="0.35">
      <c r="A46" s="98" t="s">
        <v>154</v>
      </c>
      <c r="B46" s="103" t="s">
        <v>155</v>
      </c>
      <c r="C46" s="99"/>
      <c r="D46" s="99" t="s">
        <v>156</v>
      </c>
      <c r="E46" s="100" t="s">
        <v>157</v>
      </c>
    </row>
    <row r="47" spans="1:5" s="16" customFormat="1" ht="108.5" x14ac:dyDescent="0.35">
      <c r="A47" s="98" t="s">
        <v>158</v>
      </c>
      <c r="B47" s="99"/>
      <c r="C47" s="99" t="s">
        <v>159</v>
      </c>
      <c r="D47" s="99"/>
      <c r="E47" s="101"/>
    </row>
    <row r="48" spans="1:5" s="16" customFormat="1" ht="186" x14ac:dyDescent="0.35">
      <c r="A48" s="98" t="s">
        <v>160</v>
      </c>
      <c r="B48" s="99" t="s">
        <v>161</v>
      </c>
      <c r="C48" s="99"/>
      <c r="D48" s="102" t="s">
        <v>162</v>
      </c>
      <c r="E48" s="100" t="s">
        <v>163</v>
      </c>
    </row>
    <row r="49" spans="1:5" s="16" customFormat="1" ht="108.5" x14ac:dyDescent="0.35">
      <c r="A49" s="98" t="s">
        <v>164</v>
      </c>
      <c r="B49" s="99"/>
      <c r="C49" s="99" t="s">
        <v>165</v>
      </c>
      <c r="D49" s="99"/>
      <c r="E49" s="101"/>
    </row>
    <row r="50" spans="1:5" s="16" customFormat="1" x14ac:dyDescent="0.35">
      <c r="A50" s="98" t="s">
        <v>166</v>
      </c>
      <c r="B50" s="99"/>
      <c r="C50" s="99"/>
      <c r="D50" s="99"/>
      <c r="E50" s="101"/>
    </row>
    <row r="51" spans="1:5" s="16" customFormat="1" x14ac:dyDescent="0.35">
      <c r="A51" s="98" t="s">
        <v>167</v>
      </c>
      <c r="B51" s="99"/>
      <c r="C51" s="99"/>
      <c r="D51" s="99"/>
      <c r="E51" s="101"/>
    </row>
    <row r="52" spans="1:5" s="16" customFormat="1" ht="341" x14ac:dyDescent="0.35">
      <c r="A52" s="98" t="s">
        <v>168</v>
      </c>
      <c r="B52" s="99"/>
      <c r="C52" s="99" t="s">
        <v>169</v>
      </c>
      <c r="D52" s="102" t="s">
        <v>170</v>
      </c>
      <c r="E52" s="100" t="s">
        <v>171</v>
      </c>
    </row>
    <row r="53" spans="1:5" s="16" customFormat="1" ht="108.5" x14ac:dyDescent="0.35">
      <c r="A53" s="98" t="s">
        <v>172</v>
      </c>
      <c r="B53" s="99"/>
      <c r="C53" s="102" t="s">
        <v>173</v>
      </c>
      <c r="D53" s="102" t="s">
        <v>174</v>
      </c>
      <c r="E53" s="101"/>
    </row>
    <row r="54" spans="1:5" s="16" customFormat="1" x14ac:dyDescent="0.35">
      <c r="A54" s="98" t="s">
        <v>175</v>
      </c>
      <c r="B54" s="99"/>
      <c r="C54" s="99"/>
      <c r="D54" s="99"/>
      <c r="E54" s="101"/>
    </row>
    <row r="55" spans="1:5" s="16" customFormat="1" ht="248" x14ac:dyDescent="0.35">
      <c r="A55" s="98" t="s">
        <v>176</v>
      </c>
      <c r="B55" s="99"/>
      <c r="C55" s="99"/>
      <c r="D55" s="102" t="s">
        <v>177</v>
      </c>
      <c r="E55" s="100" t="s">
        <v>178</v>
      </c>
    </row>
    <row r="56" spans="1:5" s="16" customFormat="1" ht="108.5" x14ac:dyDescent="0.35">
      <c r="A56" s="98" t="s">
        <v>179</v>
      </c>
      <c r="B56" s="99"/>
      <c r="C56" s="99"/>
      <c r="D56" s="99" t="s">
        <v>180</v>
      </c>
      <c r="E56" s="100" t="s">
        <v>181</v>
      </c>
    </row>
    <row r="57" spans="1:5" s="16" customFormat="1" x14ac:dyDescent="0.35">
      <c r="A57" s="98" t="s">
        <v>182</v>
      </c>
      <c r="B57" s="99"/>
      <c r="C57" s="99"/>
      <c r="D57" s="99"/>
      <c r="E57" s="101"/>
    </row>
    <row r="58" spans="1:5" s="16" customFormat="1" x14ac:dyDescent="0.35">
      <c r="A58" s="98" t="s">
        <v>183</v>
      </c>
      <c r="B58" s="99"/>
      <c r="C58" s="99"/>
      <c r="D58" s="99"/>
      <c r="E58" s="101"/>
    </row>
    <row r="59" spans="1:5" s="16" customFormat="1" x14ac:dyDescent="0.35">
      <c r="A59" s="98" t="s">
        <v>184</v>
      </c>
      <c r="B59" s="99"/>
      <c r="C59" s="99"/>
      <c r="D59" s="99"/>
      <c r="E59" s="101"/>
    </row>
    <row r="60" spans="1:5" s="16" customFormat="1" x14ac:dyDescent="0.35">
      <c r="A60" s="98" t="s">
        <v>185</v>
      </c>
      <c r="B60" s="99"/>
      <c r="C60" s="99"/>
      <c r="D60" s="99"/>
      <c r="E60" s="101"/>
    </row>
    <row r="61" spans="1:5" s="16" customFormat="1" ht="139.5" x14ac:dyDescent="0.35">
      <c r="A61" s="98" t="s">
        <v>186</v>
      </c>
      <c r="B61" s="99"/>
      <c r="C61" s="99" t="s">
        <v>187</v>
      </c>
      <c r="D61" s="99"/>
      <c r="E61" s="101"/>
    </row>
    <row r="62" spans="1:5" s="16" customFormat="1" x14ac:dyDescent="0.35">
      <c r="A62" s="98" t="s">
        <v>188</v>
      </c>
      <c r="B62" s="99"/>
      <c r="C62" s="99"/>
      <c r="D62" s="99"/>
      <c r="E62" s="101"/>
    </row>
    <row r="63" spans="1:5" s="16" customFormat="1" ht="124" x14ac:dyDescent="0.35">
      <c r="A63" s="98" t="s">
        <v>189</v>
      </c>
      <c r="B63" s="99"/>
      <c r="C63" s="99"/>
      <c r="D63" s="99" t="s">
        <v>190</v>
      </c>
      <c r="E63" s="100" t="s">
        <v>191</v>
      </c>
    </row>
    <row r="64" spans="1:5" s="16" customFormat="1" x14ac:dyDescent="0.35">
      <c r="A64" s="98" t="s">
        <v>192</v>
      </c>
      <c r="B64" s="99"/>
      <c r="C64" s="99"/>
      <c r="D64" s="99"/>
      <c r="E64" s="101"/>
    </row>
    <row r="65" spans="1:5" s="16" customFormat="1" ht="356.5" x14ac:dyDescent="0.35">
      <c r="A65" s="98" t="s">
        <v>193</v>
      </c>
      <c r="B65" s="99"/>
      <c r="C65" s="99"/>
      <c r="D65" s="99" t="s">
        <v>194</v>
      </c>
      <c r="E65" s="100" t="s">
        <v>195</v>
      </c>
    </row>
    <row r="66" spans="1:5" s="16" customFormat="1" x14ac:dyDescent="0.35">
      <c r="A66" s="98" t="s">
        <v>196</v>
      </c>
      <c r="B66" s="99"/>
      <c r="C66" s="99"/>
      <c r="D66" s="99"/>
      <c r="E66" s="101"/>
    </row>
    <row r="67" spans="1:5" s="16" customFormat="1" ht="108.5" x14ac:dyDescent="0.35">
      <c r="A67" s="98" t="s">
        <v>197</v>
      </c>
      <c r="B67" s="99"/>
      <c r="C67" s="99" t="s">
        <v>198</v>
      </c>
      <c r="D67" s="106"/>
      <c r="E67" s="101"/>
    </row>
    <row r="68" spans="1:5" s="16" customFormat="1" ht="217" x14ac:dyDescent="0.35">
      <c r="A68" s="98" t="s">
        <v>199</v>
      </c>
      <c r="B68" s="99"/>
      <c r="C68" s="99"/>
      <c r="D68" s="99" t="s">
        <v>200</v>
      </c>
      <c r="E68" s="100" t="s">
        <v>201</v>
      </c>
    </row>
    <row r="69" spans="1:5" s="16" customFormat="1" x14ac:dyDescent="0.35">
      <c r="A69" s="98" t="s">
        <v>202</v>
      </c>
      <c r="B69" s="99"/>
      <c r="C69" s="99"/>
      <c r="D69" s="99"/>
      <c r="E69" s="101"/>
    </row>
    <row r="70" spans="1:5" s="16" customFormat="1" ht="108.5" x14ac:dyDescent="0.35">
      <c r="A70" s="98" t="s">
        <v>203</v>
      </c>
      <c r="B70" s="99"/>
      <c r="C70" s="99"/>
      <c r="D70" s="102" t="s">
        <v>204</v>
      </c>
      <c r="E70" s="100" t="s">
        <v>205</v>
      </c>
    </row>
    <row r="71" spans="1:5" s="16" customFormat="1" x14ac:dyDescent="0.35">
      <c r="A71" s="98" t="s">
        <v>206</v>
      </c>
      <c r="B71" s="99"/>
      <c r="C71" s="99"/>
      <c r="D71" s="99"/>
      <c r="E71" s="101"/>
    </row>
    <row r="72" spans="1:5" s="16" customFormat="1" ht="46.5" x14ac:dyDescent="0.35">
      <c r="A72" s="98" t="s">
        <v>207</v>
      </c>
      <c r="B72" s="102" t="s">
        <v>208</v>
      </c>
      <c r="C72" s="99"/>
      <c r="D72" s="106"/>
      <c r="E72" s="101"/>
    </row>
    <row r="73" spans="1:5" s="16" customFormat="1" x14ac:dyDescent="0.35">
      <c r="A73" s="98" t="s">
        <v>209</v>
      </c>
      <c r="B73" s="99"/>
      <c r="C73" s="99"/>
      <c r="D73" s="99"/>
      <c r="E73" s="101"/>
    </row>
    <row r="74" spans="1:5" s="16" customFormat="1" x14ac:dyDescent="0.35">
      <c r="A74" s="98" t="s">
        <v>210</v>
      </c>
      <c r="B74" s="99"/>
      <c r="C74" s="99"/>
      <c r="D74" s="99"/>
      <c r="E74" s="101"/>
    </row>
    <row r="75" spans="1:5" s="16" customFormat="1" ht="108.5" x14ac:dyDescent="0.35">
      <c r="A75" s="98" t="s">
        <v>211</v>
      </c>
      <c r="B75" s="99"/>
      <c r="C75" s="99"/>
      <c r="D75" s="102" t="s">
        <v>212</v>
      </c>
      <c r="E75" s="100" t="s">
        <v>213</v>
      </c>
    </row>
    <row r="76" spans="1:5" s="16" customFormat="1" ht="46.5" x14ac:dyDescent="0.35">
      <c r="A76" s="98" t="s">
        <v>214</v>
      </c>
      <c r="B76" s="102" t="s">
        <v>215</v>
      </c>
      <c r="C76" s="99"/>
      <c r="D76" s="99"/>
      <c r="E76" s="101"/>
    </row>
    <row r="77" spans="1:5" s="16" customFormat="1" x14ac:dyDescent="0.35">
      <c r="A77" s="98" t="s">
        <v>216</v>
      </c>
      <c r="B77" s="99"/>
      <c r="C77" s="99"/>
      <c r="D77" s="99"/>
      <c r="E77" s="101"/>
    </row>
    <row r="78" spans="1:5" s="16" customFormat="1" ht="124" x14ac:dyDescent="0.35">
      <c r="A78" s="98" t="s">
        <v>217</v>
      </c>
      <c r="B78" s="99"/>
      <c r="C78" s="102" t="s">
        <v>218</v>
      </c>
      <c r="D78" s="99"/>
      <c r="E78" s="101"/>
    </row>
    <row r="79" spans="1:5" s="16" customFormat="1" ht="155" x14ac:dyDescent="0.35">
      <c r="A79" s="98" t="s">
        <v>219</v>
      </c>
      <c r="B79" s="99"/>
      <c r="C79" s="102"/>
      <c r="D79" s="107" t="s">
        <v>220</v>
      </c>
      <c r="E79" s="100" t="s">
        <v>221</v>
      </c>
    </row>
    <row r="80" spans="1:5" s="16" customFormat="1" x14ac:dyDescent="0.35">
      <c r="A80" s="98" t="s">
        <v>222</v>
      </c>
      <c r="B80" s="99"/>
      <c r="C80" s="99"/>
      <c r="D80" s="99"/>
      <c r="E80" s="101"/>
    </row>
    <row r="81" spans="1:5" s="16" customFormat="1" x14ac:dyDescent="0.35">
      <c r="A81" s="98" t="s">
        <v>223</v>
      </c>
      <c r="B81" s="99"/>
      <c r="C81" s="99"/>
      <c r="D81" s="99"/>
      <c r="E81" s="101"/>
    </row>
    <row r="82" spans="1:5" s="16" customFormat="1" ht="201.5" x14ac:dyDescent="0.35">
      <c r="A82" s="98" t="s">
        <v>224</v>
      </c>
      <c r="B82" s="99"/>
      <c r="C82" s="99"/>
      <c r="D82" s="102" t="s">
        <v>225</v>
      </c>
      <c r="E82" s="100" t="s">
        <v>226</v>
      </c>
    </row>
    <row r="83" spans="1:5" s="16" customFormat="1" x14ac:dyDescent="0.35">
      <c r="A83" s="98" t="s">
        <v>227</v>
      </c>
      <c r="B83" s="99"/>
      <c r="C83" s="99"/>
      <c r="D83" s="99"/>
      <c r="E83" s="101"/>
    </row>
    <row r="84" spans="1:5" s="16" customFormat="1" ht="155" x14ac:dyDescent="0.35">
      <c r="A84" s="98" t="s">
        <v>228</v>
      </c>
      <c r="B84" s="99"/>
      <c r="C84" s="102" t="s">
        <v>229</v>
      </c>
      <c r="D84" s="99" t="s">
        <v>230</v>
      </c>
      <c r="E84" s="100" t="s">
        <v>231</v>
      </c>
    </row>
    <row r="85" spans="1:5" s="16" customFormat="1" x14ac:dyDescent="0.35">
      <c r="A85" s="98" t="s">
        <v>232</v>
      </c>
      <c r="B85" s="99"/>
      <c r="C85" s="99"/>
      <c r="D85" s="99"/>
      <c r="E85" s="101"/>
    </row>
    <row r="86" spans="1:5" s="16" customFormat="1" ht="170.5" x14ac:dyDescent="0.35">
      <c r="A86" s="98" t="s">
        <v>233</v>
      </c>
      <c r="B86" s="99"/>
      <c r="C86" s="99"/>
      <c r="D86" s="102" t="s">
        <v>234</v>
      </c>
      <c r="E86" s="100" t="s">
        <v>235</v>
      </c>
    </row>
    <row r="87" spans="1:5" s="16" customFormat="1" x14ac:dyDescent="0.35">
      <c r="A87" s="98" t="s">
        <v>236</v>
      </c>
      <c r="B87" s="99"/>
      <c r="C87" s="99"/>
      <c r="D87" s="99"/>
      <c r="E87" s="101"/>
    </row>
    <row r="88" spans="1:5" s="16" customFormat="1" x14ac:dyDescent="0.35">
      <c r="A88" s="98" t="s">
        <v>237</v>
      </c>
      <c r="B88" s="99"/>
      <c r="C88" s="99"/>
      <c r="D88" s="99"/>
      <c r="E88" s="101"/>
    </row>
    <row r="89" spans="1:5" s="16" customFormat="1" ht="93" x14ac:dyDescent="0.35">
      <c r="A89" s="98" t="s">
        <v>238</v>
      </c>
      <c r="B89" s="99"/>
      <c r="C89" s="104"/>
      <c r="D89" s="102" t="s">
        <v>239</v>
      </c>
      <c r="E89" s="100" t="s">
        <v>240</v>
      </c>
    </row>
    <row r="90" spans="1:5" s="16" customFormat="1" x14ac:dyDescent="0.35">
      <c r="A90" s="98" t="s">
        <v>241</v>
      </c>
      <c r="B90" s="99"/>
      <c r="C90" s="106"/>
      <c r="D90" s="99"/>
      <c r="E90" s="101"/>
    </row>
    <row r="91" spans="1:5" s="16" customFormat="1" ht="31" x14ac:dyDescent="0.35">
      <c r="A91" s="98" t="s">
        <v>242</v>
      </c>
      <c r="B91" s="99"/>
      <c r="C91" s="99"/>
      <c r="D91" s="99"/>
      <c r="E91" s="101"/>
    </row>
    <row r="92" spans="1:5" s="16" customFormat="1" x14ac:dyDescent="0.35">
      <c r="A92" s="98" t="s">
        <v>243</v>
      </c>
      <c r="B92" s="99"/>
      <c r="C92" s="99"/>
      <c r="D92" s="99"/>
      <c r="E92" s="101"/>
    </row>
    <row r="93" spans="1:5" s="16" customFormat="1" x14ac:dyDescent="0.35">
      <c r="A93" s="98" t="s">
        <v>244</v>
      </c>
      <c r="B93" s="99"/>
      <c r="C93" s="99"/>
      <c r="D93" s="99"/>
      <c r="E93" s="101"/>
    </row>
    <row r="94" spans="1:5" s="16" customFormat="1" x14ac:dyDescent="0.35">
      <c r="A94" s="98" t="s">
        <v>245</v>
      </c>
      <c r="B94" s="99"/>
      <c r="C94" s="104"/>
      <c r="D94" s="102"/>
      <c r="E94" s="101"/>
    </row>
    <row r="95" spans="1:5" s="16" customFormat="1" x14ac:dyDescent="0.35">
      <c r="A95" s="98" t="s">
        <v>246</v>
      </c>
      <c r="B95" s="99"/>
      <c r="C95" s="99"/>
      <c r="D95" s="99"/>
      <c r="E95" s="101"/>
    </row>
    <row r="96" spans="1:5" s="16" customFormat="1" ht="279" x14ac:dyDescent="0.35">
      <c r="A96" s="108" t="s">
        <v>247</v>
      </c>
      <c r="B96" s="99"/>
      <c r="C96" s="99"/>
      <c r="D96" s="102" t="s">
        <v>248</v>
      </c>
      <c r="E96" s="100" t="s">
        <v>249</v>
      </c>
    </row>
    <row r="97" spans="1:5" s="16" customFormat="1" ht="155" x14ac:dyDescent="0.35">
      <c r="A97" s="98" t="s">
        <v>250</v>
      </c>
      <c r="B97" s="99" t="s">
        <v>251</v>
      </c>
      <c r="C97" s="99"/>
      <c r="D97" s="102" t="s">
        <v>252</v>
      </c>
      <c r="E97" s="100" t="s">
        <v>249</v>
      </c>
    </row>
    <row r="98" spans="1:5" s="16" customFormat="1" ht="46.5" x14ac:dyDescent="0.35">
      <c r="A98" s="98" t="s">
        <v>253</v>
      </c>
      <c r="B98" s="99" t="s">
        <v>254</v>
      </c>
      <c r="C98" s="99"/>
      <c r="D98" s="106"/>
      <c r="E98" s="109"/>
    </row>
    <row r="99" spans="1:5" s="16" customFormat="1" ht="325.5" x14ac:dyDescent="0.35">
      <c r="A99" s="98" t="s">
        <v>255</v>
      </c>
      <c r="B99" s="99"/>
      <c r="C99" s="99"/>
      <c r="D99" s="102" t="s">
        <v>256</v>
      </c>
      <c r="E99" s="100" t="s">
        <v>257</v>
      </c>
    </row>
    <row r="100" spans="1:5" s="16" customFormat="1" ht="31" x14ac:dyDescent="0.35">
      <c r="A100" s="98" t="s">
        <v>258</v>
      </c>
      <c r="B100" s="99" t="s">
        <v>259</v>
      </c>
      <c r="C100" s="99"/>
      <c r="D100" s="106"/>
      <c r="E100" s="109"/>
    </row>
    <row r="101" spans="1:5" s="16" customFormat="1" ht="170.5" x14ac:dyDescent="0.35">
      <c r="A101" s="98" t="s">
        <v>260</v>
      </c>
      <c r="B101" s="99"/>
      <c r="C101" s="99"/>
      <c r="D101" s="102" t="s">
        <v>261</v>
      </c>
      <c r="E101" s="100" t="s">
        <v>262</v>
      </c>
    </row>
    <row r="102" spans="1:5" s="16" customFormat="1" ht="108.5" x14ac:dyDescent="0.35">
      <c r="A102" s="98" t="s">
        <v>263</v>
      </c>
      <c r="B102" s="99" t="s">
        <v>264</v>
      </c>
      <c r="C102" s="102" t="s">
        <v>265</v>
      </c>
      <c r="D102" s="99"/>
      <c r="E102" s="101"/>
    </row>
    <row r="103" spans="1:5" s="16" customFormat="1" x14ac:dyDescent="0.35">
      <c r="A103" s="98" t="s">
        <v>266</v>
      </c>
      <c r="B103" s="99"/>
      <c r="C103" s="99"/>
      <c r="D103" s="99"/>
      <c r="E103" s="101"/>
    </row>
    <row r="104" spans="1:5" ht="356.5" x14ac:dyDescent="0.35">
      <c r="A104" s="105" t="s">
        <v>267</v>
      </c>
      <c r="B104" s="110" t="s">
        <v>268</v>
      </c>
      <c r="C104" s="99" t="s">
        <v>269</v>
      </c>
      <c r="D104" s="110" t="s">
        <v>270</v>
      </c>
      <c r="E104" s="111" t="s">
        <v>262</v>
      </c>
    </row>
    <row r="105" spans="1:5" ht="170.5" x14ac:dyDescent="0.35">
      <c r="A105" s="98" t="s">
        <v>271</v>
      </c>
      <c r="B105" s="99"/>
      <c r="C105" s="99"/>
      <c r="D105" s="99" t="s">
        <v>272</v>
      </c>
      <c r="E105" s="112" t="s">
        <v>273</v>
      </c>
    </row>
    <row r="106" spans="1:5" x14ac:dyDescent="0.35">
      <c r="A106" s="103" t="s">
        <v>274</v>
      </c>
      <c r="B106" s="99"/>
      <c r="C106" s="99"/>
      <c r="D106" s="99"/>
      <c r="E106" s="113"/>
    </row>
    <row r="107" spans="1:5" x14ac:dyDescent="0.35">
      <c r="A107" s="103" t="s">
        <v>275</v>
      </c>
      <c r="B107" s="99"/>
      <c r="C107" s="99"/>
      <c r="D107" s="99"/>
      <c r="E107" s="113"/>
    </row>
    <row r="108" spans="1:5" ht="155" x14ac:dyDescent="0.35">
      <c r="A108" s="98" t="s">
        <v>276</v>
      </c>
      <c r="B108" s="99"/>
      <c r="C108" s="99"/>
      <c r="D108" s="99" t="s">
        <v>277</v>
      </c>
      <c r="E108" s="114" t="s">
        <v>278</v>
      </c>
    </row>
    <row r="109" spans="1:5" x14ac:dyDescent="0.35">
      <c r="A109" s="103" t="s">
        <v>279</v>
      </c>
      <c r="B109" s="99"/>
      <c r="C109" s="99"/>
      <c r="D109" s="99"/>
      <c r="E109" s="113"/>
    </row>
    <row r="110" spans="1:5" x14ac:dyDescent="0.35">
      <c r="A110" s="98" t="s">
        <v>280</v>
      </c>
      <c r="B110" s="99"/>
      <c r="C110" s="99"/>
      <c r="D110" s="99"/>
      <c r="E110" s="115"/>
    </row>
    <row r="111" spans="1:5" x14ac:dyDescent="0.35">
      <c r="A111" s="105" t="s">
        <v>281</v>
      </c>
      <c r="B111" s="110"/>
      <c r="C111" s="110"/>
      <c r="D111" s="110"/>
      <c r="E111" s="110"/>
    </row>
    <row r="112" spans="1:5" x14ac:dyDescent="0.35">
      <c r="A112" s="99" t="s">
        <v>282</v>
      </c>
      <c r="B112" s="99"/>
      <c r="C112" s="99"/>
      <c r="D112" s="110"/>
      <c r="E112" s="110"/>
    </row>
    <row r="113" spans="1:5" x14ac:dyDescent="0.35">
      <c r="A113" s="99" t="s">
        <v>283</v>
      </c>
      <c r="B113" s="99"/>
      <c r="C113" s="99"/>
      <c r="D113" s="99"/>
      <c r="E113" s="115"/>
    </row>
    <row r="114" spans="1:5" ht="46.5" x14ac:dyDescent="0.35">
      <c r="A114" s="98" t="s">
        <v>284</v>
      </c>
      <c r="B114" s="99" t="s">
        <v>285</v>
      </c>
      <c r="C114" s="99"/>
      <c r="D114" s="99"/>
      <c r="E114" s="115"/>
    </row>
    <row r="115" spans="1:5" ht="31" x14ac:dyDescent="0.35">
      <c r="A115" s="99" t="s">
        <v>286</v>
      </c>
      <c r="B115" s="99"/>
      <c r="C115" s="99"/>
      <c r="D115" s="99"/>
      <c r="E115" s="99"/>
    </row>
    <row r="116" spans="1:5" x14ac:dyDescent="0.35">
      <c r="A116" s="98" t="s">
        <v>61</v>
      </c>
      <c r="B116" s="99"/>
      <c r="C116" s="99"/>
      <c r="D116" s="99"/>
      <c r="E116" s="115"/>
    </row>
    <row r="117" spans="1:5" ht="46.5" x14ac:dyDescent="0.35">
      <c r="A117" s="103" t="s">
        <v>287</v>
      </c>
      <c r="B117" s="102" t="s">
        <v>288</v>
      </c>
      <c r="C117" s="102" t="s">
        <v>289</v>
      </c>
      <c r="D117" s="116"/>
      <c r="E117" s="117"/>
    </row>
  </sheetData>
  <hyperlinks>
    <hyperlink ref="A3" location="Table_of_contents!A1" display="Return to contents" xr:uid="{F9ED15AA-6ED4-4643-87B1-9DCBD4CFB60B}"/>
    <hyperlink ref="C12" r:id="rId1" xr:uid="{6279EB2D-53BD-4281-A929-3E8DF0131759}"/>
    <hyperlink ref="C5" r:id="rId2" display="Working arrangements dataset page" xr:uid="{A7381582-E8D3-48F3-95DD-439C0CBAC0C3}"/>
    <hyperlink ref="E17" r:id="rId3" xr:uid="{4DAD49C6-0695-473D-B8DC-AA672C93D36B}"/>
    <hyperlink ref="E45" r:id="rId4" xr:uid="{6F8BFDD3-5FC0-4F1B-AB9C-42DB189BC57C}"/>
    <hyperlink ref="E70" r:id="rId5" xr:uid="{91351200-C26C-4416-9F16-663CA07A981B}"/>
    <hyperlink ref="E82" r:id="rId6" xr:uid="{7D23F820-0B54-4FE6-8591-ECB36F9DA69F}"/>
    <hyperlink ref="E42" r:id="rId7" xr:uid="{1E136A82-FB3F-4D06-865D-703C2F77A9FF}"/>
    <hyperlink ref="E46" r:id="rId8" xr:uid="{FF32B0FB-0978-453C-A6E6-A8FC388E8710}"/>
    <hyperlink ref="E48" r:id="rId9" xr:uid="{CB26C92D-21DA-4445-92D7-730284E47967}"/>
    <hyperlink ref="E63" r:id="rId10" xr:uid="{338AD1A1-10CF-45F7-899C-B59D85229C48}"/>
    <hyperlink ref="E75" r:id="rId11" xr:uid="{07914596-CDC8-4C35-80E4-3A362687FF0A}"/>
    <hyperlink ref="E79" r:id="rId12" xr:uid="{61B11B59-7DFC-4547-8C89-8AB2749E69D6}"/>
    <hyperlink ref="E84" r:id="rId13" xr:uid="{A87AE23C-1A14-4526-B115-5A7512D25A2A}"/>
    <hyperlink ref="E89" r:id="rId14" location=":~:text=From%20Monday%2016%20August%2C%20people,the%20government's%20COVID%2D19%20roadmap." xr:uid="{65FC3CC0-293E-4A6F-9CE5-6DEEC93A7352}"/>
    <hyperlink ref="E96" r:id="rId15" xr:uid="{6496B9CC-71A8-4797-8344-8F3805CB5720}"/>
    <hyperlink ref="E56" r:id="rId16" xr:uid="{98161F36-8033-4C4C-B880-3DB3A81D2C43}"/>
    <hyperlink ref="E101" r:id="rId17" xr:uid="{5A9CF744-59A2-4521-8313-25A48C6C5F0E}"/>
    <hyperlink ref="E99" r:id="rId18" xr:uid="{6B5F0D8B-DCD0-4CC1-8269-413FA3D8D086}"/>
    <hyperlink ref="E52" r:id="rId19" xr:uid="{DE3F061F-AF4C-410E-973E-04AFEE0A0DB8}"/>
    <hyperlink ref="E21" r:id="rId20" xr:uid="{AE7A0D72-4F0F-47FF-BF26-3559D591104D}"/>
    <hyperlink ref="E23" r:id="rId21" xr:uid="{20F09277-1530-4DFB-9AA3-98584B4287A1}"/>
    <hyperlink ref="E25" r:id="rId22" xr:uid="{4E6F9881-E424-47D0-9400-1CE0AFD71647}"/>
    <hyperlink ref="E24" r:id="rId23" xr:uid="{F73D2482-7F64-4A2E-BAF8-2FEFE2C9FEDB}"/>
    <hyperlink ref="E27" r:id="rId24" xr:uid="{B766EB75-4DD0-437E-930C-5E551B4E0686}"/>
    <hyperlink ref="E28" r:id="rId25" xr:uid="{54F18778-60BD-4485-81E1-D383049D8FF8}"/>
    <hyperlink ref="E30" r:id="rId26" xr:uid="{34405D32-304E-4DFE-A54F-F3F36311F5AC}"/>
    <hyperlink ref="E32" r:id="rId27" xr:uid="{F894F2F3-CD45-4746-8998-9E640F82E532}"/>
    <hyperlink ref="E35" r:id="rId28" xr:uid="{993A9159-3C60-40ED-8C3E-5CD3A128EC15}"/>
    <hyperlink ref="E97" r:id="rId29" xr:uid="{057EB0D6-CB73-4077-A789-FBBB486DEC19}"/>
    <hyperlink ref="E68" r:id="rId30" xr:uid="{BF8F7437-339C-4C3D-9084-A5DAB196F6E6}"/>
    <hyperlink ref="E65" r:id="rId31" xr:uid="{1EF4B300-46DD-4623-A977-90EB0F8D872E}"/>
    <hyperlink ref="E55" r:id="rId32" xr:uid="{DA732F18-9BF0-42A7-809D-D494847C5779}"/>
    <hyperlink ref="E41" r:id="rId33" xr:uid="{47CFA2D9-54EC-4251-86B8-415221103F43}"/>
    <hyperlink ref="E40" r:id="rId34" xr:uid="{29783722-C050-49BD-8C1F-613C2207EDDE}"/>
    <hyperlink ref="E33" r:id="rId35" xr:uid="{AFC466A0-4AA3-4930-8B2B-62C4524E71BF}"/>
    <hyperlink ref="E36" r:id="rId36" xr:uid="{DF701055-ECB4-4BAC-A9F1-A859B7DC5BFB}"/>
    <hyperlink ref="E31" r:id="rId37" xr:uid="{56C9D0B0-E161-4113-81FE-77CFCE8B1932}"/>
    <hyperlink ref="E38" r:id="rId38" xr:uid="{7B967C77-AE56-4CB4-B88A-271E43E14F51}"/>
    <hyperlink ref="E86" r:id="rId39" xr:uid="{0174F6F9-33B1-49C5-A522-6BFF39FCDDF5}"/>
    <hyperlink ref="E104" r:id="rId40" xr:uid="{2C603642-FDCA-4725-BDFF-96FF2C5C5CAF}"/>
    <hyperlink ref="E105" r:id="rId41" xr:uid="{1AE985F6-C017-415E-AD3E-B49D46BBA7CA}"/>
    <hyperlink ref="E108" r:id="rId42" xr:uid="{418959A2-4289-42DA-8B2B-DC72E125D3B9}"/>
  </hyperlinks>
  <pageMargins left="0.7" right="0.7" top="0.75" bottom="0.75" header="0.3" footer="0.3"/>
  <pageSetup paperSize="9" orientation="portrait" r:id="rId43"/>
  <tableParts count="2">
    <tablePart r:id="rId44"/>
    <tablePart r:id="rId4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C7A4-7386-4092-8147-C5626787C868}">
  <dimension ref="A1:W53"/>
  <sheetViews>
    <sheetView zoomScaleNormal="100" workbookViewId="0">
      <pane xSplit="1" topLeftCell="B1" activePane="topRight" state="frozen"/>
      <selection activeCell="B113" sqref="B113:W113"/>
      <selection pane="topRight"/>
    </sheetView>
  </sheetViews>
  <sheetFormatPr defaultColWidth="9.07421875" defaultRowHeight="15.5" x14ac:dyDescent="0.35"/>
  <cols>
    <col min="1" max="1" width="75.69140625" customWidth="1"/>
    <col min="2" max="2" width="11.69140625" style="13" customWidth="1"/>
    <col min="3" max="3" width="10.07421875" style="13" customWidth="1"/>
    <col min="4" max="4" width="11.4609375" style="13" customWidth="1"/>
    <col min="5" max="5" width="11.53515625" style="13" customWidth="1"/>
    <col min="6" max="6" width="10.07421875" style="13" customWidth="1"/>
    <col min="7" max="7" width="11" style="13" customWidth="1"/>
    <col min="8" max="8" width="11.69140625" style="13" customWidth="1"/>
    <col min="9" max="9" width="3.69140625" style="13" customWidth="1"/>
    <col min="10" max="23" width="10.07421875" style="13" customWidth="1"/>
  </cols>
  <sheetData>
    <row r="1" spans="1:23" ht="20.25" customHeight="1" x14ac:dyDescent="0.4">
      <c r="A1" s="42" t="s">
        <v>290</v>
      </c>
      <c r="B1"/>
      <c r="C1"/>
      <c r="D1"/>
      <c r="E1"/>
      <c r="F1"/>
      <c r="G1"/>
      <c r="H1"/>
      <c r="I1"/>
      <c r="J1"/>
      <c r="K1"/>
      <c r="L1"/>
      <c r="M1"/>
      <c r="N1"/>
      <c r="O1"/>
      <c r="P1"/>
      <c r="Q1"/>
      <c r="R1"/>
      <c r="S1"/>
      <c r="T1"/>
      <c r="U1"/>
      <c r="V1"/>
      <c r="W1"/>
    </row>
    <row r="2" spans="1:23" ht="16.5" x14ac:dyDescent="0.35">
      <c r="A2" s="38" t="s">
        <v>291</v>
      </c>
      <c r="B2"/>
      <c r="C2"/>
      <c r="D2"/>
      <c r="E2"/>
      <c r="F2"/>
      <c r="G2"/>
      <c r="H2"/>
      <c r="I2"/>
      <c r="J2"/>
      <c r="K2"/>
      <c r="L2"/>
      <c r="M2"/>
      <c r="N2"/>
      <c r="O2"/>
      <c r="P2"/>
      <c r="Q2"/>
      <c r="R2"/>
      <c r="S2"/>
      <c r="T2"/>
      <c r="U2"/>
      <c r="V2"/>
      <c r="W2"/>
    </row>
    <row r="3" spans="1:23" ht="16.399999999999999" customHeight="1" x14ac:dyDescent="0.35">
      <c r="A3" s="39" t="s">
        <v>1</v>
      </c>
      <c r="B3"/>
      <c r="C3"/>
      <c r="D3"/>
      <c r="E3"/>
      <c r="F3"/>
      <c r="G3"/>
      <c r="H3"/>
      <c r="I3"/>
      <c r="J3"/>
      <c r="K3"/>
      <c r="L3"/>
      <c r="M3"/>
      <c r="N3"/>
      <c r="O3"/>
      <c r="P3"/>
      <c r="Q3"/>
      <c r="R3"/>
      <c r="S3"/>
      <c r="T3"/>
      <c r="U3"/>
      <c r="V3"/>
      <c r="W3"/>
    </row>
    <row r="4" spans="1:23" ht="16.399999999999999" customHeight="1" x14ac:dyDescent="0.35">
      <c r="A4" s="39" t="s">
        <v>292</v>
      </c>
      <c r="B4"/>
      <c r="C4"/>
      <c r="D4"/>
      <c r="E4"/>
      <c r="F4"/>
      <c r="G4"/>
      <c r="H4"/>
      <c r="I4"/>
      <c r="J4"/>
      <c r="K4"/>
      <c r="L4"/>
      <c r="M4"/>
      <c r="N4"/>
      <c r="O4"/>
      <c r="P4"/>
      <c r="Q4"/>
      <c r="R4"/>
      <c r="S4"/>
      <c r="T4"/>
      <c r="U4"/>
      <c r="V4"/>
      <c r="W4"/>
    </row>
    <row r="5" spans="1:23" ht="45" customHeight="1" x14ac:dyDescent="0.35">
      <c r="A5" s="85" t="s">
        <v>293</v>
      </c>
      <c r="B5"/>
      <c r="C5"/>
      <c r="D5"/>
      <c r="E5"/>
      <c r="F5"/>
      <c r="G5"/>
      <c r="H5"/>
      <c r="I5"/>
      <c r="J5"/>
      <c r="K5"/>
      <c r="L5"/>
      <c r="M5"/>
      <c r="N5"/>
      <c r="O5"/>
      <c r="P5"/>
      <c r="Q5"/>
      <c r="R5"/>
      <c r="S5"/>
      <c r="T5"/>
      <c r="U5"/>
      <c r="V5"/>
      <c r="W5"/>
    </row>
    <row r="6" spans="1:23" ht="30" customHeight="1" x14ac:dyDescent="0.35">
      <c r="A6" s="85" t="s">
        <v>294</v>
      </c>
      <c r="B6"/>
      <c r="C6"/>
      <c r="D6"/>
      <c r="E6"/>
      <c r="F6"/>
      <c r="G6"/>
      <c r="H6"/>
      <c r="I6"/>
      <c r="J6"/>
      <c r="K6"/>
      <c r="L6"/>
      <c r="M6"/>
      <c r="N6"/>
      <c r="O6"/>
      <c r="P6"/>
      <c r="Q6"/>
      <c r="R6"/>
      <c r="S6"/>
      <c r="T6"/>
      <c r="U6"/>
      <c r="V6"/>
      <c r="W6"/>
    </row>
    <row r="7" spans="1:23" x14ac:dyDescent="0.35">
      <c r="A7" s="4" t="s">
        <v>295</v>
      </c>
      <c r="B7"/>
      <c r="C7"/>
      <c r="D7"/>
      <c r="E7"/>
      <c r="F7"/>
      <c r="G7"/>
      <c r="H7"/>
      <c r="I7"/>
      <c r="J7"/>
      <c r="K7"/>
      <c r="L7"/>
      <c r="M7"/>
      <c r="N7"/>
      <c r="O7"/>
      <c r="P7"/>
      <c r="Q7"/>
      <c r="R7"/>
      <c r="S7"/>
      <c r="T7"/>
      <c r="U7"/>
      <c r="V7"/>
      <c r="W7"/>
    </row>
    <row r="8" spans="1:23" ht="46.5" x14ac:dyDescent="0.35">
      <c r="A8" s="4" t="s">
        <v>296</v>
      </c>
      <c r="B8"/>
      <c r="C8"/>
      <c r="D8"/>
      <c r="E8"/>
      <c r="F8"/>
      <c r="G8"/>
      <c r="H8"/>
      <c r="I8"/>
      <c r="J8"/>
      <c r="K8"/>
      <c r="L8"/>
      <c r="M8"/>
      <c r="N8"/>
      <c r="O8"/>
      <c r="P8"/>
      <c r="Q8"/>
      <c r="R8"/>
      <c r="S8"/>
      <c r="T8"/>
      <c r="U8"/>
      <c r="V8"/>
      <c r="W8"/>
    </row>
    <row r="9" spans="1:23" ht="16.399999999999999" customHeight="1" x14ac:dyDescent="0.35">
      <c r="A9" s="4" t="s">
        <v>297</v>
      </c>
      <c r="B9"/>
      <c r="C9"/>
      <c r="D9"/>
      <c r="E9"/>
      <c r="F9"/>
      <c r="G9"/>
      <c r="H9"/>
      <c r="I9"/>
      <c r="J9"/>
      <c r="K9"/>
      <c r="L9"/>
      <c r="M9"/>
      <c r="N9"/>
      <c r="O9"/>
      <c r="P9"/>
      <c r="Q9"/>
      <c r="R9"/>
      <c r="S9"/>
      <c r="T9"/>
      <c r="U9"/>
      <c r="V9"/>
      <c r="W9"/>
    </row>
    <row r="10" spans="1:23" ht="31" x14ac:dyDescent="0.35">
      <c r="A10" s="4" t="s">
        <v>298</v>
      </c>
      <c r="B10"/>
      <c r="C10"/>
      <c r="D10"/>
      <c r="E10"/>
      <c r="F10"/>
      <c r="G10"/>
      <c r="H10"/>
      <c r="I10"/>
      <c r="J10"/>
      <c r="K10"/>
      <c r="L10"/>
      <c r="M10"/>
      <c r="N10"/>
      <c r="O10"/>
      <c r="P10"/>
      <c r="Q10"/>
      <c r="R10"/>
      <c r="S10"/>
      <c r="T10"/>
      <c r="U10"/>
      <c r="V10"/>
      <c r="W10"/>
    </row>
    <row r="11" spans="1:23" ht="31" x14ac:dyDescent="0.35">
      <c r="A11" s="3" t="s">
        <v>299</v>
      </c>
      <c r="B11"/>
      <c r="C11"/>
      <c r="D11"/>
      <c r="E11"/>
      <c r="F11"/>
      <c r="G11"/>
      <c r="H11"/>
      <c r="I11"/>
      <c r="J11"/>
      <c r="K11"/>
      <c r="L11"/>
      <c r="M11"/>
      <c r="N11"/>
      <c r="O11"/>
      <c r="P11"/>
      <c r="Q11"/>
      <c r="R11"/>
      <c r="S11"/>
      <c r="T11"/>
      <c r="U11"/>
      <c r="V11"/>
      <c r="W11"/>
    </row>
    <row r="12" spans="1:23" ht="16.399999999999999" customHeight="1" x14ac:dyDescent="0.35">
      <c r="A12" s="5" t="s">
        <v>57</v>
      </c>
      <c r="B12"/>
      <c r="C12"/>
      <c r="D12"/>
      <c r="E12"/>
      <c r="F12"/>
      <c r="G12"/>
      <c r="H12"/>
      <c r="I12"/>
      <c r="J12"/>
      <c r="K12"/>
      <c r="L12"/>
      <c r="M12"/>
      <c r="N12"/>
      <c r="O12"/>
      <c r="P12"/>
      <c r="Q12"/>
      <c r="R12"/>
      <c r="S12"/>
      <c r="T12"/>
      <c r="U12"/>
      <c r="V12"/>
      <c r="W12"/>
    </row>
    <row r="13" spans="1:23" ht="30" customHeight="1" x14ac:dyDescent="0.35">
      <c r="A13" s="57" t="s">
        <v>300</v>
      </c>
      <c r="B13" s="58"/>
      <c r="C13" s="58"/>
      <c r="D13" s="58"/>
      <c r="E13" s="58"/>
      <c r="F13" s="58"/>
      <c r="G13" s="58"/>
      <c r="H13" s="58"/>
      <c r="I13"/>
      <c r="J13" s="2" t="s">
        <v>301</v>
      </c>
      <c r="K13" s="58"/>
      <c r="L13" s="58"/>
      <c r="M13" s="58"/>
      <c r="N13" s="58"/>
      <c r="O13" s="58"/>
      <c r="P13" s="58"/>
      <c r="Q13" s="58"/>
      <c r="R13" s="58"/>
      <c r="S13" s="58"/>
      <c r="T13" s="58"/>
      <c r="U13" s="58"/>
      <c r="V13" s="58"/>
      <c r="W13" s="58"/>
    </row>
    <row r="14" spans="1:23" ht="70.400000000000006" customHeight="1" x14ac:dyDescent="0.35">
      <c r="A14" s="8" t="s">
        <v>302</v>
      </c>
      <c r="B14" s="119" t="s">
        <v>303</v>
      </c>
      <c r="C14" s="119" t="s">
        <v>304</v>
      </c>
      <c r="D14" s="119" t="s">
        <v>305</v>
      </c>
      <c r="E14" s="119" t="s">
        <v>306</v>
      </c>
      <c r="F14" s="119" t="s">
        <v>307</v>
      </c>
      <c r="G14" s="119" t="s">
        <v>308</v>
      </c>
      <c r="H14" s="119" t="s">
        <v>309</v>
      </c>
      <c r="J14" s="119" t="s">
        <v>310</v>
      </c>
      <c r="K14" s="119" t="s">
        <v>311</v>
      </c>
      <c r="L14" s="119" t="s">
        <v>312</v>
      </c>
      <c r="M14" s="119" t="s">
        <v>313</v>
      </c>
      <c r="N14" s="119" t="s">
        <v>314</v>
      </c>
      <c r="O14" s="119" t="s">
        <v>315</v>
      </c>
      <c r="P14" s="119" t="s">
        <v>316</v>
      </c>
      <c r="Q14" s="119" t="s">
        <v>317</v>
      </c>
      <c r="R14" s="119" t="s">
        <v>318</v>
      </c>
      <c r="S14" s="119" t="s">
        <v>319</v>
      </c>
      <c r="T14" s="119" t="s">
        <v>320</v>
      </c>
      <c r="U14" s="119" t="s">
        <v>321</v>
      </c>
      <c r="V14" s="119" t="s">
        <v>322</v>
      </c>
      <c r="W14" s="119" t="s">
        <v>323</v>
      </c>
    </row>
    <row r="15" spans="1:23" ht="30" customHeight="1" x14ac:dyDescent="0.35">
      <c r="A15" s="43" t="s">
        <v>324</v>
      </c>
      <c r="B15" s="44"/>
      <c r="C15" s="44"/>
      <c r="D15" s="44"/>
      <c r="E15" s="44"/>
      <c r="F15" s="44"/>
      <c r="G15" s="44"/>
      <c r="H15" s="44"/>
    </row>
    <row r="16" spans="1:23" ht="16.399999999999999" customHeight="1" x14ac:dyDescent="0.35">
      <c r="A16" s="120" t="s">
        <v>325</v>
      </c>
      <c r="B16" s="44"/>
      <c r="C16" s="44"/>
      <c r="D16" s="44"/>
      <c r="E16" s="44"/>
      <c r="F16" s="44"/>
      <c r="G16" s="44"/>
      <c r="H16" s="44"/>
    </row>
    <row r="17" spans="1:23" x14ac:dyDescent="0.35">
      <c r="A17" s="121" t="s">
        <v>326</v>
      </c>
      <c r="B17" s="45">
        <v>10</v>
      </c>
      <c r="C17" s="45">
        <v>10</v>
      </c>
      <c r="D17" s="45">
        <v>11</v>
      </c>
      <c r="E17" s="45">
        <v>9</v>
      </c>
      <c r="F17" s="45">
        <v>10</v>
      </c>
      <c r="G17" s="45">
        <v>8</v>
      </c>
      <c r="H17" s="45">
        <v>12</v>
      </c>
      <c r="I17" s="46"/>
      <c r="J17" s="46">
        <v>8</v>
      </c>
      <c r="K17" s="46">
        <v>13</v>
      </c>
      <c r="L17" s="46">
        <v>3</v>
      </c>
      <c r="M17" s="46">
        <v>17</v>
      </c>
      <c r="N17" s="46">
        <v>7</v>
      </c>
      <c r="O17" s="46">
        <v>15</v>
      </c>
      <c r="P17" s="46">
        <v>6</v>
      </c>
      <c r="Q17" s="46">
        <v>12</v>
      </c>
      <c r="R17" s="46">
        <v>3</v>
      </c>
      <c r="S17" s="46">
        <v>18</v>
      </c>
      <c r="T17" s="46">
        <v>5</v>
      </c>
      <c r="U17" s="46">
        <v>11</v>
      </c>
      <c r="V17" s="46">
        <v>9</v>
      </c>
      <c r="W17" s="46">
        <v>16</v>
      </c>
    </row>
    <row r="18" spans="1:23" x14ac:dyDescent="0.35">
      <c r="A18" s="121" t="s">
        <v>327</v>
      </c>
      <c r="B18" s="45">
        <v>23</v>
      </c>
      <c r="C18" s="45">
        <v>13</v>
      </c>
      <c r="D18" s="45">
        <v>29</v>
      </c>
      <c r="E18" s="45">
        <v>22</v>
      </c>
      <c r="F18" s="45">
        <v>7</v>
      </c>
      <c r="G18" s="45">
        <v>21</v>
      </c>
      <c r="H18" s="45">
        <v>24</v>
      </c>
      <c r="I18" s="46"/>
      <c r="J18" s="46">
        <v>20</v>
      </c>
      <c r="K18" s="46">
        <v>26</v>
      </c>
      <c r="L18" s="46">
        <v>7</v>
      </c>
      <c r="M18" s="46">
        <v>20</v>
      </c>
      <c r="N18" s="46">
        <v>24</v>
      </c>
      <c r="O18" s="46">
        <v>34</v>
      </c>
      <c r="P18" s="46">
        <v>17</v>
      </c>
      <c r="Q18" s="46">
        <v>27</v>
      </c>
      <c r="R18" s="46">
        <v>3</v>
      </c>
      <c r="S18" s="46">
        <v>11</v>
      </c>
      <c r="T18" s="46">
        <v>17</v>
      </c>
      <c r="U18" s="46">
        <v>25</v>
      </c>
      <c r="V18" s="46">
        <v>20</v>
      </c>
      <c r="W18" s="46">
        <v>29</v>
      </c>
    </row>
    <row r="19" spans="1:23" ht="16.399999999999999" customHeight="1" x14ac:dyDescent="0.35">
      <c r="A19" s="121" t="s">
        <v>328</v>
      </c>
      <c r="B19" s="45">
        <v>41</v>
      </c>
      <c r="C19" s="45">
        <v>55</v>
      </c>
      <c r="D19" s="45">
        <v>38</v>
      </c>
      <c r="E19" s="45">
        <v>41</v>
      </c>
      <c r="F19" s="45">
        <v>15</v>
      </c>
      <c r="G19" s="45">
        <v>48</v>
      </c>
      <c r="H19" s="45">
        <v>34</v>
      </c>
      <c r="I19" s="46"/>
      <c r="J19" s="46">
        <v>38</v>
      </c>
      <c r="K19" s="46">
        <v>45</v>
      </c>
      <c r="L19" s="46">
        <v>44</v>
      </c>
      <c r="M19" s="46">
        <v>66</v>
      </c>
      <c r="N19" s="46">
        <v>32</v>
      </c>
      <c r="O19" s="46">
        <v>44</v>
      </c>
      <c r="P19" s="46">
        <v>35</v>
      </c>
      <c r="Q19" s="46">
        <v>47</v>
      </c>
      <c r="R19" s="46">
        <v>8</v>
      </c>
      <c r="S19" s="46">
        <v>23</v>
      </c>
      <c r="T19" s="46">
        <v>42</v>
      </c>
      <c r="U19" s="46">
        <v>54</v>
      </c>
      <c r="V19" s="46">
        <v>29</v>
      </c>
      <c r="W19" s="46">
        <v>39</v>
      </c>
    </row>
    <row r="20" spans="1:23" x14ac:dyDescent="0.35">
      <c r="A20" s="121" t="s">
        <v>329</v>
      </c>
      <c r="B20" s="45">
        <v>9</v>
      </c>
      <c r="C20" s="45">
        <v>13</v>
      </c>
      <c r="D20" s="45">
        <v>8</v>
      </c>
      <c r="E20" s="45">
        <v>9</v>
      </c>
      <c r="F20" s="45" t="s">
        <v>330</v>
      </c>
      <c r="G20" s="45">
        <v>8</v>
      </c>
      <c r="H20" s="45">
        <v>10</v>
      </c>
      <c r="I20" s="46"/>
      <c r="J20" s="46">
        <v>7</v>
      </c>
      <c r="K20" s="46">
        <v>11</v>
      </c>
      <c r="L20" s="46">
        <v>5</v>
      </c>
      <c r="M20" s="46">
        <v>21</v>
      </c>
      <c r="N20" s="46">
        <v>5</v>
      </c>
      <c r="O20" s="46">
        <v>11</v>
      </c>
      <c r="P20" s="46">
        <v>5</v>
      </c>
      <c r="Q20" s="46">
        <v>12</v>
      </c>
      <c r="R20" s="46" t="s">
        <v>330</v>
      </c>
      <c r="S20" s="46" t="s">
        <v>330</v>
      </c>
      <c r="T20" s="46">
        <v>5</v>
      </c>
      <c r="U20" s="46">
        <v>11</v>
      </c>
      <c r="V20" s="46">
        <v>7</v>
      </c>
      <c r="W20" s="46">
        <v>14</v>
      </c>
    </row>
    <row r="21" spans="1:23" ht="16.399999999999999" customHeight="1" x14ac:dyDescent="0.35">
      <c r="A21" s="121" t="s">
        <v>331</v>
      </c>
      <c r="B21" s="45">
        <v>17</v>
      </c>
      <c r="C21" s="45">
        <v>8</v>
      </c>
      <c r="D21" s="45">
        <v>14</v>
      </c>
      <c r="E21" s="45">
        <v>19</v>
      </c>
      <c r="F21" s="45">
        <v>65</v>
      </c>
      <c r="G21" s="45">
        <v>15</v>
      </c>
      <c r="H21" s="45">
        <v>19</v>
      </c>
      <c r="I21" s="46"/>
      <c r="J21" s="46">
        <v>14</v>
      </c>
      <c r="K21" s="46">
        <v>19</v>
      </c>
      <c r="L21" s="46">
        <v>3</v>
      </c>
      <c r="M21" s="46">
        <v>14</v>
      </c>
      <c r="N21" s="46">
        <v>9</v>
      </c>
      <c r="O21" s="46">
        <v>18</v>
      </c>
      <c r="P21" s="46">
        <v>15</v>
      </c>
      <c r="Q21" s="46">
        <v>24</v>
      </c>
      <c r="R21" s="46">
        <v>56</v>
      </c>
      <c r="S21" s="46">
        <v>75</v>
      </c>
      <c r="T21" s="46">
        <v>11</v>
      </c>
      <c r="U21" s="46">
        <v>19</v>
      </c>
      <c r="V21" s="46">
        <v>15</v>
      </c>
      <c r="W21" s="46">
        <v>22</v>
      </c>
    </row>
    <row r="22" spans="1:23" ht="30" customHeight="1" x14ac:dyDescent="0.35">
      <c r="A22" s="43" t="s">
        <v>332</v>
      </c>
      <c r="B22" s="45">
        <v>33</v>
      </c>
      <c r="C22" s="45">
        <v>23</v>
      </c>
      <c r="D22" s="45">
        <v>40</v>
      </c>
      <c r="E22" s="45">
        <v>31</v>
      </c>
      <c r="F22" s="45">
        <v>17</v>
      </c>
      <c r="G22" s="45">
        <v>29</v>
      </c>
      <c r="H22" s="45">
        <v>37</v>
      </c>
      <c r="I22" s="46"/>
      <c r="J22" s="46">
        <v>30</v>
      </c>
      <c r="K22" s="46">
        <v>36</v>
      </c>
      <c r="L22" s="46">
        <v>14</v>
      </c>
      <c r="M22" s="46">
        <v>33</v>
      </c>
      <c r="N22" s="46">
        <v>34</v>
      </c>
      <c r="O22" s="46">
        <v>46</v>
      </c>
      <c r="P22" s="46">
        <v>25</v>
      </c>
      <c r="Q22" s="46">
        <v>37</v>
      </c>
      <c r="R22" s="46">
        <v>9</v>
      </c>
      <c r="S22" s="46">
        <v>26</v>
      </c>
      <c r="T22" s="46">
        <v>24</v>
      </c>
      <c r="U22" s="46">
        <v>34</v>
      </c>
      <c r="V22" s="46">
        <v>32</v>
      </c>
      <c r="W22" s="46">
        <v>42</v>
      </c>
    </row>
    <row r="23" spans="1:23" ht="30" customHeight="1" x14ac:dyDescent="0.35">
      <c r="A23" s="47" t="s">
        <v>333</v>
      </c>
      <c r="B23" s="45"/>
      <c r="C23" s="45"/>
      <c r="D23" s="45"/>
      <c r="E23" s="45"/>
      <c r="F23" s="45"/>
      <c r="G23" s="45"/>
      <c r="H23" s="45"/>
      <c r="I23" s="46"/>
      <c r="J23" s="46"/>
      <c r="K23" s="46"/>
      <c r="L23" s="46"/>
      <c r="M23" s="46"/>
      <c r="N23" s="46"/>
      <c r="O23" s="46"/>
      <c r="P23" s="46"/>
      <c r="Q23" s="46"/>
      <c r="R23" s="46"/>
      <c r="S23" s="46"/>
      <c r="T23" s="46"/>
      <c r="U23" s="46"/>
      <c r="V23" s="46"/>
      <c r="W23" s="46"/>
    </row>
    <row r="24" spans="1:23" ht="16.399999999999999" customHeight="1" x14ac:dyDescent="0.35">
      <c r="A24" s="121" t="s">
        <v>334</v>
      </c>
      <c r="B24" s="45">
        <v>11</v>
      </c>
      <c r="C24" s="45">
        <v>10</v>
      </c>
      <c r="D24" s="45">
        <v>11</v>
      </c>
      <c r="E24" s="45">
        <v>10</v>
      </c>
      <c r="F24" s="45">
        <v>13</v>
      </c>
      <c r="G24" s="45">
        <v>8</v>
      </c>
      <c r="H24" s="45">
        <v>13</v>
      </c>
      <c r="I24" s="46"/>
      <c r="J24" s="46">
        <v>8</v>
      </c>
      <c r="K24" s="46">
        <v>13</v>
      </c>
      <c r="L24" s="46">
        <v>3</v>
      </c>
      <c r="M24" s="46">
        <v>17</v>
      </c>
      <c r="N24" s="46">
        <v>7</v>
      </c>
      <c r="O24" s="46">
        <v>15</v>
      </c>
      <c r="P24" s="46">
        <v>6</v>
      </c>
      <c r="Q24" s="46">
        <v>13</v>
      </c>
      <c r="R24" s="46">
        <v>5</v>
      </c>
      <c r="S24" s="46">
        <v>21</v>
      </c>
      <c r="T24" s="46">
        <v>5</v>
      </c>
      <c r="U24" s="46">
        <v>12</v>
      </c>
      <c r="V24" s="46">
        <v>9</v>
      </c>
      <c r="W24" s="46">
        <v>16</v>
      </c>
    </row>
    <row r="25" spans="1:23" ht="16.399999999999999" customHeight="1" x14ac:dyDescent="0.35">
      <c r="A25" s="121" t="s">
        <v>335</v>
      </c>
      <c r="B25" s="45">
        <v>48</v>
      </c>
      <c r="C25" s="45">
        <v>63</v>
      </c>
      <c r="D25" s="45">
        <v>45</v>
      </c>
      <c r="E25" s="45">
        <v>47</v>
      </c>
      <c r="F25" s="45">
        <v>14</v>
      </c>
      <c r="G25" s="45">
        <v>55</v>
      </c>
      <c r="H25" s="45">
        <v>41</v>
      </c>
      <c r="I25" s="46"/>
      <c r="J25" s="46">
        <v>44</v>
      </c>
      <c r="K25" s="46">
        <v>52</v>
      </c>
      <c r="L25" s="46">
        <v>53</v>
      </c>
      <c r="M25" s="46">
        <v>73</v>
      </c>
      <c r="N25" s="46">
        <v>39</v>
      </c>
      <c r="O25" s="46">
        <v>51</v>
      </c>
      <c r="P25" s="46">
        <v>41</v>
      </c>
      <c r="Q25" s="46">
        <v>54</v>
      </c>
      <c r="R25" s="46">
        <v>7</v>
      </c>
      <c r="S25" s="46">
        <v>21</v>
      </c>
      <c r="T25" s="46">
        <v>49</v>
      </c>
      <c r="U25" s="46">
        <v>61</v>
      </c>
      <c r="V25" s="46">
        <v>36</v>
      </c>
      <c r="W25" s="46">
        <v>46</v>
      </c>
    </row>
    <row r="26" spans="1:23" x14ac:dyDescent="0.35">
      <c r="A26" s="121" t="s">
        <v>336</v>
      </c>
      <c r="B26" s="45">
        <v>22</v>
      </c>
      <c r="C26" s="45">
        <v>13</v>
      </c>
      <c r="D26" s="45">
        <v>29</v>
      </c>
      <c r="E26" s="45">
        <v>21</v>
      </c>
      <c r="F26" s="45">
        <v>4</v>
      </c>
      <c r="G26" s="45">
        <v>21</v>
      </c>
      <c r="H26" s="45">
        <v>24</v>
      </c>
      <c r="I26" s="46"/>
      <c r="J26" s="46">
        <v>19</v>
      </c>
      <c r="K26" s="46">
        <v>25</v>
      </c>
      <c r="L26" s="46">
        <v>7</v>
      </c>
      <c r="M26" s="46">
        <v>20</v>
      </c>
      <c r="N26" s="46">
        <v>24</v>
      </c>
      <c r="O26" s="46">
        <v>34</v>
      </c>
      <c r="P26" s="46">
        <v>16</v>
      </c>
      <c r="Q26" s="46">
        <v>26</v>
      </c>
      <c r="R26" s="46">
        <v>1</v>
      </c>
      <c r="S26" s="46">
        <v>7</v>
      </c>
      <c r="T26" s="46">
        <v>17</v>
      </c>
      <c r="U26" s="46">
        <v>25</v>
      </c>
      <c r="V26" s="46">
        <v>20</v>
      </c>
      <c r="W26" s="46">
        <v>28</v>
      </c>
    </row>
    <row r="27" spans="1:23" x14ac:dyDescent="0.35">
      <c r="A27" s="121" t="s">
        <v>337</v>
      </c>
      <c r="B27" s="45">
        <v>19</v>
      </c>
      <c r="C27" s="45">
        <v>14</v>
      </c>
      <c r="D27" s="45">
        <v>15</v>
      </c>
      <c r="E27" s="45">
        <v>22</v>
      </c>
      <c r="F27" s="45">
        <v>69</v>
      </c>
      <c r="G27" s="45">
        <v>16</v>
      </c>
      <c r="H27" s="45">
        <v>22</v>
      </c>
      <c r="I27" s="46"/>
      <c r="J27" s="46">
        <v>16</v>
      </c>
      <c r="K27" s="46">
        <v>22</v>
      </c>
      <c r="L27" s="46">
        <v>6</v>
      </c>
      <c r="M27" s="46">
        <v>21</v>
      </c>
      <c r="N27" s="46">
        <v>10</v>
      </c>
      <c r="O27" s="46">
        <v>19</v>
      </c>
      <c r="P27" s="46">
        <v>17</v>
      </c>
      <c r="Q27" s="46">
        <v>26</v>
      </c>
      <c r="R27" s="46">
        <v>59</v>
      </c>
      <c r="S27" s="46">
        <v>78</v>
      </c>
      <c r="T27" s="46">
        <v>12</v>
      </c>
      <c r="U27" s="46">
        <v>20</v>
      </c>
      <c r="V27" s="46">
        <v>18</v>
      </c>
      <c r="W27" s="46">
        <v>27</v>
      </c>
    </row>
    <row r="28" spans="1:23" ht="30" customHeight="1" x14ac:dyDescent="0.35">
      <c r="A28" s="43" t="s">
        <v>338</v>
      </c>
      <c r="B28" s="45">
        <v>70</v>
      </c>
      <c r="C28" s="45">
        <v>76</v>
      </c>
      <c r="D28" s="45">
        <v>74</v>
      </c>
      <c r="E28" s="45">
        <v>69</v>
      </c>
      <c r="F28" s="45">
        <v>18</v>
      </c>
      <c r="G28" s="45">
        <v>76</v>
      </c>
      <c r="H28" s="45">
        <v>65</v>
      </c>
      <c r="I28" s="46"/>
      <c r="J28" s="46">
        <v>67</v>
      </c>
      <c r="K28" s="46">
        <v>74</v>
      </c>
      <c r="L28" s="46">
        <v>67</v>
      </c>
      <c r="M28" s="46">
        <v>86</v>
      </c>
      <c r="N28" s="46">
        <v>69</v>
      </c>
      <c r="O28" s="46">
        <v>80</v>
      </c>
      <c r="P28" s="46">
        <v>63</v>
      </c>
      <c r="Q28" s="46">
        <v>74</v>
      </c>
      <c r="R28" s="46">
        <v>11</v>
      </c>
      <c r="S28" s="46">
        <v>25</v>
      </c>
      <c r="T28" s="46">
        <v>71</v>
      </c>
      <c r="U28" s="46">
        <v>81</v>
      </c>
      <c r="V28" s="46">
        <v>60</v>
      </c>
      <c r="W28" s="46">
        <v>70</v>
      </c>
    </row>
    <row r="29" spans="1:23" ht="30" customHeight="1" x14ac:dyDescent="0.35">
      <c r="A29" s="118" t="s">
        <v>339</v>
      </c>
      <c r="B29" s="44"/>
      <c r="C29" s="44"/>
      <c r="D29" s="44"/>
      <c r="E29" s="44"/>
      <c r="F29" s="44"/>
      <c r="G29" s="44"/>
      <c r="H29" s="44"/>
      <c r="I29" s="46"/>
      <c r="J29" s="46"/>
      <c r="K29" s="46"/>
      <c r="L29" s="46"/>
      <c r="M29" s="46"/>
      <c r="N29" s="46"/>
      <c r="O29" s="46"/>
      <c r="P29" s="46"/>
      <c r="Q29" s="46"/>
      <c r="R29" s="46"/>
      <c r="S29" s="46"/>
      <c r="T29" s="46"/>
      <c r="U29" s="46"/>
      <c r="V29" s="46"/>
      <c r="W29" s="46"/>
    </row>
    <row r="30" spans="1:23" ht="31" x14ac:dyDescent="0.35">
      <c r="A30" s="122" t="s">
        <v>340</v>
      </c>
      <c r="B30" s="45"/>
      <c r="C30" s="45"/>
      <c r="D30" s="45"/>
      <c r="E30" s="45"/>
      <c r="F30" s="45"/>
      <c r="G30" s="45"/>
      <c r="H30" s="45"/>
      <c r="I30" s="46"/>
      <c r="J30" s="46"/>
      <c r="K30" s="46"/>
      <c r="L30" s="46"/>
      <c r="M30" s="46"/>
      <c r="N30" s="46"/>
      <c r="O30" s="46"/>
      <c r="P30" s="46"/>
      <c r="Q30" s="46"/>
      <c r="R30" s="46"/>
      <c r="S30" s="46"/>
      <c r="T30" s="46"/>
      <c r="U30" s="46"/>
      <c r="V30" s="46"/>
      <c r="W30" s="46"/>
    </row>
    <row r="31" spans="1:23" ht="16.399999999999999" customHeight="1" x14ac:dyDescent="0.35">
      <c r="A31" s="118" t="s">
        <v>341</v>
      </c>
      <c r="B31" s="45">
        <v>10</v>
      </c>
      <c r="C31" s="45">
        <v>4</v>
      </c>
      <c r="D31" s="45">
        <v>12</v>
      </c>
      <c r="E31" s="45">
        <v>10</v>
      </c>
      <c r="F31" s="45" t="s">
        <v>330</v>
      </c>
      <c r="G31" s="45">
        <v>9</v>
      </c>
      <c r="H31" s="45">
        <v>11</v>
      </c>
      <c r="I31" s="46"/>
      <c r="J31" s="46">
        <v>7</v>
      </c>
      <c r="K31" s="46">
        <v>12</v>
      </c>
      <c r="L31" s="46">
        <v>0</v>
      </c>
      <c r="M31" s="46">
        <v>7</v>
      </c>
      <c r="N31" s="46">
        <v>8</v>
      </c>
      <c r="O31" s="46">
        <v>17</v>
      </c>
      <c r="P31" s="46">
        <v>6</v>
      </c>
      <c r="Q31" s="46">
        <v>15</v>
      </c>
      <c r="R31" s="46" t="s">
        <v>330</v>
      </c>
      <c r="S31" s="46" t="s">
        <v>330</v>
      </c>
      <c r="T31" s="46">
        <v>6</v>
      </c>
      <c r="U31" s="46">
        <v>12</v>
      </c>
      <c r="V31" s="46">
        <v>6</v>
      </c>
      <c r="W31" s="46">
        <v>15</v>
      </c>
    </row>
    <row r="32" spans="1:23" ht="16.399999999999999" customHeight="1" x14ac:dyDescent="0.35">
      <c r="A32" s="118" t="s">
        <v>342</v>
      </c>
      <c r="B32" s="45">
        <v>10</v>
      </c>
      <c r="C32" s="45" t="s">
        <v>330</v>
      </c>
      <c r="D32" s="45">
        <v>16</v>
      </c>
      <c r="E32" s="45">
        <v>6</v>
      </c>
      <c r="F32" s="45" t="s">
        <v>343</v>
      </c>
      <c r="G32" s="45">
        <v>9</v>
      </c>
      <c r="H32" s="45">
        <v>11</v>
      </c>
      <c r="I32" s="46"/>
      <c r="J32" s="46">
        <v>7</v>
      </c>
      <c r="K32" s="46">
        <v>13</v>
      </c>
      <c r="L32" s="46" t="s">
        <v>330</v>
      </c>
      <c r="M32" s="46" t="s">
        <v>330</v>
      </c>
      <c r="N32" s="46">
        <v>10</v>
      </c>
      <c r="O32" s="46">
        <v>21</v>
      </c>
      <c r="P32" s="46">
        <v>3</v>
      </c>
      <c r="Q32" s="46">
        <v>10</v>
      </c>
      <c r="R32" s="46" t="s">
        <v>343</v>
      </c>
      <c r="S32" s="46" t="s">
        <v>343</v>
      </c>
      <c r="T32" s="46">
        <v>5</v>
      </c>
      <c r="U32" s="46">
        <v>13</v>
      </c>
      <c r="V32" s="46">
        <v>7</v>
      </c>
      <c r="W32" s="46">
        <v>16</v>
      </c>
    </row>
    <row r="33" spans="1:23" ht="16.399999999999999" customHeight="1" x14ac:dyDescent="0.35">
      <c r="A33" s="118" t="s">
        <v>344</v>
      </c>
      <c r="B33" s="45">
        <v>10</v>
      </c>
      <c r="C33" s="45">
        <v>10</v>
      </c>
      <c r="D33" s="45">
        <v>12</v>
      </c>
      <c r="E33" s="45">
        <v>9</v>
      </c>
      <c r="F33" s="45">
        <v>13</v>
      </c>
      <c r="G33" s="45">
        <v>8</v>
      </c>
      <c r="H33" s="45">
        <v>14</v>
      </c>
      <c r="I33" s="46"/>
      <c r="J33" s="46">
        <v>7</v>
      </c>
      <c r="K33" s="46">
        <v>13</v>
      </c>
      <c r="L33" s="46">
        <v>2</v>
      </c>
      <c r="M33" s="46">
        <v>18</v>
      </c>
      <c r="N33" s="46">
        <v>7</v>
      </c>
      <c r="O33" s="46">
        <v>16</v>
      </c>
      <c r="P33" s="46">
        <v>5</v>
      </c>
      <c r="Q33" s="46">
        <v>12</v>
      </c>
      <c r="R33" s="46">
        <v>0</v>
      </c>
      <c r="S33" s="46">
        <v>30</v>
      </c>
      <c r="T33" s="46">
        <v>4</v>
      </c>
      <c r="U33" s="46">
        <v>11</v>
      </c>
      <c r="V33" s="46">
        <v>9</v>
      </c>
      <c r="W33" s="46">
        <v>19</v>
      </c>
    </row>
    <row r="34" spans="1:23" ht="16.399999999999999" customHeight="1" x14ac:dyDescent="0.35">
      <c r="A34" s="118" t="s">
        <v>345</v>
      </c>
      <c r="B34" s="45">
        <v>63</v>
      </c>
      <c r="C34" s="45">
        <v>57</v>
      </c>
      <c r="D34" s="45">
        <v>62</v>
      </c>
      <c r="E34" s="45">
        <v>70</v>
      </c>
      <c r="F34" s="45">
        <v>63</v>
      </c>
      <c r="G34" s="45">
        <v>63</v>
      </c>
      <c r="H34" s="45">
        <v>64</v>
      </c>
      <c r="I34" s="46"/>
      <c r="J34" s="46">
        <v>59</v>
      </c>
      <c r="K34" s="46">
        <v>68</v>
      </c>
      <c r="L34" s="46">
        <v>45</v>
      </c>
      <c r="M34" s="46">
        <v>70</v>
      </c>
      <c r="N34" s="46">
        <v>55</v>
      </c>
      <c r="O34" s="46">
        <v>69</v>
      </c>
      <c r="P34" s="46">
        <v>63</v>
      </c>
      <c r="Q34" s="46">
        <v>76</v>
      </c>
      <c r="R34" s="46">
        <v>41</v>
      </c>
      <c r="S34" s="46">
        <v>86</v>
      </c>
      <c r="T34" s="46">
        <v>56</v>
      </c>
      <c r="U34" s="46">
        <v>69</v>
      </c>
      <c r="V34" s="46">
        <v>57</v>
      </c>
      <c r="W34" s="46">
        <v>71</v>
      </c>
    </row>
    <row r="35" spans="1:23" ht="16.399999999999999" customHeight="1" x14ac:dyDescent="0.35">
      <c r="A35" s="118" t="s">
        <v>346</v>
      </c>
      <c r="B35" s="45">
        <v>6</v>
      </c>
      <c r="C35" s="45">
        <v>13</v>
      </c>
      <c r="D35" s="45">
        <v>5</v>
      </c>
      <c r="E35" s="45">
        <v>4</v>
      </c>
      <c r="F35" s="45" t="s">
        <v>343</v>
      </c>
      <c r="G35" s="45">
        <v>4</v>
      </c>
      <c r="H35" s="45">
        <v>9</v>
      </c>
      <c r="I35" s="46"/>
      <c r="J35" s="46">
        <v>4</v>
      </c>
      <c r="K35" s="46">
        <v>9</v>
      </c>
      <c r="L35" s="46">
        <v>4</v>
      </c>
      <c r="M35" s="46">
        <v>22</v>
      </c>
      <c r="N35" s="46">
        <v>2</v>
      </c>
      <c r="O35" s="46">
        <v>9</v>
      </c>
      <c r="P35" s="46">
        <v>1</v>
      </c>
      <c r="Q35" s="46">
        <v>6</v>
      </c>
      <c r="R35" s="46" t="s">
        <v>343</v>
      </c>
      <c r="S35" s="46" t="s">
        <v>343</v>
      </c>
      <c r="T35" s="46">
        <v>1</v>
      </c>
      <c r="U35" s="46">
        <v>8</v>
      </c>
      <c r="V35" s="46">
        <v>4</v>
      </c>
      <c r="W35" s="46">
        <v>13</v>
      </c>
    </row>
    <row r="36" spans="1:23" x14ac:dyDescent="0.35">
      <c r="A36" s="118" t="s">
        <v>347</v>
      </c>
      <c r="B36" s="45">
        <v>8</v>
      </c>
      <c r="C36" s="45">
        <v>7</v>
      </c>
      <c r="D36" s="45">
        <v>8</v>
      </c>
      <c r="E36" s="45">
        <v>7</v>
      </c>
      <c r="F36" s="45" t="s">
        <v>330</v>
      </c>
      <c r="G36" s="45">
        <v>11</v>
      </c>
      <c r="H36" s="45">
        <v>4</v>
      </c>
      <c r="I36" s="46"/>
      <c r="J36" s="46">
        <v>5</v>
      </c>
      <c r="K36" s="46">
        <v>10</v>
      </c>
      <c r="L36" s="46">
        <v>0</v>
      </c>
      <c r="M36" s="46">
        <v>14</v>
      </c>
      <c r="N36" s="46">
        <v>4</v>
      </c>
      <c r="O36" s="46">
        <v>13</v>
      </c>
      <c r="P36" s="46">
        <v>3</v>
      </c>
      <c r="Q36" s="46">
        <v>12</v>
      </c>
      <c r="R36" s="46" t="s">
        <v>330</v>
      </c>
      <c r="S36" s="46" t="s">
        <v>330</v>
      </c>
      <c r="T36" s="46">
        <v>6</v>
      </c>
      <c r="U36" s="46">
        <v>15</v>
      </c>
      <c r="V36" s="46">
        <v>2</v>
      </c>
      <c r="W36" s="46">
        <v>6</v>
      </c>
    </row>
    <row r="37" spans="1:23" ht="16.399999999999999" customHeight="1" x14ac:dyDescent="0.35">
      <c r="A37" s="118" t="s">
        <v>348</v>
      </c>
      <c r="B37" s="45">
        <v>18</v>
      </c>
      <c r="C37" s="45">
        <v>27</v>
      </c>
      <c r="D37" s="45">
        <v>17</v>
      </c>
      <c r="E37" s="45">
        <v>13</v>
      </c>
      <c r="F37" s="45">
        <v>27</v>
      </c>
      <c r="G37" s="45">
        <v>16</v>
      </c>
      <c r="H37" s="45">
        <v>21</v>
      </c>
      <c r="I37" s="46"/>
      <c r="J37" s="46">
        <v>14</v>
      </c>
      <c r="K37" s="46">
        <v>22</v>
      </c>
      <c r="L37" s="46">
        <v>15</v>
      </c>
      <c r="M37" s="46">
        <v>39</v>
      </c>
      <c r="N37" s="46">
        <v>11</v>
      </c>
      <c r="O37" s="46">
        <v>22</v>
      </c>
      <c r="P37" s="46">
        <v>8</v>
      </c>
      <c r="Q37" s="46">
        <v>18</v>
      </c>
      <c r="R37" s="46">
        <v>6</v>
      </c>
      <c r="S37" s="46">
        <v>49</v>
      </c>
      <c r="T37" s="46">
        <v>11</v>
      </c>
      <c r="U37" s="46">
        <v>21</v>
      </c>
      <c r="V37" s="46">
        <v>15</v>
      </c>
      <c r="W37" s="46">
        <v>27</v>
      </c>
    </row>
    <row r="38" spans="1:23" ht="16.399999999999999" customHeight="1" x14ac:dyDescent="0.35">
      <c r="A38" s="118" t="s">
        <v>349</v>
      </c>
      <c r="B38" s="45">
        <v>2</v>
      </c>
      <c r="C38" s="45" t="s">
        <v>330</v>
      </c>
      <c r="D38" s="45">
        <v>3</v>
      </c>
      <c r="E38" s="45">
        <v>3</v>
      </c>
      <c r="F38" s="45" t="s">
        <v>343</v>
      </c>
      <c r="G38" s="45">
        <v>3</v>
      </c>
      <c r="H38" s="45">
        <v>2</v>
      </c>
      <c r="I38" s="46"/>
      <c r="J38" s="46">
        <v>1</v>
      </c>
      <c r="K38" s="46">
        <v>4</v>
      </c>
      <c r="L38" s="46" t="s">
        <v>330</v>
      </c>
      <c r="M38" s="46" t="s">
        <v>330</v>
      </c>
      <c r="N38" s="46">
        <v>1</v>
      </c>
      <c r="O38" s="46">
        <v>5</v>
      </c>
      <c r="P38" s="46">
        <v>0</v>
      </c>
      <c r="Q38" s="46">
        <v>5</v>
      </c>
      <c r="R38" s="46" t="s">
        <v>343</v>
      </c>
      <c r="S38" s="46" t="s">
        <v>343</v>
      </c>
      <c r="T38" s="46">
        <v>1</v>
      </c>
      <c r="U38" s="46">
        <v>4</v>
      </c>
      <c r="V38" s="46">
        <v>0</v>
      </c>
      <c r="W38" s="46">
        <v>5</v>
      </c>
    </row>
    <row r="39" spans="1:23" x14ac:dyDescent="0.35">
      <c r="A39" s="18"/>
      <c r="B39" s="44"/>
      <c r="C39" s="44"/>
      <c r="D39" s="44"/>
      <c r="E39" s="44"/>
      <c r="F39" s="44"/>
      <c r="G39" s="44"/>
      <c r="H39" s="44"/>
      <c r="J39" s="46"/>
      <c r="K39" s="46"/>
      <c r="L39" s="46"/>
      <c r="M39" s="46"/>
      <c r="N39" s="46"/>
      <c r="O39" s="46"/>
      <c r="P39" s="46"/>
      <c r="Q39" s="46"/>
      <c r="R39" s="46"/>
      <c r="S39" s="46"/>
      <c r="T39" s="46"/>
      <c r="U39" s="46"/>
      <c r="V39" s="46"/>
      <c r="W39" s="46"/>
    </row>
    <row r="40" spans="1:23" ht="27.75" customHeight="1" thickBot="1" x14ac:dyDescent="0.4">
      <c r="A40" s="50" t="s">
        <v>350</v>
      </c>
      <c r="B40" s="51"/>
      <c r="C40" s="51"/>
      <c r="D40" s="51"/>
      <c r="E40" s="51"/>
      <c r="F40" s="51"/>
      <c r="G40" s="51"/>
      <c r="H40" s="51"/>
      <c r="J40" s="46"/>
      <c r="K40" s="46"/>
      <c r="L40" s="46"/>
      <c r="M40" s="46"/>
      <c r="N40" s="46"/>
      <c r="O40" s="46"/>
      <c r="P40" s="46"/>
      <c r="Q40" s="46"/>
      <c r="R40" s="46"/>
      <c r="S40" s="46"/>
      <c r="T40" s="46"/>
      <c r="U40" s="46"/>
      <c r="V40" s="46"/>
      <c r="W40" s="46"/>
    </row>
    <row r="41" spans="1:23" ht="46.5" x14ac:dyDescent="0.35">
      <c r="A41" s="59" t="s">
        <v>351</v>
      </c>
      <c r="B41" s="60" t="s">
        <v>352</v>
      </c>
      <c r="C41" s="60" t="s">
        <v>353</v>
      </c>
      <c r="D41" s="60" t="s">
        <v>354</v>
      </c>
      <c r="E41" s="60" t="s">
        <v>355</v>
      </c>
      <c r="F41" s="60" t="s">
        <v>356</v>
      </c>
      <c r="G41" s="61" t="s">
        <v>357</v>
      </c>
      <c r="H41" s="61" t="s">
        <v>358</v>
      </c>
      <c r="J41" s="46"/>
      <c r="K41" s="46"/>
      <c r="L41" s="46"/>
      <c r="M41" s="46"/>
      <c r="N41" s="46"/>
      <c r="O41" s="46"/>
      <c r="P41" s="46"/>
      <c r="Q41" s="46"/>
      <c r="R41" s="46"/>
      <c r="S41" s="46"/>
      <c r="T41" s="46"/>
      <c r="U41" s="46"/>
      <c r="V41" s="46"/>
      <c r="W41" s="46"/>
    </row>
    <row r="42" spans="1:23" ht="31.4" customHeight="1" x14ac:dyDescent="0.35">
      <c r="A42" s="8" t="s">
        <v>325</v>
      </c>
    </row>
    <row r="43" spans="1:23" x14ac:dyDescent="0.35">
      <c r="A43" s="40" t="s">
        <v>17</v>
      </c>
      <c r="B43" s="52">
        <v>33375399</v>
      </c>
      <c r="C43" s="52">
        <v>6597951</v>
      </c>
      <c r="D43" s="52">
        <v>14768551</v>
      </c>
      <c r="E43" s="52">
        <v>10532904</v>
      </c>
      <c r="F43" s="52">
        <v>1475994</v>
      </c>
      <c r="G43" s="52">
        <v>16924393</v>
      </c>
      <c r="H43" s="52">
        <v>16451006</v>
      </c>
    </row>
    <row r="44" spans="1:23" x14ac:dyDescent="0.35">
      <c r="A44" s="40" t="s">
        <v>20</v>
      </c>
      <c r="B44" s="52">
        <v>1010</v>
      </c>
      <c r="C44" s="52">
        <v>100</v>
      </c>
      <c r="D44" s="52">
        <v>340</v>
      </c>
      <c r="E44" s="52">
        <v>420</v>
      </c>
      <c r="F44" s="52">
        <v>150</v>
      </c>
      <c r="G44" s="52">
        <v>450</v>
      </c>
      <c r="H44" s="52">
        <v>560</v>
      </c>
    </row>
    <row r="45" spans="1:23" ht="30" customHeight="1" x14ac:dyDescent="0.35">
      <c r="A45" s="53" t="s">
        <v>359</v>
      </c>
      <c r="B45" s="52"/>
      <c r="C45" s="52"/>
      <c r="D45" s="52"/>
      <c r="E45" s="52"/>
      <c r="F45" s="52"/>
      <c r="G45" s="52"/>
      <c r="H45" s="52"/>
    </row>
    <row r="46" spans="1:23" x14ac:dyDescent="0.35">
      <c r="A46" s="40" t="s">
        <v>17</v>
      </c>
      <c r="B46" s="52">
        <v>33375399</v>
      </c>
      <c r="C46" s="52">
        <v>6597951</v>
      </c>
      <c r="D46" s="52">
        <v>14768551</v>
      </c>
      <c r="E46" s="52">
        <v>10532904</v>
      </c>
      <c r="F46" s="52">
        <v>1475994</v>
      </c>
      <c r="G46" s="52">
        <v>16924393</v>
      </c>
      <c r="H46" s="52">
        <v>16451006</v>
      </c>
    </row>
    <row r="47" spans="1:23" x14ac:dyDescent="0.35">
      <c r="A47" s="40" t="s">
        <v>20</v>
      </c>
      <c r="B47" s="52">
        <v>1010</v>
      </c>
      <c r="C47" s="52">
        <v>100</v>
      </c>
      <c r="D47" s="52">
        <v>340</v>
      </c>
      <c r="E47" s="52">
        <v>420</v>
      </c>
      <c r="F47" s="52">
        <v>150</v>
      </c>
      <c r="G47" s="52">
        <v>450</v>
      </c>
      <c r="H47" s="52">
        <v>560</v>
      </c>
    </row>
    <row r="48" spans="1:23" ht="46.4" customHeight="1" x14ac:dyDescent="0.35">
      <c r="A48" s="53" t="s">
        <v>360</v>
      </c>
      <c r="B48" s="52"/>
      <c r="C48" s="52"/>
      <c r="D48" s="52"/>
      <c r="E48" s="52"/>
      <c r="F48" s="52"/>
      <c r="G48" s="52"/>
      <c r="H48" s="52"/>
    </row>
    <row r="49" spans="1:8" x14ac:dyDescent="0.35">
      <c r="A49" s="40" t="s">
        <v>17</v>
      </c>
      <c r="B49" s="52">
        <v>23519521</v>
      </c>
      <c r="C49" s="52">
        <v>5043513</v>
      </c>
      <c r="D49" s="52">
        <v>10972848</v>
      </c>
      <c r="E49" s="52">
        <v>7235153</v>
      </c>
      <c r="F49" s="52">
        <v>268008</v>
      </c>
      <c r="G49" s="52">
        <v>12849503</v>
      </c>
      <c r="H49" s="52">
        <v>10670017</v>
      </c>
    </row>
    <row r="50" spans="1:8" x14ac:dyDescent="0.35">
      <c r="A50" s="40" t="s">
        <v>20</v>
      </c>
      <c r="B50" s="52">
        <v>610</v>
      </c>
      <c r="C50" s="52">
        <v>80</v>
      </c>
      <c r="D50" s="52">
        <v>250</v>
      </c>
      <c r="E50" s="52">
        <v>260</v>
      </c>
      <c r="F50" s="52">
        <v>20</v>
      </c>
      <c r="G50" s="52">
        <v>300</v>
      </c>
      <c r="H50" s="52">
        <v>310</v>
      </c>
    </row>
    <row r="53" spans="1:8" ht="45" customHeight="1" x14ac:dyDescent="0.35"/>
  </sheetData>
  <sheetProtection insertRows="0"/>
  <hyperlinks>
    <hyperlink ref="A12" location="Table_of_contents!A1" display="Return to contents" xr:uid="{D3F24B62-AB75-4F26-9579-8950F6ED3D06}"/>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3AD59-02D4-4358-9FC1-15FB15FC912F}">
  <dimension ref="A1:W40"/>
  <sheetViews>
    <sheetView zoomScaleNormal="100" workbookViewId="0">
      <pane xSplit="1" topLeftCell="B1" activePane="topRight" state="frozen"/>
      <selection activeCell="B113" sqref="B113:W113"/>
      <selection pane="topRight"/>
    </sheetView>
  </sheetViews>
  <sheetFormatPr defaultColWidth="9.07421875" defaultRowHeight="15.5" x14ac:dyDescent="0.35"/>
  <cols>
    <col min="1" max="1" width="75.69140625" customWidth="1"/>
    <col min="2" max="2" width="11.69140625" style="13" customWidth="1"/>
    <col min="3" max="3" width="10.07421875" style="13" customWidth="1"/>
    <col min="4" max="4" width="11.4609375" style="13" customWidth="1"/>
    <col min="5" max="5" width="11" style="13" customWidth="1"/>
    <col min="6" max="6" width="10.07421875" style="13" customWidth="1"/>
    <col min="7" max="7" width="11" style="13" customWidth="1"/>
    <col min="8" max="8" width="11.69140625" style="13" customWidth="1"/>
    <col min="9" max="9" width="3.69140625" style="13" customWidth="1"/>
    <col min="10" max="23" width="10.07421875" style="13" customWidth="1"/>
  </cols>
  <sheetData>
    <row r="1" spans="1:23" ht="19" x14ac:dyDescent="0.4">
      <c r="A1" s="42" t="s">
        <v>361</v>
      </c>
      <c r="B1"/>
      <c r="C1"/>
      <c r="D1"/>
      <c r="E1"/>
      <c r="F1"/>
      <c r="G1"/>
      <c r="H1"/>
      <c r="I1"/>
      <c r="J1"/>
      <c r="K1"/>
      <c r="L1"/>
      <c r="M1"/>
      <c r="N1"/>
      <c r="O1"/>
      <c r="P1"/>
      <c r="Q1"/>
      <c r="R1"/>
      <c r="S1"/>
      <c r="T1"/>
      <c r="U1"/>
      <c r="V1"/>
      <c r="W1"/>
    </row>
    <row r="2" spans="1:23" ht="16.5" x14ac:dyDescent="0.35">
      <c r="A2" s="38" t="s">
        <v>291</v>
      </c>
      <c r="B2"/>
      <c r="C2"/>
      <c r="D2"/>
      <c r="E2"/>
      <c r="F2"/>
      <c r="G2"/>
      <c r="H2"/>
      <c r="I2"/>
      <c r="J2"/>
      <c r="K2"/>
      <c r="L2"/>
      <c r="M2"/>
      <c r="N2"/>
      <c r="O2"/>
      <c r="P2"/>
      <c r="Q2"/>
      <c r="R2"/>
      <c r="S2"/>
      <c r="T2"/>
      <c r="U2"/>
      <c r="V2"/>
      <c r="W2"/>
    </row>
    <row r="3" spans="1:23" ht="16.399999999999999" customHeight="1" x14ac:dyDescent="0.35">
      <c r="A3" s="39" t="s">
        <v>1</v>
      </c>
      <c r="B3"/>
      <c r="C3"/>
      <c r="D3"/>
      <c r="E3"/>
      <c r="F3"/>
      <c r="G3"/>
      <c r="H3"/>
      <c r="I3"/>
      <c r="J3"/>
      <c r="K3"/>
      <c r="L3"/>
      <c r="M3"/>
      <c r="N3"/>
      <c r="O3"/>
      <c r="P3"/>
      <c r="Q3"/>
      <c r="R3"/>
      <c r="S3"/>
      <c r="T3"/>
      <c r="U3"/>
      <c r="V3"/>
      <c r="W3"/>
    </row>
    <row r="4" spans="1:23" ht="16.399999999999999" customHeight="1" x14ac:dyDescent="0.35">
      <c r="A4" s="39" t="s">
        <v>292</v>
      </c>
      <c r="B4"/>
      <c r="C4"/>
      <c r="D4"/>
      <c r="E4"/>
      <c r="F4"/>
      <c r="G4"/>
      <c r="H4"/>
      <c r="I4"/>
      <c r="J4"/>
      <c r="K4"/>
      <c r="L4"/>
      <c r="M4"/>
      <c r="N4"/>
      <c r="O4"/>
      <c r="P4"/>
      <c r="Q4"/>
      <c r="R4"/>
      <c r="S4"/>
      <c r="T4"/>
      <c r="U4"/>
      <c r="V4"/>
      <c r="W4"/>
    </row>
    <row r="5" spans="1:23" ht="45" customHeight="1" x14ac:dyDescent="0.35">
      <c r="A5" s="85" t="s">
        <v>362</v>
      </c>
      <c r="B5"/>
      <c r="C5"/>
      <c r="D5"/>
      <c r="E5"/>
      <c r="F5"/>
      <c r="G5"/>
      <c r="H5"/>
      <c r="I5"/>
      <c r="J5"/>
      <c r="K5"/>
      <c r="L5"/>
      <c r="M5"/>
      <c r="N5"/>
      <c r="O5"/>
      <c r="P5"/>
      <c r="Q5"/>
      <c r="R5"/>
      <c r="S5"/>
      <c r="T5"/>
      <c r="U5"/>
      <c r="V5"/>
      <c r="W5"/>
    </row>
    <row r="6" spans="1:23" ht="30" customHeight="1" x14ac:dyDescent="0.35">
      <c r="A6" s="85" t="s">
        <v>363</v>
      </c>
      <c r="B6"/>
      <c r="C6"/>
      <c r="D6"/>
      <c r="E6"/>
      <c r="F6"/>
      <c r="G6"/>
      <c r="H6"/>
      <c r="I6"/>
      <c r="J6"/>
      <c r="K6"/>
      <c r="L6"/>
      <c r="M6"/>
      <c r="N6"/>
      <c r="O6"/>
      <c r="P6"/>
      <c r="Q6"/>
      <c r="R6"/>
      <c r="S6"/>
      <c r="T6"/>
      <c r="U6"/>
      <c r="V6"/>
      <c r="W6"/>
    </row>
    <row r="7" spans="1:23" x14ac:dyDescent="0.35">
      <c r="A7" s="4" t="s">
        <v>295</v>
      </c>
      <c r="B7"/>
      <c r="C7"/>
      <c r="D7"/>
      <c r="E7"/>
      <c r="F7"/>
      <c r="G7"/>
      <c r="H7"/>
      <c r="I7"/>
      <c r="J7"/>
      <c r="K7"/>
      <c r="L7"/>
      <c r="M7"/>
      <c r="N7"/>
      <c r="O7"/>
      <c r="P7"/>
      <c r="Q7"/>
      <c r="R7"/>
      <c r="S7"/>
      <c r="T7"/>
      <c r="U7"/>
      <c r="V7"/>
      <c r="W7"/>
    </row>
    <row r="8" spans="1:23" ht="46.5" x14ac:dyDescent="0.35">
      <c r="A8" s="4" t="s">
        <v>296</v>
      </c>
      <c r="B8"/>
      <c r="C8"/>
      <c r="D8"/>
      <c r="E8"/>
      <c r="F8"/>
      <c r="G8"/>
      <c r="H8"/>
      <c r="I8"/>
      <c r="J8"/>
      <c r="K8"/>
      <c r="L8"/>
      <c r="M8"/>
      <c r="N8"/>
      <c r="O8"/>
      <c r="P8"/>
      <c r="Q8"/>
      <c r="R8"/>
      <c r="S8"/>
      <c r="T8"/>
      <c r="U8"/>
      <c r="V8"/>
      <c r="W8"/>
    </row>
    <row r="9" spans="1:23" ht="16.399999999999999" customHeight="1" x14ac:dyDescent="0.35">
      <c r="A9" s="4" t="s">
        <v>297</v>
      </c>
      <c r="B9"/>
      <c r="C9"/>
      <c r="D9"/>
      <c r="E9"/>
      <c r="F9"/>
      <c r="G9"/>
      <c r="H9"/>
      <c r="I9"/>
      <c r="J9"/>
      <c r="K9"/>
      <c r="L9"/>
      <c r="M9"/>
      <c r="N9"/>
      <c r="O9"/>
      <c r="P9"/>
      <c r="Q9"/>
      <c r="R9"/>
      <c r="S9"/>
      <c r="T9"/>
      <c r="U9"/>
      <c r="V9"/>
      <c r="W9"/>
    </row>
    <row r="10" spans="1:23" ht="31" x14ac:dyDescent="0.35">
      <c r="A10" s="4" t="s">
        <v>298</v>
      </c>
      <c r="B10"/>
      <c r="C10"/>
      <c r="D10"/>
      <c r="E10"/>
      <c r="F10"/>
      <c r="G10"/>
      <c r="H10"/>
      <c r="I10"/>
      <c r="J10"/>
      <c r="K10"/>
      <c r="L10"/>
      <c r="M10"/>
      <c r="N10"/>
      <c r="O10"/>
      <c r="P10"/>
      <c r="Q10"/>
      <c r="R10"/>
      <c r="S10"/>
      <c r="T10"/>
      <c r="U10"/>
      <c r="V10"/>
      <c r="W10"/>
    </row>
    <row r="11" spans="1:23" ht="31" x14ac:dyDescent="0.35">
      <c r="A11" s="3" t="s">
        <v>299</v>
      </c>
      <c r="B11"/>
      <c r="C11"/>
      <c r="D11"/>
      <c r="E11"/>
      <c r="F11"/>
      <c r="G11"/>
      <c r="H11"/>
      <c r="I11"/>
      <c r="J11"/>
      <c r="K11"/>
      <c r="L11"/>
      <c r="M11"/>
      <c r="N11"/>
      <c r="O11"/>
      <c r="P11"/>
      <c r="Q11"/>
      <c r="R11"/>
      <c r="S11"/>
      <c r="T11"/>
      <c r="U11"/>
      <c r="V11"/>
      <c r="W11"/>
    </row>
    <row r="12" spans="1:23" ht="16.399999999999999" customHeight="1" x14ac:dyDescent="0.35">
      <c r="A12" s="5" t="s">
        <v>57</v>
      </c>
      <c r="B12"/>
      <c r="C12"/>
      <c r="D12"/>
      <c r="E12"/>
      <c r="F12"/>
      <c r="G12"/>
      <c r="H12"/>
      <c r="I12"/>
      <c r="J12"/>
      <c r="K12"/>
      <c r="L12"/>
      <c r="M12"/>
      <c r="N12"/>
      <c r="O12"/>
      <c r="P12"/>
      <c r="Q12"/>
      <c r="R12"/>
      <c r="S12"/>
      <c r="T12"/>
      <c r="U12"/>
      <c r="V12"/>
      <c r="W12"/>
    </row>
    <row r="13" spans="1:23" ht="30" customHeight="1" x14ac:dyDescent="0.35">
      <c r="A13" s="57" t="s">
        <v>364</v>
      </c>
      <c r="B13" s="58"/>
      <c r="C13" s="58"/>
      <c r="D13" s="58"/>
      <c r="E13" s="58"/>
      <c r="F13" s="58"/>
      <c r="G13" s="58"/>
      <c r="H13" s="58"/>
      <c r="I13"/>
      <c r="J13" s="2" t="s">
        <v>365</v>
      </c>
      <c r="K13" s="58"/>
      <c r="L13" s="58"/>
      <c r="M13" s="58"/>
      <c r="N13" s="58"/>
      <c r="O13" s="58"/>
      <c r="P13" s="58"/>
      <c r="Q13" s="58"/>
      <c r="R13" s="58"/>
      <c r="S13" s="58"/>
      <c r="T13" s="58"/>
      <c r="U13" s="58"/>
      <c r="V13" s="58"/>
      <c r="W13" s="58"/>
    </row>
    <row r="14" spans="1:23" ht="70.400000000000006" customHeight="1" x14ac:dyDescent="0.35">
      <c r="A14" s="6" t="s">
        <v>302</v>
      </c>
      <c r="B14" s="7" t="s">
        <v>303</v>
      </c>
      <c r="C14" s="7" t="s">
        <v>304</v>
      </c>
      <c r="D14" s="7" t="s">
        <v>305</v>
      </c>
      <c r="E14" s="7" t="s">
        <v>306</v>
      </c>
      <c r="F14" s="7" t="s">
        <v>307</v>
      </c>
      <c r="G14" s="7" t="s">
        <v>308</v>
      </c>
      <c r="H14" s="7" t="s">
        <v>309</v>
      </c>
      <c r="J14" s="7" t="s">
        <v>310</v>
      </c>
      <c r="K14" s="7" t="s">
        <v>311</v>
      </c>
      <c r="L14" s="7" t="s">
        <v>312</v>
      </c>
      <c r="M14" s="7" t="s">
        <v>313</v>
      </c>
      <c r="N14" s="7" t="s">
        <v>314</v>
      </c>
      <c r="O14" s="7" t="s">
        <v>315</v>
      </c>
      <c r="P14" s="7" t="s">
        <v>316</v>
      </c>
      <c r="Q14" s="7" t="s">
        <v>317</v>
      </c>
      <c r="R14" s="7" t="s">
        <v>318</v>
      </c>
      <c r="S14" s="7" t="s">
        <v>319</v>
      </c>
      <c r="T14" s="7" t="s">
        <v>320</v>
      </c>
      <c r="U14" s="7" t="s">
        <v>321</v>
      </c>
      <c r="V14" s="7" t="s">
        <v>322</v>
      </c>
      <c r="W14" s="7" t="s">
        <v>323</v>
      </c>
    </row>
    <row r="15" spans="1:23" ht="30" customHeight="1" x14ac:dyDescent="0.35">
      <c r="A15" s="43" t="s">
        <v>366</v>
      </c>
      <c r="B15" s="44"/>
      <c r="C15" s="44"/>
      <c r="D15" s="44"/>
      <c r="E15" s="44"/>
      <c r="F15" s="44"/>
      <c r="G15" s="44"/>
      <c r="H15" s="44"/>
    </row>
    <row r="16" spans="1:23" ht="38.15" customHeight="1" x14ac:dyDescent="0.35">
      <c r="A16" s="47" t="s">
        <v>367</v>
      </c>
      <c r="B16" s="44"/>
      <c r="C16" s="44"/>
      <c r="D16" s="44"/>
      <c r="E16" s="44"/>
      <c r="F16" s="44"/>
      <c r="G16" s="44"/>
      <c r="H16" s="44"/>
    </row>
    <row r="17" spans="1:23" x14ac:dyDescent="0.35">
      <c r="A17" s="56" t="s">
        <v>368</v>
      </c>
      <c r="B17" s="45">
        <v>15</v>
      </c>
      <c r="C17" s="45">
        <v>20</v>
      </c>
      <c r="D17" s="45">
        <v>13</v>
      </c>
      <c r="E17" s="45">
        <v>17</v>
      </c>
      <c r="F17" s="45" t="s">
        <v>330</v>
      </c>
      <c r="G17" s="45">
        <v>16</v>
      </c>
      <c r="H17" s="45">
        <v>14</v>
      </c>
      <c r="J17" s="46">
        <v>12</v>
      </c>
      <c r="K17" s="46">
        <v>18</v>
      </c>
      <c r="L17" s="46">
        <v>10</v>
      </c>
      <c r="M17" s="46">
        <v>29</v>
      </c>
      <c r="N17" s="46">
        <v>9</v>
      </c>
      <c r="O17" s="46">
        <v>17</v>
      </c>
      <c r="P17" s="46">
        <v>11</v>
      </c>
      <c r="Q17" s="46">
        <v>22</v>
      </c>
      <c r="R17" s="46" t="s">
        <v>330</v>
      </c>
      <c r="S17" s="46" t="s">
        <v>330</v>
      </c>
      <c r="T17" s="46">
        <v>11</v>
      </c>
      <c r="U17" s="46">
        <v>20</v>
      </c>
      <c r="V17" s="46">
        <v>10</v>
      </c>
      <c r="W17" s="46">
        <v>18</v>
      </c>
    </row>
    <row r="18" spans="1:23" x14ac:dyDescent="0.35">
      <c r="A18" s="56" t="s">
        <v>369</v>
      </c>
      <c r="B18" s="45">
        <v>3</v>
      </c>
      <c r="C18" s="45">
        <v>1</v>
      </c>
      <c r="D18" s="45">
        <v>4</v>
      </c>
      <c r="E18" s="45">
        <v>2</v>
      </c>
      <c r="F18" s="45" t="s">
        <v>343</v>
      </c>
      <c r="G18" s="45">
        <v>2</v>
      </c>
      <c r="H18" s="45">
        <v>3</v>
      </c>
      <c r="J18" s="46">
        <v>1</v>
      </c>
      <c r="K18" s="46">
        <v>4</v>
      </c>
      <c r="L18" s="46">
        <v>0</v>
      </c>
      <c r="M18" s="46">
        <v>3</v>
      </c>
      <c r="N18" s="46">
        <v>2</v>
      </c>
      <c r="O18" s="46">
        <v>6</v>
      </c>
      <c r="P18" s="46">
        <v>1</v>
      </c>
      <c r="Q18" s="46">
        <v>3</v>
      </c>
      <c r="R18" s="46" t="s">
        <v>343</v>
      </c>
      <c r="S18" s="46" t="s">
        <v>343</v>
      </c>
      <c r="T18" s="46">
        <v>1</v>
      </c>
      <c r="U18" s="46">
        <v>3</v>
      </c>
      <c r="V18" s="46">
        <v>2</v>
      </c>
      <c r="W18" s="46">
        <v>5</v>
      </c>
    </row>
    <row r="19" spans="1:23" ht="16.399999999999999" customHeight="1" x14ac:dyDescent="0.35">
      <c r="A19" s="56" t="s">
        <v>370</v>
      </c>
      <c r="B19" s="45">
        <v>5</v>
      </c>
      <c r="C19" s="45">
        <v>6</v>
      </c>
      <c r="D19" s="45">
        <v>6</v>
      </c>
      <c r="E19" s="45">
        <v>3</v>
      </c>
      <c r="F19" s="45" t="s">
        <v>330</v>
      </c>
      <c r="G19" s="45">
        <v>4</v>
      </c>
      <c r="H19" s="45">
        <v>6</v>
      </c>
      <c r="J19" s="46">
        <v>3</v>
      </c>
      <c r="K19" s="46">
        <v>7</v>
      </c>
      <c r="L19" s="46">
        <v>1</v>
      </c>
      <c r="M19" s="46">
        <v>10</v>
      </c>
      <c r="N19" s="46">
        <v>4</v>
      </c>
      <c r="O19" s="46">
        <v>9</v>
      </c>
      <c r="P19" s="46">
        <v>1</v>
      </c>
      <c r="Q19" s="46">
        <v>6</v>
      </c>
      <c r="R19" s="46" t="s">
        <v>330</v>
      </c>
      <c r="S19" s="46" t="s">
        <v>330</v>
      </c>
      <c r="T19" s="46">
        <v>2</v>
      </c>
      <c r="U19" s="46">
        <v>6</v>
      </c>
      <c r="V19" s="46">
        <v>4</v>
      </c>
      <c r="W19" s="46">
        <v>9</v>
      </c>
    </row>
    <row r="20" spans="1:23" x14ac:dyDescent="0.35">
      <c r="A20" s="56" t="s">
        <v>371</v>
      </c>
      <c r="B20" s="45">
        <v>20</v>
      </c>
      <c r="C20" s="45">
        <v>33</v>
      </c>
      <c r="D20" s="45">
        <v>23</v>
      </c>
      <c r="E20" s="45">
        <v>9</v>
      </c>
      <c r="F20" s="45" t="s">
        <v>330</v>
      </c>
      <c r="G20" s="45">
        <v>22</v>
      </c>
      <c r="H20" s="45">
        <v>18</v>
      </c>
      <c r="J20" s="46">
        <v>16</v>
      </c>
      <c r="K20" s="46">
        <v>23</v>
      </c>
      <c r="L20" s="46">
        <v>22</v>
      </c>
      <c r="M20" s="46">
        <v>43</v>
      </c>
      <c r="N20" s="46">
        <v>18</v>
      </c>
      <c r="O20" s="46">
        <v>29</v>
      </c>
      <c r="P20" s="46">
        <v>5</v>
      </c>
      <c r="Q20" s="46">
        <v>13</v>
      </c>
      <c r="R20" s="46" t="s">
        <v>330</v>
      </c>
      <c r="S20" s="46" t="s">
        <v>330</v>
      </c>
      <c r="T20" s="46">
        <v>17</v>
      </c>
      <c r="U20" s="46">
        <v>27</v>
      </c>
      <c r="V20" s="46">
        <v>14</v>
      </c>
      <c r="W20" s="46">
        <v>22</v>
      </c>
    </row>
    <row r="21" spans="1:23" ht="16.399999999999999" customHeight="1" x14ac:dyDescent="0.35">
      <c r="A21" s="56" t="s">
        <v>372</v>
      </c>
      <c r="B21" s="45">
        <v>7</v>
      </c>
      <c r="C21" s="45">
        <v>12</v>
      </c>
      <c r="D21" s="45">
        <v>7</v>
      </c>
      <c r="E21" s="45">
        <v>4</v>
      </c>
      <c r="F21" s="45">
        <v>3</v>
      </c>
      <c r="G21" s="45">
        <v>6</v>
      </c>
      <c r="H21" s="45">
        <v>9</v>
      </c>
      <c r="J21" s="46">
        <v>5</v>
      </c>
      <c r="K21" s="46">
        <v>9</v>
      </c>
      <c r="L21" s="46">
        <v>5</v>
      </c>
      <c r="M21" s="46">
        <v>20</v>
      </c>
      <c r="N21" s="46">
        <v>4</v>
      </c>
      <c r="O21" s="46">
        <v>11</v>
      </c>
      <c r="P21" s="46">
        <v>1</v>
      </c>
      <c r="Q21" s="46">
        <v>7</v>
      </c>
      <c r="R21" s="46">
        <v>0</v>
      </c>
      <c r="S21" s="46">
        <v>6</v>
      </c>
      <c r="T21" s="46">
        <v>3</v>
      </c>
      <c r="U21" s="46">
        <v>8</v>
      </c>
      <c r="V21" s="46">
        <v>5</v>
      </c>
      <c r="W21" s="46">
        <v>12</v>
      </c>
    </row>
    <row r="22" spans="1:23" x14ac:dyDescent="0.35">
      <c r="A22" s="64" t="s">
        <v>373</v>
      </c>
      <c r="B22" s="48">
        <v>61</v>
      </c>
      <c r="C22" s="48">
        <v>47</v>
      </c>
      <c r="D22" s="48">
        <v>56</v>
      </c>
      <c r="E22" s="48">
        <v>71</v>
      </c>
      <c r="F22" s="48">
        <v>94</v>
      </c>
      <c r="G22" s="48">
        <v>60</v>
      </c>
      <c r="H22" s="48">
        <v>61</v>
      </c>
      <c r="I22" s="65"/>
      <c r="J22" s="49">
        <v>57</v>
      </c>
      <c r="K22" s="49">
        <v>65</v>
      </c>
      <c r="L22" s="49">
        <v>36</v>
      </c>
      <c r="M22" s="49">
        <v>58</v>
      </c>
      <c r="N22" s="49">
        <v>50</v>
      </c>
      <c r="O22" s="49">
        <v>62</v>
      </c>
      <c r="P22" s="49">
        <v>65</v>
      </c>
      <c r="Q22" s="49">
        <v>77</v>
      </c>
      <c r="R22" s="49">
        <v>91</v>
      </c>
      <c r="S22" s="49">
        <v>98</v>
      </c>
      <c r="T22" s="49">
        <v>54</v>
      </c>
      <c r="U22" s="49">
        <v>66</v>
      </c>
      <c r="V22" s="49">
        <v>56</v>
      </c>
      <c r="W22" s="49">
        <v>67</v>
      </c>
    </row>
    <row r="23" spans="1:23" x14ac:dyDescent="0.35">
      <c r="A23" s="18"/>
      <c r="B23" s="44"/>
      <c r="C23" s="44"/>
      <c r="D23" s="44"/>
      <c r="E23" s="44"/>
      <c r="F23" s="44"/>
      <c r="G23" s="44"/>
      <c r="H23" s="44"/>
      <c r="J23" s="46"/>
      <c r="K23" s="46"/>
      <c r="L23" s="46"/>
      <c r="M23" s="46"/>
      <c r="N23" s="46"/>
      <c r="O23" s="46"/>
      <c r="P23" s="46"/>
      <c r="Q23" s="46"/>
      <c r="R23" s="46"/>
      <c r="S23" s="46"/>
      <c r="T23" s="46"/>
      <c r="U23" s="46"/>
      <c r="V23" s="46"/>
      <c r="W23" s="46"/>
    </row>
    <row r="24" spans="1:23" ht="27.75" customHeight="1" thickBot="1" x14ac:dyDescent="0.4">
      <c r="A24" s="50" t="s">
        <v>374</v>
      </c>
      <c r="B24" s="51"/>
      <c r="C24" s="51"/>
      <c r="D24" s="51"/>
      <c r="E24" s="51"/>
      <c r="F24" s="51"/>
      <c r="G24" s="51"/>
      <c r="H24" s="51"/>
      <c r="J24" s="46"/>
      <c r="K24" s="46"/>
      <c r="L24" s="46"/>
      <c r="M24" s="46"/>
      <c r="N24" s="46"/>
      <c r="O24" s="46"/>
      <c r="P24" s="46"/>
      <c r="Q24" s="46"/>
      <c r="R24" s="46"/>
      <c r="S24" s="46"/>
      <c r="T24" s="46"/>
      <c r="U24" s="46"/>
      <c r="V24" s="46"/>
      <c r="W24" s="46"/>
    </row>
    <row r="25" spans="1:23" ht="46.5" x14ac:dyDescent="0.35">
      <c r="A25" s="59" t="s">
        <v>351</v>
      </c>
      <c r="B25" s="60" t="s">
        <v>352</v>
      </c>
      <c r="C25" s="60" t="s">
        <v>353</v>
      </c>
      <c r="D25" s="60" t="s">
        <v>354</v>
      </c>
      <c r="E25" s="60" t="s">
        <v>355</v>
      </c>
      <c r="F25" s="60" t="s">
        <v>356</v>
      </c>
      <c r="G25" s="61" t="s">
        <v>357</v>
      </c>
      <c r="H25" s="61" t="s">
        <v>358</v>
      </c>
      <c r="J25" s="46"/>
      <c r="K25" s="46"/>
      <c r="L25" s="46"/>
      <c r="M25" s="46"/>
      <c r="N25" s="46"/>
      <c r="O25" s="46"/>
      <c r="P25" s="46"/>
      <c r="Q25" s="46"/>
      <c r="R25" s="46"/>
      <c r="S25" s="46"/>
      <c r="T25" s="46"/>
      <c r="U25" s="46"/>
      <c r="V25" s="46"/>
      <c r="W25" s="46"/>
    </row>
    <row r="26" spans="1:23" ht="31.4" customHeight="1" x14ac:dyDescent="0.35">
      <c r="A26" s="47" t="s">
        <v>375</v>
      </c>
    </row>
    <row r="27" spans="1:23" x14ac:dyDescent="0.35">
      <c r="A27" s="14" t="s">
        <v>17</v>
      </c>
      <c r="B27" s="52">
        <v>33248888</v>
      </c>
      <c r="C27" s="52">
        <v>6597951</v>
      </c>
      <c r="D27" s="52">
        <v>14683808</v>
      </c>
      <c r="E27" s="52">
        <v>10532904</v>
      </c>
      <c r="F27" s="52">
        <v>1434226</v>
      </c>
      <c r="G27" s="52">
        <v>16924393</v>
      </c>
      <c r="H27" s="52">
        <v>16324495</v>
      </c>
    </row>
    <row r="28" spans="1:23" ht="16" thickBot="1" x14ac:dyDescent="0.4">
      <c r="A28" s="62" t="s">
        <v>20</v>
      </c>
      <c r="B28" s="63">
        <v>1010</v>
      </c>
      <c r="C28" s="63">
        <v>100</v>
      </c>
      <c r="D28" s="63">
        <v>340</v>
      </c>
      <c r="E28" s="63">
        <v>420</v>
      </c>
      <c r="F28" s="63">
        <v>150</v>
      </c>
      <c r="G28" s="63">
        <v>450</v>
      </c>
      <c r="H28" s="63">
        <v>560</v>
      </c>
    </row>
    <row r="29" spans="1:23" ht="30" customHeight="1" x14ac:dyDescent="0.35"/>
    <row r="32" spans="1:23" ht="46.4" customHeight="1" x14ac:dyDescent="0.35"/>
    <row r="35" ht="46.4" customHeight="1" x14ac:dyDescent="0.35"/>
    <row r="40" ht="45" customHeight="1" x14ac:dyDescent="0.35"/>
  </sheetData>
  <hyperlinks>
    <hyperlink ref="A12" location="Table_of_contents!A1" display="Return to contents" xr:uid="{BDFC40E8-3F2F-4DA5-9540-28B98BA9F2FB}"/>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F325F-A281-422C-BCE1-605B21F866FB}">
  <dimension ref="A1:BU158"/>
  <sheetViews>
    <sheetView zoomScaleNormal="100" workbookViewId="0">
      <pane xSplit="1" topLeftCell="B1" activePane="topRight" state="frozen"/>
      <selection activeCell="B113" sqref="B113:W113"/>
      <selection pane="topRight"/>
    </sheetView>
  </sheetViews>
  <sheetFormatPr defaultColWidth="7.69140625" defaultRowHeight="15.5" x14ac:dyDescent="0.35"/>
  <cols>
    <col min="1" max="1" width="67.69140625" style="67" customWidth="1"/>
    <col min="2" max="8" width="10.07421875" style="69" customWidth="1"/>
    <col min="9" max="9" width="3.69140625" style="69" customWidth="1"/>
    <col min="10" max="23" width="10.07421875" style="69" customWidth="1"/>
    <col min="24" max="16384" width="7.69140625" style="70"/>
  </cols>
  <sheetData>
    <row r="1" spans="1:73" ht="19" x14ac:dyDescent="0.4">
      <c r="A1" s="1" t="s">
        <v>376</v>
      </c>
      <c r="B1" s="66"/>
      <c r="C1" s="67"/>
      <c r="D1" s="68"/>
      <c r="I1" s="70"/>
      <c r="J1" s="66"/>
      <c r="K1" s="66"/>
      <c r="N1" s="68"/>
      <c r="O1" s="68"/>
    </row>
    <row r="2" spans="1:73" ht="16.5" x14ac:dyDescent="0.35">
      <c r="A2" s="2" t="s">
        <v>377</v>
      </c>
      <c r="C2" s="67"/>
    </row>
    <row r="3" spans="1:73" ht="15" customHeight="1" x14ac:dyDescent="0.35">
      <c r="A3" s="3" t="s">
        <v>1</v>
      </c>
      <c r="B3" s="71"/>
      <c r="C3" s="71"/>
      <c r="D3" s="71"/>
      <c r="E3" s="71"/>
      <c r="F3" s="71"/>
      <c r="G3" s="71"/>
      <c r="H3" s="71"/>
      <c r="I3" s="71"/>
      <c r="J3" s="71"/>
      <c r="K3" s="71"/>
      <c r="L3" s="71"/>
      <c r="M3" s="71"/>
      <c r="N3" s="71"/>
      <c r="O3" s="71"/>
      <c r="P3" s="71"/>
      <c r="Q3" s="71"/>
      <c r="R3" s="71"/>
      <c r="S3" s="71"/>
      <c r="T3" s="71"/>
      <c r="U3" s="71"/>
      <c r="V3" s="71"/>
      <c r="W3" s="71"/>
    </row>
    <row r="4" spans="1:73" ht="15" customHeight="1" x14ac:dyDescent="0.35">
      <c r="A4" s="58" t="s">
        <v>292</v>
      </c>
      <c r="B4" s="71"/>
      <c r="C4" s="71"/>
      <c r="D4" s="71"/>
      <c r="E4" s="71"/>
      <c r="F4" s="71"/>
      <c r="G4" s="71"/>
      <c r="H4" s="71"/>
      <c r="I4" s="71"/>
      <c r="J4" s="71"/>
      <c r="K4" s="71"/>
      <c r="L4" s="71"/>
      <c r="M4" s="71"/>
      <c r="N4" s="71"/>
      <c r="O4" s="71"/>
      <c r="P4" s="71"/>
      <c r="Q4" s="71"/>
      <c r="R4" s="71"/>
      <c r="S4" s="71"/>
      <c r="T4" s="71"/>
      <c r="U4" s="71"/>
      <c r="V4" s="71"/>
      <c r="W4" s="71"/>
    </row>
    <row r="5" spans="1:73" ht="31" x14ac:dyDescent="0.35">
      <c r="A5" s="3" t="s">
        <v>378</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4"/>
      <c r="BP5" s="4"/>
      <c r="BQ5" s="4"/>
      <c r="BR5" s="4"/>
      <c r="BS5" s="4"/>
      <c r="BT5" s="4"/>
      <c r="BU5" s="4"/>
    </row>
    <row r="6" spans="1:73" ht="31" x14ac:dyDescent="0.35">
      <c r="A6" s="3" t="s">
        <v>379</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4"/>
      <c r="BP6" s="4"/>
      <c r="BQ6" s="4"/>
      <c r="BR6" s="4"/>
      <c r="BS6" s="4"/>
      <c r="BT6" s="4"/>
      <c r="BU6" s="4"/>
    </row>
    <row r="7" spans="1:73" ht="46.5" x14ac:dyDescent="0.35">
      <c r="A7" s="4" t="s">
        <v>380</v>
      </c>
      <c r="B7" s="71"/>
      <c r="C7" s="71"/>
      <c r="D7" s="71"/>
      <c r="E7" s="71"/>
      <c r="F7" s="71"/>
      <c r="G7" s="71"/>
      <c r="H7" s="71"/>
      <c r="I7" s="71"/>
      <c r="J7" s="71"/>
      <c r="K7" s="71"/>
      <c r="L7" s="71"/>
      <c r="M7" s="71"/>
      <c r="N7" s="71"/>
      <c r="O7" s="71"/>
      <c r="P7" s="71"/>
      <c r="Q7" s="71"/>
      <c r="R7" s="71"/>
      <c r="S7" s="71"/>
      <c r="T7" s="71"/>
      <c r="U7" s="71"/>
      <c r="V7" s="71"/>
      <c r="W7" s="71"/>
    </row>
    <row r="8" spans="1:73" ht="15" customHeight="1" x14ac:dyDescent="0.35">
      <c r="A8" s="4" t="s">
        <v>297</v>
      </c>
      <c r="B8" s="71"/>
      <c r="C8" s="71"/>
      <c r="D8" s="71"/>
      <c r="E8" s="71"/>
      <c r="F8" s="71"/>
      <c r="G8" s="71"/>
      <c r="H8" s="71"/>
      <c r="I8" s="71"/>
      <c r="J8" s="71"/>
      <c r="K8" s="71"/>
      <c r="L8" s="71"/>
      <c r="M8" s="71"/>
      <c r="N8" s="71"/>
      <c r="O8" s="71"/>
      <c r="P8" s="71"/>
      <c r="Q8" s="71"/>
      <c r="R8" s="71"/>
      <c r="S8" s="71"/>
      <c r="T8" s="71"/>
      <c r="U8" s="71"/>
      <c r="V8" s="71"/>
      <c r="W8" s="71"/>
    </row>
    <row r="9" spans="1:73" ht="46.5" x14ac:dyDescent="0.35">
      <c r="A9" s="4" t="s">
        <v>381</v>
      </c>
      <c r="B9" s="71"/>
      <c r="C9" s="71"/>
      <c r="D9" s="71"/>
      <c r="E9" s="71"/>
      <c r="F9" s="71"/>
      <c r="G9" s="71"/>
      <c r="H9" s="71"/>
      <c r="I9" s="71"/>
      <c r="J9" s="71"/>
      <c r="K9" s="71"/>
      <c r="L9" s="71"/>
      <c r="M9" s="71"/>
      <c r="N9" s="71"/>
      <c r="O9" s="71"/>
      <c r="P9" s="71"/>
      <c r="Q9" s="71"/>
      <c r="R9" s="71"/>
      <c r="S9" s="71"/>
      <c r="T9" s="71"/>
      <c r="U9" s="71"/>
      <c r="V9" s="71"/>
      <c r="W9" s="71"/>
    </row>
    <row r="10" spans="1:73" ht="31" x14ac:dyDescent="0.35">
      <c r="A10" s="3" t="s">
        <v>299</v>
      </c>
      <c r="B10" s="71"/>
      <c r="C10" s="71"/>
      <c r="D10" s="71"/>
      <c r="E10" s="71"/>
      <c r="F10" s="71"/>
      <c r="G10" s="71"/>
      <c r="H10" s="71"/>
      <c r="I10" s="71"/>
      <c r="J10" s="71"/>
      <c r="K10" s="71"/>
      <c r="L10" s="71"/>
      <c r="M10" s="71"/>
      <c r="N10" s="71"/>
      <c r="O10" s="71"/>
      <c r="P10" s="71"/>
      <c r="Q10" s="71"/>
      <c r="R10" s="71"/>
      <c r="S10" s="71"/>
      <c r="T10" s="71"/>
      <c r="U10" s="71"/>
      <c r="V10" s="71"/>
      <c r="W10" s="71"/>
    </row>
    <row r="11" spans="1:73" x14ac:dyDescent="0.35">
      <c r="A11" s="5" t="s">
        <v>57</v>
      </c>
      <c r="B11" s="71"/>
      <c r="C11" s="71"/>
      <c r="D11" s="71"/>
      <c r="E11" s="71"/>
      <c r="F11" s="71"/>
      <c r="G11" s="71"/>
      <c r="H11" s="71"/>
      <c r="I11" s="71"/>
      <c r="J11" s="71"/>
      <c r="K11" s="71"/>
      <c r="L11" s="71"/>
      <c r="M11" s="71"/>
      <c r="N11" s="71"/>
      <c r="O11" s="71"/>
      <c r="P11" s="71"/>
      <c r="Q11" s="71"/>
      <c r="R11" s="71"/>
      <c r="S11" s="71"/>
      <c r="T11" s="71"/>
      <c r="U11" s="71"/>
      <c r="V11" s="71"/>
      <c r="W11" s="71"/>
    </row>
    <row r="12" spans="1:73" s="76" customFormat="1" ht="30" customHeight="1" thickBot="1" x14ac:dyDescent="0.4">
      <c r="A12" s="72" t="s">
        <v>382</v>
      </c>
      <c r="B12" s="73"/>
      <c r="C12" s="73"/>
      <c r="D12" s="73"/>
      <c r="E12" s="73"/>
      <c r="F12" s="73"/>
      <c r="G12" s="73"/>
      <c r="H12" s="73"/>
      <c r="I12" s="73"/>
      <c r="J12" s="74" t="s">
        <v>383</v>
      </c>
      <c r="K12" s="75"/>
      <c r="L12" s="75"/>
      <c r="M12" s="75"/>
      <c r="N12" s="75"/>
      <c r="O12" s="75"/>
      <c r="P12" s="75"/>
      <c r="Q12" s="75"/>
      <c r="R12" s="75"/>
      <c r="S12" s="75"/>
      <c r="T12" s="75"/>
      <c r="U12" s="75"/>
      <c r="V12" s="75"/>
      <c r="W12" s="75"/>
    </row>
    <row r="13" spans="1:73" s="76" customFormat="1" ht="70.400000000000006" customHeight="1" thickTop="1" x14ac:dyDescent="0.35">
      <c r="A13" s="77" t="s">
        <v>384</v>
      </c>
      <c r="B13" s="78" t="s">
        <v>385</v>
      </c>
      <c r="C13" s="78" t="s">
        <v>304</v>
      </c>
      <c r="D13" s="78" t="s">
        <v>305</v>
      </c>
      <c r="E13" s="78" t="s">
        <v>306</v>
      </c>
      <c r="F13" s="78" t="s">
        <v>307</v>
      </c>
      <c r="G13" s="78" t="s">
        <v>308</v>
      </c>
      <c r="H13" s="78" t="s">
        <v>309</v>
      </c>
      <c r="J13" s="78" t="s">
        <v>310</v>
      </c>
      <c r="K13" s="78" t="s">
        <v>311</v>
      </c>
      <c r="L13" s="78" t="s">
        <v>312</v>
      </c>
      <c r="M13" s="78" t="s">
        <v>313</v>
      </c>
      <c r="N13" s="78" t="s">
        <v>314</v>
      </c>
      <c r="O13" s="78" t="s">
        <v>315</v>
      </c>
      <c r="P13" s="78" t="s">
        <v>316</v>
      </c>
      <c r="Q13" s="78" t="s">
        <v>317</v>
      </c>
      <c r="R13" s="78" t="s">
        <v>318</v>
      </c>
      <c r="S13" s="78" t="s">
        <v>319</v>
      </c>
      <c r="T13" s="78" t="s">
        <v>320</v>
      </c>
      <c r="U13" s="78" t="s">
        <v>321</v>
      </c>
      <c r="V13" s="78" t="s">
        <v>322</v>
      </c>
      <c r="W13" s="78" t="s">
        <v>323</v>
      </c>
    </row>
    <row r="14" spans="1:73" x14ac:dyDescent="0.35">
      <c r="A14" s="3" t="s">
        <v>83</v>
      </c>
      <c r="B14" s="79">
        <v>43</v>
      </c>
      <c r="C14" s="79">
        <v>38</v>
      </c>
      <c r="D14" s="79">
        <v>50</v>
      </c>
      <c r="E14" s="79">
        <v>35</v>
      </c>
      <c r="F14" s="79">
        <v>40</v>
      </c>
      <c r="G14" s="79">
        <v>44</v>
      </c>
      <c r="H14" s="79">
        <v>42</v>
      </c>
      <c r="I14" s="79"/>
      <c r="J14" s="80">
        <v>38</v>
      </c>
      <c r="K14" s="80">
        <v>48</v>
      </c>
      <c r="L14" s="80">
        <v>22</v>
      </c>
      <c r="M14" s="80">
        <v>53</v>
      </c>
      <c r="N14" s="80">
        <v>42</v>
      </c>
      <c r="O14" s="80">
        <v>58</v>
      </c>
      <c r="P14" s="80">
        <v>28</v>
      </c>
      <c r="Q14" s="80">
        <v>42</v>
      </c>
      <c r="R14" s="80">
        <v>28</v>
      </c>
      <c r="S14" s="80">
        <v>52</v>
      </c>
      <c r="T14" s="80">
        <v>37</v>
      </c>
      <c r="U14" s="80">
        <v>51</v>
      </c>
      <c r="V14" s="80">
        <v>35</v>
      </c>
      <c r="W14" s="80">
        <v>49</v>
      </c>
    </row>
    <row r="15" spans="1:73" x14ac:dyDescent="0.35">
      <c r="A15" s="3" t="s">
        <v>86</v>
      </c>
      <c r="B15" s="79">
        <v>46</v>
      </c>
      <c r="C15" s="79">
        <v>41</v>
      </c>
      <c r="D15" s="79">
        <v>56</v>
      </c>
      <c r="E15" s="79">
        <v>34</v>
      </c>
      <c r="F15" s="79">
        <v>33</v>
      </c>
      <c r="G15" s="79">
        <v>49</v>
      </c>
      <c r="H15" s="79">
        <v>43</v>
      </c>
      <c r="I15" s="79"/>
      <c r="J15" s="79">
        <v>41</v>
      </c>
      <c r="K15" s="79">
        <v>51</v>
      </c>
      <c r="L15" s="79">
        <v>27</v>
      </c>
      <c r="M15" s="79">
        <v>55</v>
      </c>
      <c r="N15" s="79">
        <v>48</v>
      </c>
      <c r="O15" s="79">
        <v>65</v>
      </c>
      <c r="P15" s="79">
        <v>27</v>
      </c>
      <c r="Q15" s="79">
        <v>40</v>
      </c>
      <c r="R15" s="79">
        <v>18</v>
      </c>
      <c r="S15" s="79">
        <v>48</v>
      </c>
      <c r="T15" s="79">
        <v>42</v>
      </c>
      <c r="U15" s="79">
        <v>56</v>
      </c>
      <c r="V15" s="79">
        <v>35</v>
      </c>
      <c r="W15" s="79">
        <v>50</v>
      </c>
    </row>
    <row r="16" spans="1:73" x14ac:dyDescent="0.35">
      <c r="A16" s="3" t="s">
        <v>87</v>
      </c>
      <c r="B16" s="79">
        <v>49</v>
      </c>
      <c r="C16" s="79">
        <v>42</v>
      </c>
      <c r="D16" s="79">
        <v>58</v>
      </c>
      <c r="E16" s="79">
        <v>42</v>
      </c>
      <c r="F16" s="79">
        <v>34</v>
      </c>
      <c r="G16" s="79">
        <v>45</v>
      </c>
      <c r="H16" s="79">
        <v>55</v>
      </c>
      <c r="I16" s="79"/>
      <c r="J16" s="79">
        <v>45</v>
      </c>
      <c r="K16" s="79">
        <v>54</v>
      </c>
      <c r="L16" s="79">
        <v>29</v>
      </c>
      <c r="M16" s="79">
        <v>55</v>
      </c>
      <c r="N16" s="79">
        <v>50</v>
      </c>
      <c r="O16" s="79">
        <v>65</v>
      </c>
      <c r="P16" s="79">
        <v>33</v>
      </c>
      <c r="Q16" s="79">
        <v>51</v>
      </c>
      <c r="R16" s="79">
        <v>12</v>
      </c>
      <c r="S16" s="79">
        <v>57</v>
      </c>
      <c r="T16" s="79">
        <v>38</v>
      </c>
      <c r="U16" s="79">
        <v>51</v>
      </c>
      <c r="V16" s="79">
        <v>48</v>
      </c>
      <c r="W16" s="79">
        <v>61</v>
      </c>
    </row>
    <row r="17" spans="1:23" x14ac:dyDescent="0.35">
      <c r="A17" s="3" t="s">
        <v>89</v>
      </c>
      <c r="B17" s="79">
        <v>45</v>
      </c>
      <c r="C17" s="79">
        <v>32</v>
      </c>
      <c r="D17" s="79">
        <v>58</v>
      </c>
      <c r="E17" s="79">
        <v>36</v>
      </c>
      <c r="F17" s="79">
        <v>38</v>
      </c>
      <c r="G17" s="79">
        <v>41</v>
      </c>
      <c r="H17" s="79">
        <v>48</v>
      </c>
      <c r="I17" s="79"/>
      <c r="J17" s="79">
        <v>40</v>
      </c>
      <c r="K17" s="79">
        <v>49</v>
      </c>
      <c r="L17" s="79">
        <v>22</v>
      </c>
      <c r="M17" s="79">
        <v>43</v>
      </c>
      <c r="N17" s="79">
        <v>51</v>
      </c>
      <c r="O17" s="79">
        <v>66</v>
      </c>
      <c r="P17" s="79">
        <v>29</v>
      </c>
      <c r="Q17" s="79">
        <v>43</v>
      </c>
      <c r="R17" s="79">
        <v>16</v>
      </c>
      <c r="S17" s="79">
        <v>59</v>
      </c>
      <c r="T17" s="79">
        <v>35</v>
      </c>
      <c r="U17" s="79">
        <v>47</v>
      </c>
      <c r="V17" s="79">
        <v>42</v>
      </c>
      <c r="W17" s="79">
        <v>54</v>
      </c>
    </row>
    <row r="18" spans="1:23" x14ac:dyDescent="0.35">
      <c r="A18" s="3" t="s">
        <v>90</v>
      </c>
      <c r="B18" s="79">
        <v>44</v>
      </c>
      <c r="C18" s="79">
        <v>29</v>
      </c>
      <c r="D18" s="79">
        <v>56</v>
      </c>
      <c r="E18" s="79">
        <v>41</v>
      </c>
      <c r="F18" s="79">
        <v>24</v>
      </c>
      <c r="G18" s="79">
        <v>44</v>
      </c>
      <c r="H18" s="79">
        <v>45</v>
      </c>
      <c r="I18" s="79"/>
      <c r="J18" s="79">
        <v>40</v>
      </c>
      <c r="K18" s="79">
        <v>48</v>
      </c>
      <c r="L18" s="79">
        <v>18</v>
      </c>
      <c r="M18" s="79">
        <v>40</v>
      </c>
      <c r="N18" s="79">
        <v>49</v>
      </c>
      <c r="O18" s="79">
        <v>62</v>
      </c>
      <c r="P18" s="79">
        <v>34</v>
      </c>
      <c r="Q18" s="79">
        <v>48</v>
      </c>
      <c r="R18" s="79">
        <v>4</v>
      </c>
      <c r="S18" s="79">
        <v>44</v>
      </c>
      <c r="T18" s="79">
        <v>39</v>
      </c>
      <c r="U18" s="79">
        <v>49</v>
      </c>
      <c r="V18" s="79">
        <v>39</v>
      </c>
      <c r="W18" s="79">
        <v>51</v>
      </c>
    </row>
    <row r="19" spans="1:23" x14ac:dyDescent="0.35">
      <c r="A19" s="3" t="s">
        <v>93</v>
      </c>
      <c r="B19" s="79">
        <v>44</v>
      </c>
      <c r="C19" s="79">
        <v>38</v>
      </c>
      <c r="D19" s="79">
        <v>49</v>
      </c>
      <c r="E19" s="79">
        <v>42</v>
      </c>
      <c r="F19" s="79">
        <v>40</v>
      </c>
      <c r="G19" s="79">
        <v>42</v>
      </c>
      <c r="H19" s="79">
        <v>46</v>
      </c>
      <c r="I19" s="79"/>
      <c r="J19" s="79">
        <v>40</v>
      </c>
      <c r="K19" s="79">
        <v>48</v>
      </c>
      <c r="L19" s="79">
        <v>27</v>
      </c>
      <c r="M19" s="79">
        <v>50</v>
      </c>
      <c r="N19" s="79">
        <v>42</v>
      </c>
      <c r="O19" s="79">
        <v>56</v>
      </c>
      <c r="P19" s="79">
        <v>33</v>
      </c>
      <c r="Q19" s="79">
        <v>50</v>
      </c>
      <c r="R19" s="79">
        <v>17</v>
      </c>
      <c r="S19" s="79">
        <v>62</v>
      </c>
      <c r="T19" s="79">
        <v>36</v>
      </c>
      <c r="U19" s="79">
        <v>48</v>
      </c>
      <c r="V19" s="79">
        <v>40</v>
      </c>
      <c r="W19" s="79">
        <v>52</v>
      </c>
    </row>
    <row r="20" spans="1:23" x14ac:dyDescent="0.35">
      <c r="A20" s="3" t="s">
        <v>94</v>
      </c>
      <c r="B20" s="79">
        <v>42</v>
      </c>
      <c r="C20" s="79">
        <v>43</v>
      </c>
      <c r="D20" s="79">
        <v>44</v>
      </c>
      <c r="E20" s="79">
        <v>40</v>
      </c>
      <c r="F20" s="79">
        <v>28</v>
      </c>
      <c r="G20" s="79">
        <v>43</v>
      </c>
      <c r="H20" s="79">
        <v>42</v>
      </c>
      <c r="I20" s="79"/>
      <c r="J20" s="79">
        <v>37</v>
      </c>
      <c r="K20" s="79">
        <v>48</v>
      </c>
      <c r="L20" s="79">
        <v>30</v>
      </c>
      <c r="M20" s="79">
        <v>57</v>
      </c>
      <c r="N20" s="79">
        <v>35</v>
      </c>
      <c r="O20" s="79">
        <v>53</v>
      </c>
      <c r="P20" s="79">
        <v>31</v>
      </c>
      <c r="Q20" s="79">
        <v>49</v>
      </c>
      <c r="R20" s="79">
        <v>0</v>
      </c>
      <c r="S20" s="79">
        <v>57</v>
      </c>
      <c r="T20" s="79">
        <v>36</v>
      </c>
      <c r="U20" s="79">
        <v>50</v>
      </c>
      <c r="V20" s="79">
        <v>34</v>
      </c>
      <c r="W20" s="79">
        <v>50</v>
      </c>
    </row>
    <row r="21" spans="1:23" x14ac:dyDescent="0.35">
      <c r="A21" s="3" t="s">
        <v>97</v>
      </c>
      <c r="B21" s="79">
        <v>46</v>
      </c>
      <c r="C21" s="79">
        <v>44</v>
      </c>
      <c r="D21" s="79">
        <v>56</v>
      </c>
      <c r="E21" s="79">
        <v>32</v>
      </c>
      <c r="F21" s="79">
        <v>30</v>
      </c>
      <c r="G21" s="79">
        <v>45</v>
      </c>
      <c r="H21" s="79">
        <v>46</v>
      </c>
      <c r="I21" s="79"/>
      <c r="J21" s="79">
        <v>41</v>
      </c>
      <c r="K21" s="79">
        <v>50</v>
      </c>
      <c r="L21" s="79">
        <v>31</v>
      </c>
      <c r="M21" s="79">
        <v>58</v>
      </c>
      <c r="N21" s="79">
        <v>49</v>
      </c>
      <c r="O21" s="79">
        <v>63</v>
      </c>
      <c r="P21" s="79">
        <v>24</v>
      </c>
      <c r="Q21" s="79">
        <v>39</v>
      </c>
      <c r="R21" s="79">
        <v>7</v>
      </c>
      <c r="S21" s="79">
        <v>54</v>
      </c>
      <c r="T21" s="79">
        <v>38</v>
      </c>
      <c r="U21" s="79">
        <v>51</v>
      </c>
      <c r="V21" s="79">
        <v>39</v>
      </c>
      <c r="W21" s="79">
        <v>54</v>
      </c>
    </row>
    <row r="22" spans="1:23" x14ac:dyDescent="0.35">
      <c r="A22" s="3" t="s">
        <v>99</v>
      </c>
      <c r="B22" s="79">
        <v>41</v>
      </c>
      <c r="C22" s="79">
        <v>32</v>
      </c>
      <c r="D22" s="79">
        <v>45</v>
      </c>
      <c r="E22" s="79">
        <v>42</v>
      </c>
      <c r="F22" s="79">
        <v>25</v>
      </c>
      <c r="G22" s="79">
        <v>41</v>
      </c>
      <c r="H22" s="79">
        <v>41</v>
      </c>
      <c r="I22" s="79"/>
      <c r="J22" s="79">
        <v>37</v>
      </c>
      <c r="K22" s="79">
        <v>46</v>
      </c>
      <c r="L22" s="79">
        <v>20</v>
      </c>
      <c r="M22" s="79">
        <v>44</v>
      </c>
      <c r="N22" s="79">
        <v>36</v>
      </c>
      <c r="O22" s="79">
        <v>53</v>
      </c>
      <c r="P22" s="79">
        <v>34</v>
      </c>
      <c r="Q22" s="79">
        <v>51</v>
      </c>
      <c r="R22" s="79">
        <v>1</v>
      </c>
      <c r="S22" s="79">
        <v>49</v>
      </c>
      <c r="T22" s="79">
        <v>34</v>
      </c>
      <c r="U22" s="79">
        <v>48</v>
      </c>
      <c r="V22" s="79">
        <v>35</v>
      </c>
      <c r="W22" s="79">
        <v>47</v>
      </c>
    </row>
    <row r="23" spans="1:23" x14ac:dyDescent="0.35">
      <c r="A23" s="3" t="s">
        <v>103</v>
      </c>
      <c r="B23" s="79">
        <v>39</v>
      </c>
      <c r="C23" s="79">
        <v>31</v>
      </c>
      <c r="D23" s="79">
        <v>43</v>
      </c>
      <c r="E23" s="79">
        <v>40</v>
      </c>
      <c r="F23" s="79">
        <v>21</v>
      </c>
      <c r="G23" s="79">
        <v>37</v>
      </c>
      <c r="H23" s="79">
        <v>42</v>
      </c>
      <c r="I23" s="79"/>
      <c r="J23" s="79">
        <v>34</v>
      </c>
      <c r="K23" s="79">
        <v>44</v>
      </c>
      <c r="L23" s="79">
        <v>18</v>
      </c>
      <c r="M23" s="79">
        <v>44</v>
      </c>
      <c r="N23" s="79">
        <v>35</v>
      </c>
      <c r="O23" s="79">
        <v>51</v>
      </c>
      <c r="P23" s="79">
        <v>30</v>
      </c>
      <c r="Q23" s="79">
        <v>51</v>
      </c>
      <c r="R23" s="79">
        <v>0</v>
      </c>
      <c r="S23" s="79">
        <v>43</v>
      </c>
      <c r="T23" s="79">
        <v>29</v>
      </c>
      <c r="U23" s="79">
        <v>44</v>
      </c>
      <c r="V23" s="79">
        <v>35</v>
      </c>
      <c r="W23" s="79">
        <v>49</v>
      </c>
    </row>
    <row r="24" spans="1:23" x14ac:dyDescent="0.35">
      <c r="A24" s="3" t="s">
        <v>104</v>
      </c>
      <c r="B24" s="79">
        <v>41</v>
      </c>
      <c r="C24" s="79">
        <v>52</v>
      </c>
      <c r="D24" s="79">
        <v>49</v>
      </c>
      <c r="E24" s="79">
        <v>23</v>
      </c>
      <c r="F24" s="79">
        <v>11</v>
      </c>
      <c r="G24" s="79">
        <v>42</v>
      </c>
      <c r="H24" s="79">
        <v>40</v>
      </c>
      <c r="I24" s="79"/>
      <c r="J24" s="79">
        <v>35</v>
      </c>
      <c r="K24" s="79">
        <v>47</v>
      </c>
      <c r="L24" s="79">
        <v>35</v>
      </c>
      <c r="M24" s="79">
        <v>68</v>
      </c>
      <c r="N24" s="79">
        <v>39</v>
      </c>
      <c r="O24" s="79">
        <v>59</v>
      </c>
      <c r="P24" s="79">
        <v>13</v>
      </c>
      <c r="Q24" s="79">
        <v>32</v>
      </c>
      <c r="R24" s="79">
        <v>0</v>
      </c>
      <c r="S24" s="79">
        <v>43</v>
      </c>
      <c r="T24" s="79">
        <v>35</v>
      </c>
      <c r="U24" s="79">
        <v>49</v>
      </c>
      <c r="V24" s="79">
        <v>29</v>
      </c>
      <c r="W24" s="79">
        <v>50</v>
      </c>
    </row>
    <row r="25" spans="1:23" x14ac:dyDescent="0.35">
      <c r="A25" s="3" t="s">
        <v>107</v>
      </c>
      <c r="B25" s="79">
        <v>40</v>
      </c>
      <c r="C25" s="79">
        <v>31</v>
      </c>
      <c r="D25" s="79">
        <v>50</v>
      </c>
      <c r="E25" s="79">
        <v>32</v>
      </c>
      <c r="F25" s="79">
        <v>28</v>
      </c>
      <c r="G25" s="79">
        <v>42</v>
      </c>
      <c r="H25" s="79">
        <v>39</v>
      </c>
      <c r="I25" s="79"/>
      <c r="J25" s="79">
        <v>36</v>
      </c>
      <c r="K25" s="79">
        <v>45</v>
      </c>
      <c r="L25" s="79">
        <v>15</v>
      </c>
      <c r="M25" s="79">
        <v>46</v>
      </c>
      <c r="N25" s="79">
        <v>42</v>
      </c>
      <c r="O25" s="79">
        <v>58</v>
      </c>
      <c r="P25" s="79">
        <v>24</v>
      </c>
      <c r="Q25" s="79">
        <v>41</v>
      </c>
      <c r="R25" s="79">
        <v>5</v>
      </c>
      <c r="S25" s="79">
        <v>52</v>
      </c>
      <c r="T25" s="79">
        <v>35</v>
      </c>
      <c r="U25" s="79">
        <v>48</v>
      </c>
      <c r="V25" s="79">
        <v>32</v>
      </c>
      <c r="W25" s="79">
        <v>46</v>
      </c>
    </row>
    <row r="26" spans="1:23" x14ac:dyDescent="0.35">
      <c r="A26" s="3" t="s">
        <v>110</v>
      </c>
      <c r="B26" s="79">
        <v>49</v>
      </c>
      <c r="C26" s="79">
        <v>32</v>
      </c>
      <c r="D26" s="79">
        <v>58</v>
      </c>
      <c r="E26" s="79">
        <v>47</v>
      </c>
      <c r="F26" s="79">
        <v>24</v>
      </c>
      <c r="G26" s="79">
        <v>48</v>
      </c>
      <c r="H26" s="79">
        <v>50</v>
      </c>
      <c r="I26" s="79"/>
      <c r="J26" s="79">
        <v>44</v>
      </c>
      <c r="K26" s="79">
        <v>54</v>
      </c>
      <c r="L26" s="79">
        <v>16</v>
      </c>
      <c r="M26" s="79">
        <v>48</v>
      </c>
      <c r="N26" s="79">
        <v>50</v>
      </c>
      <c r="O26" s="79">
        <v>66</v>
      </c>
      <c r="P26" s="79">
        <v>39</v>
      </c>
      <c r="Q26" s="79">
        <v>55</v>
      </c>
      <c r="R26" s="79">
        <v>8</v>
      </c>
      <c r="S26" s="79">
        <v>39</v>
      </c>
      <c r="T26" s="79">
        <v>42</v>
      </c>
      <c r="U26" s="79">
        <v>54</v>
      </c>
      <c r="V26" s="79">
        <v>42</v>
      </c>
      <c r="W26" s="79">
        <v>58</v>
      </c>
    </row>
    <row r="27" spans="1:23" x14ac:dyDescent="0.35">
      <c r="A27" s="3" t="s">
        <v>111</v>
      </c>
      <c r="B27" s="79">
        <v>41</v>
      </c>
      <c r="C27" s="79">
        <v>32</v>
      </c>
      <c r="D27" s="79">
        <v>50</v>
      </c>
      <c r="E27" s="79">
        <v>37</v>
      </c>
      <c r="F27" s="79">
        <v>31</v>
      </c>
      <c r="G27" s="79">
        <v>45</v>
      </c>
      <c r="H27" s="79">
        <v>37</v>
      </c>
      <c r="I27" s="79"/>
      <c r="J27" s="79">
        <v>37</v>
      </c>
      <c r="K27" s="79">
        <v>45</v>
      </c>
      <c r="L27" s="79">
        <v>20</v>
      </c>
      <c r="M27" s="79">
        <v>43</v>
      </c>
      <c r="N27" s="79">
        <v>41</v>
      </c>
      <c r="O27" s="79">
        <v>58</v>
      </c>
      <c r="P27" s="79">
        <v>30</v>
      </c>
      <c r="Q27" s="79">
        <v>44</v>
      </c>
      <c r="R27" s="79">
        <v>18</v>
      </c>
      <c r="S27" s="79">
        <v>44</v>
      </c>
      <c r="T27" s="79">
        <v>38</v>
      </c>
      <c r="U27" s="79">
        <v>51</v>
      </c>
      <c r="V27" s="79">
        <v>31</v>
      </c>
      <c r="W27" s="79">
        <v>43</v>
      </c>
    </row>
    <row r="28" spans="1:23" x14ac:dyDescent="0.35">
      <c r="A28" s="3" t="s">
        <v>114</v>
      </c>
      <c r="B28" s="79">
        <v>37</v>
      </c>
      <c r="C28" s="79">
        <v>27</v>
      </c>
      <c r="D28" s="79">
        <v>46</v>
      </c>
      <c r="E28" s="79">
        <v>31</v>
      </c>
      <c r="F28" s="79">
        <v>21</v>
      </c>
      <c r="G28" s="79">
        <v>35</v>
      </c>
      <c r="H28" s="79">
        <v>39</v>
      </c>
      <c r="I28" s="79"/>
      <c r="J28" s="79">
        <v>33</v>
      </c>
      <c r="K28" s="79">
        <v>41</v>
      </c>
      <c r="L28" s="79">
        <v>11</v>
      </c>
      <c r="M28" s="79">
        <v>43</v>
      </c>
      <c r="N28" s="79">
        <v>38</v>
      </c>
      <c r="O28" s="79">
        <v>54</v>
      </c>
      <c r="P28" s="79">
        <v>25</v>
      </c>
      <c r="Q28" s="79">
        <v>37</v>
      </c>
      <c r="R28" s="79">
        <v>9</v>
      </c>
      <c r="S28" s="79">
        <v>32</v>
      </c>
      <c r="T28" s="79">
        <v>30</v>
      </c>
      <c r="U28" s="79">
        <v>40</v>
      </c>
      <c r="V28" s="79">
        <v>32</v>
      </c>
      <c r="W28" s="79">
        <v>46</v>
      </c>
    </row>
    <row r="29" spans="1:23" x14ac:dyDescent="0.35">
      <c r="A29" s="3" t="s">
        <v>117</v>
      </c>
      <c r="B29" s="79">
        <v>39</v>
      </c>
      <c r="C29" s="79">
        <v>34</v>
      </c>
      <c r="D29" s="79">
        <v>44</v>
      </c>
      <c r="E29" s="79">
        <v>37</v>
      </c>
      <c r="F29" s="79">
        <v>13</v>
      </c>
      <c r="G29" s="79">
        <v>39</v>
      </c>
      <c r="H29" s="79">
        <v>39</v>
      </c>
      <c r="I29" s="79"/>
      <c r="J29" s="79">
        <v>35</v>
      </c>
      <c r="K29" s="79">
        <v>43</v>
      </c>
      <c r="L29" s="79">
        <v>22</v>
      </c>
      <c r="M29" s="79">
        <v>46</v>
      </c>
      <c r="N29" s="79">
        <v>38</v>
      </c>
      <c r="O29" s="79">
        <v>50</v>
      </c>
      <c r="P29" s="79">
        <v>30</v>
      </c>
      <c r="Q29" s="79">
        <v>45</v>
      </c>
      <c r="R29" s="79">
        <v>4</v>
      </c>
      <c r="S29" s="79">
        <v>22</v>
      </c>
      <c r="T29" s="79">
        <v>33</v>
      </c>
      <c r="U29" s="79">
        <v>45</v>
      </c>
      <c r="V29" s="79">
        <v>33</v>
      </c>
      <c r="W29" s="79">
        <v>45</v>
      </c>
    </row>
    <row r="30" spans="1:23" x14ac:dyDescent="0.35">
      <c r="A30" s="3" t="s">
        <v>121</v>
      </c>
      <c r="B30" s="79">
        <v>36</v>
      </c>
      <c r="C30" s="79">
        <v>32</v>
      </c>
      <c r="D30" s="79">
        <v>42</v>
      </c>
      <c r="E30" s="79">
        <v>33</v>
      </c>
      <c r="F30" s="79">
        <v>23</v>
      </c>
      <c r="G30" s="79">
        <v>35</v>
      </c>
      <c r="H30" s="79">
        <v>37</v>
      </c>
      <c r="I30" s="79"/>
      <c r="J30" s="79">
        <v>33</v>
      </c>
      <c r="K30" s="79">
        <v>39</v>
      </c>
      <c r="L30" s="79">
        <v>23</v>
      </c>
      <c r="M30" s="79">
        <v>42</v>
      </c>
      <c r="N30" s="79">
        <v>35</v>
      </c>
      <c r="O30" s="79">
        <v>48</v>
      </c>
      <c r="P30" s="79">
        <v>26</v>
      </c>
      <c r="Q30" s="79">
        <v>39</v>
      </c>
      <c r="R30" s="79">
        <v>12</v>
      </c>
      <c r="S30" s="79">
        <v>34</v>
      </c>
      <c r="T30" s="79">
        <v>30</v>
      </c>
      <c r="U30" s="79">
        <v>41</v>
      </c>
      <c r="V30" s="79">
        <v>31</v>
      </c>
      <c r="W30" s="79">
        <v>42</v>
      </c>
    </row>
    <row r="31" spans="1:23" x14ac:dyDescent="0.35">
      <c r="A31" s="3" t="s">
        <v>124</v>
      </c>
      <c r="B31" s="79">
        <v>35</v>
      </c>
      <c r="C31" s="79">
        <v>26</v>
      </c>
      <c r="D31" s="79">
        <v>41</v>
      </c>
      <c r="E31" s="79">
        <v>35</v>
      </c>
      <c r="F31" s="79">
        <v>28</v>
      </c>
      <c r="G31" s="79">
        <v>35</v>
      </c>
      <c r="H31" s="79">
        <v>36</v>
      </c>
      <c r="I31" s="79"/>
      <c r="J31" s="79">
        <v>32</v>
      </c>
      <c r="K31" s="79">
        <v>39</v>
      </c>
      <c r="L31" s="79">
        <v>18</v>
      </c>
      <c r="M31" s="79">
        <v>34</v>
      </c>
      <c r="N31" s="79">
        <v>34</v>
      </c>
      <c r="O31" s="79">
        <v>48</v>
      </c>
      <c r="P31" s="79">
        <v>28</v>
      </c>
      <c r="Q31" s="79">
        <v>42</v>
      </c>
      <c r="R31" s="79">
        <v>13</v>
      </c>
      <c r="S31" s="79">
        <v>42</v>
      </c>
      <c r="T31" s="79">
        <v>29</v>
      </c>
      <c r="U31" s="79">
        <v>41</v>
      </c>
      <c r="V31" s="79">
        <v>31</v>
      </c>
      <c r="W31" s="79">
        <v>41</v>
      </c>
    </row>
    <row r="32" spans="1:23" x14ac:dyDescent="0.35">
      <c r="A32" s="3" t="s">
        <v>125</v>
      </c>
      <c r="B32" s="79">
        <v>33</v>
      </c>
      <c r="C32" s="79">
        <v>25</v>
      </c>
      <c r="D32" s="79">
        <v>38</v>
      </c>
      <c r="E32" s="79">
        <v>32</v>
      </c>
      <c r="F32" s="79">
        <v>35</v>
      </c>
      <c r="G32" s="79">
        <v>33</v>
      </c>
      <c r="H32" s="79">
        <v>34</v>
      </c>
      <c r="I32" s="79"/>
      <c r="J32" s="79">
        <v>29</v>
      </c>
      <c r="K32" s="79">
        <v>37</v>
      </c>
      <c r="L32" s="79">
        <v>16</v>
      </c>
      <c r="M32" s="79">
        <v>35</v>
      </c>
      <c r="N32" s="79">
        <v>31</v>
      </c>
      <c r="O32" s="79">
        <v>45</v>
      </c>
      <c r="P32" s="79">
        <v>24</v>
      </c>
      <c r="Q32" s="79">
        <v>39</v>
      </c>
      <c r="R32" s="79">
        <v>19</v>
      </c>
      <c r="S32" s="79">
        <v>52</v>
      </c>
      <c r="T32" s="79">
        <v>27</v>
      </c>
      <c r="U32" s="79">
        <v>38</v>
      </c>
      <c r="V32" s="79">
        <v>28</v>
      </c>
      <c r="W32" s="79">
        <v>40</v>
      </c>
    </row>
    <row r="33" spans="1:23" x14ac:dyDescent="0.35">
      <c r="A33" s="3" t="s">
        <v>128</v>
      </c>
      <c r="B33" s="79">
        <v>32</v>
      </c>
      <c r="C33" s="79">
        <v>17</v>
      </c>
      <c r="D33" s="79">
        <v>40</v>
      </c>
      <c r="E33" s="79">
        <v>33</v>
      </c>
      <c r="F33" s="79">
        <v>41</v>
      </c>
      <c r="G33" s="79">
        <v>30</v>
      </c>
      <c r="H33" s="79">
        <v>34</v>
      </c>
      <c r="I33" s="79"/>
      <c r="J33" s="79">
        <v>28</v>
      </c>
      <c r="K33" s="79">
        <v>36</v>
      </c>
      <c r="L33" s="79">
        <v>10</v>
      </c>
      <c r="M33" s="79">
        <v>23</v>
      </c>
      <c r="N33" s="79">
        <v>33</v>
      </c>
      <c r="O33" s="79">
        <v>46</v>
      </c>
      <c r="P33" s="79">
        <v>26</v>
      </c>
      <c r="Q33" s="79">
        <v>40</v>
      </c>
      <c r="R33" s="79">
        <v>19</v>
      </c>
      <c r="S33" s="79">
        <v>63</v>
      </c>
      <c r="T33" s="79">
        <v>25</v>
      </c>
      <c r="U33" s="79">
        <v>36</v>
      </c>
      <c r="V33" s="79">
        <v>29</v>
      </c>
      <c r="W33" s="79">
        <v>40</v>
      </c>
    </row>
    <row r="34" spans="1:23" x14ac:dyDescent="0.35">
      <c r="A34" s="3" t="s">
        <v>132</v>
      </c>
      <c r="B34" s="79">
        <v>30</v>
      </c>
      <c r="C34" s="79">
        <v>29</v>
      </c>
      <c r="D34" s="79">
        <v>34</v>
      </c>
      <c r="E34" s="79">
        <v>29</v>
      </c>
      <c r="F34" s="79">
        <v>6</v>
      </c>
      <c r="G34" s="79">
        <v>29</v>
      </c>
      <c r="H34" s="79">
        <v>32</v>
      </c>
      <c r="I34" s="79"/>
      <c r="J34" s="79">
        <v>27</v>
      </c>
      <c r="K34" s="79">
        <v>34</v>
      </c>
      <c r="L34" s="79">
        <v>19</v>
      </c>
      <c r="M34" s="79">
        <v>38</v>
      </c>
      <c r="N34" s="79">
        <v>28</v>
      </c>
      <c r="O34" s="79">
        <v>39</v>
      </c>
      <c r="P34" s="79">
        <v>21</v>
      </c>
      <c r="Q34" s="79">
        <v>36</v>
      </c>
      <c r="R34" s="79">
        <v>0</v>
      </c>
      <c r="S34" s="79">
        <v>14</v>
      </c>
      <c r="T34" s="79">
        <v>24</v>
      </c>
      <c r="U34" s="79">
        <v>34</v>
      </c>
      <c r="V34" s="79">
        <v>27</v>
      </c>
      <c r="W34" s="79">
        <v>37</v>
      </c>
    </row>
    <row r="35" spans="1:23" x14ac:dyDescent="0.35">
      <c r="A35" s="3" t="s">
        <v>133</v>
      </c>
      <c r="B35" s="79">
        <v>31</v>
      </c>
      <c r="C35" s="79">
        <v>25</v>
      </c>
      <c r="D35" s="79">
        <v>41</v>
      </c>
      <c r="E35" s="79">
        <v>21</v>
      </c>
      <c r="F35" s="79">
        <v>20</v>
      </c>
      <c r="G35" s="79">
        <v>32</v>
      </c>
      <c r="H35" s="79">
        <v>30</v>
      </c>
      <c r="I35" s="79"/>
      <c r="J35" s="79">
        <v>27</v>
      </c>
      <c r="K35" s="79">
        <v>34</v>
      </c>
      <c r="L35" s="79">
        <v>17</v>
      </c>
      <c r="M35" s="79">
        <v>33</v>
      </c>
      <c r="N35" s="79">
        <v>35</v>
      </c>
      <c r="O35" s="79">
        <v>47</v>
      </c>
      <c r="P35" s="79">
        <v>15</v>
      </c>
      <c r="Q35" s="79">
        <v>26</v>
      </c>
      <c r="R35" s="79">
        <v>4</v>
      </c>
      <c r="S35" s="79">
        <v>37</v>
      </c>
      <c r="T35" s="79">
        <v>26</v>
      </c>
      <c r="U35" s="79">
        <v>37</v>
      </c>
      <c r="V35" s="79">
        <v>26</v>
      </c>
      <c r="W35" s="79">
        <v>35</v>
      </c>
    </row>
    <row r="36" spans="1:23" x14ac:dyDescent="0.35">
      <c r="A36" s="3" t="s">
        <v>136</v>
      </c>
      <c r="B36" s="79">
        <v>27</v>
      </c>
      <c r="C36" s="79">
        <v>18</v>
      </c>
      <c r="D36" s="79">
        <v>32</v>
      </c>
      <c r="E36" s="79">
        <v>27</v>
      </c>
      <c r="F36" s="79">
        <v>26</v>
      </c>
      <c r="G36" s="79">
        <v>27</v>
      </c>
      <c r="H36" s="79">
        <v>28</v>
      </c>
      <c r="I36" s="79"/>
      <c r="J36" s="79">
        <v>24</v>
      </c>
      <c r="K36" s="79">
        <v>30</v>
      </c>
      <c r="L36" s="79">
        <v>10</v>
      </c>
      <c r="M36" s="79">
        <v>25</v>
      </c>
      <c r="N36" s="79">
        <v>26</v>
      </c>
      <c r="O36" s="79">
        <v>37</v>
      </c>
      <c r="P36" s="79">
        <v>21</v>
      </c>
      <c r="Q36" s="79">
        <v>33</v>
      </c>
      <c r="R36" s="79">
        <v>11</v>
      </c>
      <c r="S36" s="79">
        <v>40</v>
      </c>
      <c r="T36" s="79">
        <v>23</v>
      </c>
      <c r="U36" s="79">
        <v>31</v>
      </c>
      <c r="V36" s="79">
        <v>23</v>
      </c>
      <c r="W36" s="79">
        <v>32</v>
      </c>
    </row>
    <row r="37" spans="1:23" x14ac:dyDescent="0.35">
      <c r="A37" s="3" t="s">
        <v>137</v>
      </c>
      <c r="B37" s="79">
        <v>32</v>
      </c>
      <c r="C37" s="79">
        <v>28</v>
      </c>
      <c r="D37" s="79">
        <v>36</v>
      </c>
      <c r="E37" s="79">
        <v>28</v>
      </c>
      <c r="F37" s="79">
        <v>29</v>
      </c>
      <c r="G37" s="79">
        <v>33</v>
      </c>
      <c r="H37" s="79">
        <v>31</v>
      </c>
      <c r="I37" s="79"/>
      <c r="J37" s="79">
        <v>29</v>
      </c>
      <c r="K37" s="79">
        <v>35</v>
      </c>
      <c r="L37" s="79">
        <v>20</v>
      </c>
      <c r="M37" s="79">
        <v>37</v>
      </c>
      <c r="N37" s="79">
        <v>31</v>
      </c>
      <c r="O37" s="79">
        <v>42</v>
      </c>
      <c r="P37" s="79">
        <v>22</v>
      </c>
      <c r="Q37" s="79">
        <v>34</v>
      </c>
      <c r="R37" s="79">
        <v>16</v>
      </c>
      <c r="S37" s="79">
        <v>43</v>
      </c>
      <c r="T37" s="79">
        <v>28</v>
      </c>
      <c r="U37" s="79">
        <v>38</v>
      </c>
      <c r="V37" s="79">
        <v>26</v>
      </c>
      <c r="W37" s="79">
        <v>36</v>
      </c>
    </row>
    <row r="38" spans="1:23" x14ac:dyDescent="0.35">
      <c r="A38" s="3" t="s">
        <v>140</v>
      </c>
      <c r="B38" s="79">
        <v>32</v>
      </c>
      <c r="C38" s="79">
        <v>24</v>
      </c>
      <c r="D38" s="79">
        <v>38</v>
      </c>
      <c r="E38" s="79">
        <v>32</v>
      </c>
      <c r="F38" s="79">
        <v>15</v>
      </c>
      <c r="G38" s="79">
        <v>31</v>
      </c>
      <c r="H38" s="79">
        <v>33</v>
      </c>
      <c r="I38" s="79"/>
      <c r="J38" s="79">
        <v>28</v>
      </c>
      <c r="K38" s="79">
        <v>36</v>
      </c>
      <c r="L38" s="79">
        <v>15</v>
      </c>
      <c r="M38" s="79">
        <v>32</v>
      </c>
      <c r="N38" s="79">
        <v>32</v>
      </c>
      <c r="O38" s="79">
        <v>44</v>
      </c>
      <c r="P38" s="79">
        <v>25</v>
      </c>
      <c r="Q38" s="79">
        <v>38</v>
      </c>
      <c r="R38" s="79">
        <v>6</v>
      </c>
      <c r="S38" s="79">
        <v>24</v>
      </c>
      <c r="T38" s="79">
        <v>26</v>
      </c>
      <c r="U38" s="79">
        <v>37</v>
      </c>
      <c r="V38" s="79">
        <v>28</v>
      </c>
      <c r="W38" s="79">
        <v>37</v>
      </c>
    </row>
    <row r="39" spans="1:23" x14ac:dyDescent="0.35">
      <c r="A39" s="3" t="s">
        <v>144</v>
      </c>
      <c r="B39" s="79">
        <v>35</v>
      </c>
      <c r="C39" s="79">
        <v>23</v>
      </c>
      <c r="D39" s="79">
        <v>47</v>
      </c>
      <c r="E39" s="79">
        <v>27</v>
      </c>
      <c r="F39" s="79">
        <v>15</v>
      </c>
      <c r="G39" s="79">
        <v>33</v>
      </c>
      <c r="H39" s="79">
        <v>37</v>
      </c>
      <c r="I39" s="79"/>
      <c r="J39" s="79">
        <v>31</v>
      </c>
      <c r="K39" s="79">
        <v>38</v>
      </c>
      <c r="L39" s="79">
        <v>16</v>
      </c>
      <c r="M39" s="79">
        <v>30</v>
      </c>
      <c r="N39" s="79">
        <v>41</v>
      </c>
      <c r="O39" s="79">
        <v>53</v>
      </c>
      <c r="P39" s="79">
        <v>20</v>
      </c>
      <c r="Q39" s="79">
        <v>33</v>
      </c>
      <c r="R39" s="79">
        <v>4</v>
      </c>
      <c r="S39" s="79">
        <v>25</v>
      </c>
      <c r="T39" s="79">
        <v>28</v>
      </c>
      <c r="U39" s="79">
        <v>38</v>
      </c>
      <c r="V39" s="79">
        <v>31</v>
      </c>
      <c r="W39" s="79">
        <v>42</v>
      </c>
    </row>
    <row r="40" spans="1:23" x14ac:dyDescent="0.35">
      <c r="A40" s="3" t="s">
        <v>148</v>
      </c>
      <c r="B40" s="79">
        <v>37</v>
      </c>
      <c r="C40" s="79">
        <v>30</v>
      </c>
      <c r="D40" s="79">
        <v>41</v>
      </c>
      <c r="E40" s="79">
        <v>35</v>
      </c>
      <c r="F40" s="79">
        <v>24</v>
      </c>
      <c r="G40" s="79">
        <v>37</v>
      </c>
      <c r="H40" s="79">
        <v>36</v>
      </c>
      <c r="I40" s="79"/>
      <c r="J40" s="79">
        <v>33</v>
      </c>
      <c r="K40" s="79">
        <v>40</v>
      </c>
      <c r="L40" s="79">
        <v>22</v>
      </c>
      <c r="M40" s="79">
        <v>38</v>
      </c>
      <c r="N40" s="79">
        <v>36</v>
      </c>
      <c r="O40" s="79">
        <v>47</v>
      </c>
      <c r="P40" s="79">
        <v>27</v>
      </c>
      <c r="Q40" s="79">
        <v>43</v>
      </c>
      <c r="R40" s="79">
        <v>9</v>
      </c>
      <c r="S40" s="79">
        <v>39</v>
      </c>
      <c r="T40" s="79">
        <v>31</v>
      </c>
      <c r="U40" s="79">
        <v>43</v>
      </c>
      <c r="V40" s="79">
        <v>31</v>
      </c>
      <c r="W40" s="79">
        <v>42</v>
      </c>
    </row>
    <row r="41" spans="1:23" x14ac:dyDescent="0.35">
      <c r="A41" s="3" t="s">
        <v>149</v>
      </c>
      <c r="B41" s="79">
        <v>34</v>
      </c>
      <c r="C41" s="79">
        <v>33</v>
      </c>
      <c r="D41" s="79">
        <v>39</v>
      </c>
      <c r="E41" s="79">
        <v>29</v>
      </c>
      <c r="F41" s="79">
        <v>14</v>
      </c>
      <c r="G41" s="79">
        <v>34</v>
      </c>
      <c r="H41" s="79">
        <v>33</v>
      </c>
      <c r="I41" s="79"/>
      <c r="J41" s="79">
        <v>31</v>
      </c>
      <c r="K41" s="79">
        <v>37</v>
      </c>
      <c r="L41" s="79">
        <v>26</v>
      </c>
      <c r="M41" s="79">
        <v>41</v>
      </c>
      <c r="N41" s="79">
        <v>34</v>
      </c>
      <c r="O41" s="79">
        <v>44</v>
      </c>
      <c r="P41" s="79">
        <v>23</v>
      </c>
      <c r="Q41" s="79">
        <v>35</v>
      </c>
      <c r="R41" s="79">
        <v>3</v>
      </c>
      <c r="S41" s="79">
        <v>24</v>
      </c>
      <c r="T41" s="79">
        <v>30</v>
      </c>
      <c r="U41" s="79">
        <v>39</v>
      </c>
      <c r="V41" s="79">
        <v>28</v>
      </c>
      <c r="W41" s="79">
        <v>38</v>
      </c>
    </row>
    <row r="42" spans="1:23" x14ac:dyDescent="0.35">
      <c r="A42" s="3" t="s">
        <v>151</v>
      </c>
      <c r="B42" s="79">
        <v>36</v>
      </c>
      <c r="C42" s="79">
        <v>35</v>
      </c>
      <c r="D42" s="79">
        <v>41</v>
      </c>
      <c r="E42" s="79">
        <v>34</v>
      </c>
      <c r="F42" s="79">
        <v>12</v>
      </c>
      <c r="G42" s="79">
        <v>34</v>
      </c>
      <c r="H42" s="79">
        <v>39</v>
      </c>
      <c r="I42" s="81"/>
      <c r="J42" s="79">
        <v>33</v>
      </c>
      <c r="K42" s="79">
        <v>40</v>
      </c>
      <c r="L42" s="79">
        <v>27</v>
      </c>
      <c r="M42" s="79">
        <v>44</v>
      </c>
      <c r="N42" s="79">
        <v>35</v>
      </c>
      <c r="O42" s="79">
        <v>46</v>
      </c>
      <c r="P42" s="79">
        <v>27</v>
      </c>
      <c r="Q42" s="79">
        <v>41</v>
      </c>
      <c r="R42" s="79">
        <v>2</v>
      </c>
      <c r="S42" s="79">
        <v>21</v>
      </c>
      <c r="T42" s="79">
        <v>29</v>
      </c>
      <c r="U42" s="79">
        <v>39</v>
      </c>
      <c r="V42" s="79">
        <v>34</v>
      </c>
      <c r="W42" s="79">
        <v>44</v>
      </c>
    </row>
    <row r="43" spans="1:23" x14ac:dyDescent="0.35">
      <c r="A43" s="3" t="s">
        <v>154</v>
      </c>
      <c r="B43" s="79">
        <v>40</v>
      </c>
      <c r="C43" s="79">
        <v>39</v>
      </c>
      <c r="D43" s="79">
        <v>46</v>
      </c>
      <c r="E43" s="79">
        <v>33</v>
      </c>
      <c r="F43" s="79">
        <v>34</v>
      </c>
      <c r="G43" s="79">
        <v>40</v>
      </c>
      <c r="H43" s="79">
        <v>40</v>
      </c>
      <c r="I43" s="81"/>
      <c r="J43" s="79">
        <v>38</v>
      </c>
      <c r="K43" s="79">
        <v>43</v>
      </c>
      <c r="L43" s="79">
        <v>33</v>
      </c>
      <c r="M43" s="79">
        <v>44</v>
      </c>
      <c r="N43" s="79">
        <v>42</v>
      </c>
      <c r="O43" s="79">
        <v>50</v>
      </c>
      <c r="P43" s="79">
        <v>28</v>
      </c>
      <c r="Q43" s="79">
        <v>39</v>
      </c>
      <c r="R43" s="79">
        <v>22</v>
      </c>
      <c r="S43" s="79">
        <v>45</v>
      </c>
      <c r="T43" s="79">
        <v>37</v>
      </c>
      <c r="U43" s="79">
        <v>44</v>
      </c>
      <c r="V43" s="79">
        <v>37</v>
      </c>
      <c r="W43" s="79">
        <v>44</v>
      </c>
    </row>
    <row r="44" spans="1:23" x14ac:dyDescent="0.35">
      <c r="A44" s="3" t="s">
        <v>158</v>
      </c>
      <c r="B44" s="79">
        <v>37</v>
      </c>
      <c r="C44" s="79">
        <v>39</v>
      </c>
      <c r="D44" s="79">
        <v>44</v>
      </c>
      <c r="E44" s="79">
        <v>28</v>
      </c>
      <c r="F44" s="79">
        <v>20</v>
      </c>
      <c r="G44" s="79">
        <v>38</v>
      </c>
      <c r="H44" s="79">
        <v>36</v>
      </c>
      <c r="I44" s="81"/>
      <c r="J44" s="79">
        <v>35</v>
      </c>
      <c r="K44" s="79">
        <v>39</v>
      </c>
      <c r="L44" s="79">
        <v>33</v>
      </c>
      <c r="M44" s="79">
        <v>45</v>
      </c>
      <c r="N44" s="79">
        <v>40</v>
      </c>
      <c r="O44" s="79">
        <v>48</v>
      </c>
      <c r="P44" s="79">
        <v>24</v>
      </c>
      <c r="Q44" s="79">
        <v>32</v>
      </c>
      <c r="R44" s="79">
        <v>12</v>
      </c>
      <c r="S44" s="79">
        <v>28</v>
      </c>
      <c r="T44" s="79">
        <v>34</v>
      </c>
      <c r="U44" s="79">
        <v>42</v>
      </c>
      <c r="V44" s="79">
        <v>33</v>
      </c>
      <c r="W44" s="79">
        <v>39</v>
      </c>
    </row>
    <row r="45" spans="1:23" x14ac:dyDescent="0.35">
      <c r="A45" s="3" t="s">
        <v>160</v>
      </c>
      <c r="B45" s="79">
        <v>38</v>
      </c>
      <c r="C45" s="79">
        <v>34</v>
      </c>
      <c r="D45" s="79">
        <v>44</v>
      </c>
      <c r="E45" s="79">
        <v>32</v>
      </c>
      <c r="F45" s="79">
        <v>33</v>
      </c>
      <c r="G45" s="79">
        <v>37</v>
      </c>
      <c r="H45" s="79">
        <v>38</v>
      </c>
      <c r="I45" s="81"/>
      <c r="J45" s="79">
        <v>36</v>
      </c>
      <c r="K45" s="79">
        <v>40</v>
      </c>
      <c r="L45" s="79">
        <v>29</v>
      </c>
      <c r="M45" s="79">
        <v>39</v>
      </c>
      <c r="N45" s="79">
        <v>40</v>
      </c>
      <c r="O45" s="79">
        <v>48</v>
      </c>
      <c r="P45" s="79">
        <v>28</v>
      </c>
      <c r="Q45" s="79">
        <v>37</v>
      </c>
      <c r="R45" s="79">
        <v>22</v>
      </c>
      <c r="S45" s="79">
        <v>44</v>
      </c>
      <c r="T45" s="79">
        <v>34</v>
      </c>
      <c r="U45" s="79">
        <v>41</v>
      </c>
      <c r="V45" s="79">
        <v>35</v>
      </c>
      <c r="W45" s="79">
        <v>42</v>
      </c>
    </row>
    <row r="46" spans="1:23" x14ac:dyDescent="0.35">
      <c r="A46" s="3" t="s">
        <v>164</v>
      </c>
      <c r="B46" s="79">
        <v>39</v>
      </c>
      <c r="C46" s="79">
        <v>34</v>
      </c>
      <c r="D46" s="79">
        <v>47</v>
      </c>
      <c r="E46" s="79">
        <v>32</v>
      </c>
      <c r="F46" s="79">
        <v>28</v>
      </c>
      <c r="G46" s="79">
        <v>40</v>
      </c>
      <c r="H46" s="79">
        <v>38</v>
      </c>
      <c r="I46" s="81"/>
      <c r="J46" s="79">
        <v>37</v>
      </c>
      <c r="K46" s="79">
        <v>41</v>
      </c>
      <c r="L46" s="79">
        <v>29</v>
      </c>
      <c r="M46" s="79">
        <v>39</v>
      </c>
      <c r="N46" s="79">
        <v>43</v>
      </c>
      <c r="O46" s="79">
        <v>51</v>
      </c>
      <c r="P46" s="79">
        <v>28</v>
      </c>
      <c r="Q46" s="79">
        <v>37</v>
      </c>
      <c r="R46" s="79">
        <v>19</v>
      </c>
      <c r="S46" s="79">
        <v>38</v>
      </c>
      <c r="T46" s="79">
        <v>36</v>
      </c>
      <c r="U46" s="79">
        <v>43</v>
      </c>
      <c r="V46" s="79">
        <v>35</v>
      </c>
      <c r="W46" s="79">
        <v>41</v>
      </c>
    </row>
    <row r="47" spans="1:23" x14ac:dyDescent="0.35">
      <c r="A47" s="3" t="s">
        <v>166</v>
      </c>
      <c r="B47" s="79">
        <v>37</v>
      </c>
      <c r="C47" s="79">
        <v>27</v>
      </c>
      <c r="D47" s="79">
        <v>46</v>
      </c>
      <c r="E47" s="79">
        <v>30</v>
      </c>
      <c r="F47" s="79">
        <v>28</v>
      </c>
      <c r="G47" s="79">
        <v>34</v>
      </c>
      <c r="H47" s="79">
        <v>40</v>
      </c>
      <c r="I47" s="81"/>
      <c r="J47" s="79">
        <v>34</v>
      </c>
      <c r="K47" s="79">
        <v>40</v>
      </c>
      <c r="L47" s="79">
        <v>21</v>
      </c>
      <c r="M47" s="79">
        <v>34</v>
      </c>
      <c r="N47" s="79">
        <v>42</v>
      </c>
      <c r="O47" s="79">
        <v>51</v>
      </c>
      <c r="P47" s="79">
        <v>25</v>
      </c>
      <c r="Q47" s="79">
        <v>35</v>
      </c>
      <c r="R47" s="79">
        <v>19</v>
      </c>
      <c r="S47" s="79">
        <v>37</v>
      </c>
      <c r="T47" s="79">
        <v>30</v>
      </c>
      <c r="U47" s="79">
        <v>38</v>
      </c>
      <c r="V47" s="79">
        <v>36</v>
      </c>
      <c r="W47" s="79">
        <v>44</v>
      </c>
    </row>
    <row r="48" spans="1:23" x14ac:dyDescent="0.35">
      <c r="A48" s="3" t="s">
        <v>167</v>
      </c>
      <c r="B48" s="79">
        <v>39</v>
      </c>
      <c r="C48" s="79">
        <v>34</v>
      </c>
      <c r="D48" s="79">
        <v>44</v>
      </c>
      <c r="E48" s="79">
        <v>38</v>
      </c>
      <c r="F48" s="79">
        <v>25</v>
      </c>
      <c r="G48" s="79">
        <v>41</v>
      </c>
      <c r="H48" s="79">
        <v>38</v>
      </c>
      <c r="I48" s="81"/>
      <c r="J48" s="79">
        <v>37</v>
      </c>
      <c r="K48" s="79">
        <v>42</v>
      </c>
      <c r="L48" s="79">
        <v>28</v>
      </c>
      <c r="M48" s="79">
        <v>39</v>
      </c>
      <c r="N48" s="79">
        <v>40</v>
      </c>
      <c r="O48" s="79">
        <v>48</v>
      </c>
      <c r="P48" s="79">
        <v>33</v>
      </c>
      <c r="Q48" s="79">
        <v>42</v>
      </c>
      <c r="R48" s="79">
        <v>14</v>
      </c>
      <c r="S48" s="79">
        <v>37</v>
      </c>
      <c r="T48" s="79">
        <v>38</v>
      </c>
      <c r="U48" s="79">
        <v>45</v>
      </c>
      <c r="V48" s="79">
        <v>34</v>
      </c>
      <c r="W48" s="79">
        <v>41</v>
      </c>
    </row>
    <row r="49" spans="1:23" x14ac:dyDescent="0.35">
      <c r="A49" s="3" t="s">
        <v>168</v>
      </c>
      <c r="B49" s="79">
        <v>40</v>
      </c>
      <c r="C49" s="79">
        <v>36</v>
      </c>
      <c r="D49" s="79">
        <v>47</v>
      </c>
      <c r="E49" s="79">
        <v>35</v>
      </c>
      <c r="F49" s="79">
        <v>29</v>
      </c>
      <c r="G49" s="79">
        <v>40</v>
      </c>
      <c r="H49" s="79">
        <v>41</v>
      </c>
      <c r="I49" s="81"/>
      <c r="J49" s="79">
        <v>38</v>
      </c>
      <c r="K49" s="79">
        <v>43</v>
      </c>
      <c r="L49" s="79">
        <v>30</v>
      </c>
      <c r="M49" s="79">
        <v>41</v>
      </c>
      <c r="N49" s="79">
        <v>43</v>
      </c>
      <c r="O49" s="79">
        <v>51</v>
      </c>
      <c r="P49" s="79">
        <v>30</v>
      </c>
      <c r="Q49" s="79">
        <v>40</v>
      </c>
      <c r="R49" s="79">
        <v>19</v>
      </c>
      <c r="S49" s="79">
        <v>39</v>
      </c>
      <c r="T49" s="79">
        <v>36</v>
      </c>
      <c r="U49" s="79">
        <v>44</v>
      </c>
      <c r="V49" s="79">
        <v>37</v>
      </c>
      <c r="W49" s="79">
        <v>44</v>
      </c>
    </row>
    <row r="50" spans="1:23" x14ac:dyDescent="0.35">
      <c r="A50" s="3" t="s">
        <v>172</v>
      </c>
      <c r="B50" s="79">
        <v>37</v>
      </c>
      <c r="C50" s="79">
        <v>30</v>
      </c>
      <c r="D50" s="79">
        <v>46</v>
      </c>
      <c r="E50" s="79">
        <v>28</v>
      </c>
      <c r="F50" s="79">
        <v>23</v>
      </c>
      <c r="G50" s="79">
        <v>37</v>
      </c>
      <c r="H50" s="79">
        <v>36</v>
      </c>
      <c r="I50" s="81"/>
      <c r="J50" s="79">
        <v>34</v>
      </c>
      <c r="K50" s="79">
        <v>40</v>
      </c>
      <c r="L50" s="79">
        <v>24</v>
      </c>
      <c r="M50" s="79">
        <v>37</v>
      </c>
      <c r="N50" s="79">
        <v>42</v>
      </c>
      <c r="O50" s="79">
        <v>51</v>
      </c>
      <c r="P50" s="79">
        <v>22</v>
      </c>
      <c r="Q50" s="79">
        <v>33</v>
      </c>
      <c r="R50" s="79">
        <v>11</v>
      </c>
      <c r="S50" s="79">
        <v>35</v>
      </c>
      <c r="T50" s="79">
        <v>33</v>
      </c>
      <c r="U50" s="79">
        <v>41</v>
      </c>
      <c r="V50" s="79">
        <v>32</v>
      </c>
      <c r="W50" s="79">
        <v>41</v>
      </c>
    </row>
    <row r="51" spans="1:23" x14ac:dyDescent="0.35">
      <c r="A51" s="3" t="s">
        <v>175</v>
      </c>
      <c r="B51" s="79">
        <v>39</v>
      </c>
      <c r="C51" s="79">
        <v>38</v>
      </c>
      <c r="D51" s="79">
        <v>49</v>
      </c>
      <c r="E51" s="79">
        <v>26</v>
      </c>
      <c r="F51" s="79">
        <v>22</v>
      </c>
      <c r="G51" s="79">
        <v>37</v>
      </c>
      <c r="H51" s="79">
        <v>40</v>
      </c>
      <c r="I51" s="81"/>
      <c r="J51" s="79">
        <v>36</v>
      </c>
      <c r="K51" s="79">
        <v>42</v>
      </c>
      <c r="L51" s="79">
        <v>30</v>
      </c>
      <c r="M51" s="79">
        <v>45</v>
      </c>
      <c r="N51" s="79">
        <v>44</v>
      </c>
      <c r="O51" s="79">
        <v>53</v>
      </c>
      <c r="P51" s="79">
        <v>21</v>
      </c>
      <c r="Q51" s="79">
        <v>32</v>
      </c>
      <c r="R51" s="79">
        <v>10</v>
      </c>
      <c r="S51" s="79">
        <v>33</v>
      </c>
      <c r="T51" s="79">
        <v>33</v>
      </c>
      <c r="U51" s="79">
        <v>41</v>
      </c>
      <c r="V51" s="79">
        <v>36</v>
      </c>
      <c r="W51" s="79">
        <v>45</v>
      </c>
    </row>
    <row r="52" spans="1:23" x14ac:dyDescent="0.35">
      <c r="A52" s="67" t="s">
        <v>176</v>
      </c>
      <c r="B52" s="79">
        <v>32</v>
      </c>
      <c r="C52" s="79">
        <v>26</v>
      </c>
      <c r="D52" s="79">
        <v>38</v>
      </c>
      <c r="E52" s="79">
        <v>27</v>
      </c>
      <c r="F52" s="79">
        <v>29</v>
      </c>
      <c r="G52" s="79">
        <v>33</v>
      </c>
      <c r="H52" s="79">
        <v>30</v>
      </c>
      <c r="I52" s="81"/>
      <c r="J52" s="79">
        <v>29</v>
      </c>
      <c r="K52" s="79">
        <v>34</v>
      </c>
      <c r="L52" s="79">
        <v>20</v>
      </c>
      <c r="M52" s="79">
        <v>32</v>
      </c>
      <c r="N52" s="79">
        <v>34</v>
      </c>
      <c r="O52" s="79">
        <v>42</v>
      </c>
      <c r="P52" s="79">
        <v>22</v>
      </c>
      <c r="Q52" s="79">
        <v>31</v>
      </c>
      <c r="R52" s="79">
        <v>18</v>
      </c>
      <c r="S52" s="79">
        <v>40</v>
      </c>
      <c r="T52" s="79">
        <v>29</v>
      </c>
      <c r="U52" s="79">
        <v>37</v>
      </c>
      <c r="V52" s="79">
        <v>27</v>
      </c>
      <c r="W52" s="79">
        <v>34</v>
      </c>
    </row>
    <row r="53" spans="1:23" x14ac:dyDescent="0.35">
      <c r="A53" s="3" t="s">
        <v>179</v>
      </c>
      <c r="B53" s="79">
        <v>43</v>
      </c>
      <c r="C53" s="79">
        <v>34</v>
      </c>
      <c r="D53" s="79">
        <v>51</v>
      </c>
      <c r="E53" s="79">
        <v>39</v>
      </c>
      <c r="F53" s="79">
        <v>29</v>
      </c>
      <c r="G53" s="79">
        <v>39</v>
      </c>
      <c r="H53" s="79">
        <v>48</v>
      </c>
      <c r="I53" s="81"/>
      <c r="J53" s="79">
        <v>41</v>
      </c>
      <c r="K53" s="79">
        <v>46</v>
      </c>
      <c r="L53" s="79">
        <v>28</v>
      </c>
      <c r="M53" s="79">
        <v>41</v>
      </c>
      <c r="N53" s="79">
        <v>47</v>
      </c>
      <c r="O53" s="79">
        <v>55</v>
      </c>
      <c r="P53" s="79">
        <v>34</v>
      </c>
      <c r="Q53" s="79">
        <v>44</v>
      </c>
      <c r="R53" s="79">
        <v>18</v>
      </c>
      <c r="S53" s="79">
        <v>40</v>
      </c>
      <c r="T53" s="79">
        <v>36</v>
      </c>
      <c r="U53" s="79">
        <v>43</v>
      </c>
      <c r="V53" s="79">
        <v>44</v>
      </c>
      <c r="W53" s="79">
        <v>51</v>
      </c>
    </row>
    <row r="54" spans="1:23" x14ac:dyDescent="0.35">
      <c r="A54" s="3" t="s">
        <v>182</v>
      </c>
      <c r="B54" s="79">
        <v>45</v>
      </c>
      <c r="C54" s="79">
        <v>42</v>
      </c>
      <c r="D54" s="79">
        <v>50</v>
      </c>
      <c r="E54" s="79">
        <v>40</v>
      </c>
      <c r="F54" s="79">
        <v>29</v>
      </c>
      <c r="G54" s="79">
        <v>45</v>
      </c>
      <c r="H54" s="79">
        <v>45</v>
      </c>
      <c r="I54" s="81"/>
      <c r="J54" s="79">
        <v>42</v>
      </c>
      <c r="K54" s="79">
        <v>47</v>
      </c>
      <c r="L54" s="79">
        <v>36</v>
      </c>
      <c r="M54" s="79">
        <v>48</v>
      </c>
      <c r="N54" s="79">
        <v>46</v>
      </c>
      <c r="O54" s="79">
        <v>54</v>
      </c>
      <c r="P54" s="79">
        <v>36</v>
      </c>
      <c r="Q54" s="79">
        <v>45</v>
      </c>
      <c r="R54" s="79">
        <v>19</v>
      </c>
      <c r="S54" s="79">
        <v>38</v>
      </c>
      <c r="T54" s="79">
        <v>41</v>
      </c>
      <c r="U54" s="79">
        <v>48</v>
      </c>
      <c r="V54" s="79">
        <v>41</v>
      </c>
      <c r="W54" s="79">
        <v>49</v>
      </c>
    </row>
    <row r="55" spans="1:23" x14ac:dyDescent="0.35">
      <c r="A55" s="3" t="s">
        <v>183</v>
      </c>
      <c r="B55" s="79">
        <v>43</v>
      </c>
      <c r="C55" s="79">
        <v>39</v>
      </c>
      <c r="D55" s="79">
        <v>51</v>
      </c>
      <c r="E55" s="79">
        <v>35</v>
      </c>
      <c r="F55" s="79">
        <v>21</v>
      </c>
      <c r="G55" s="79">
        <v>41</v>
      </c>
      <c r="H55" s="79">
        <v>44</v>
      </c>
      <c r="I55" s="81"/>
      <c r="J55" s="79">
        <v>40</v>
      </c>
      <c r="K55" s="79">
        <v>45</v>
      </c>
      <c r="L55" s="79">
        <v>34</v>
      </c>
      <c r="M55" s="79">
        <v>45</v>
      </c>
      <c r="N55" s="79">
        <v>47</v>
      </c>
      <c r="O55" s="79">
        <v>55</v>
      </c>
      <c r="P55" s="79">
        <v>30</v>
      </c>
      <c r="Q55" s="79">
        <v>39</v>
      </c>
      <c r="R55" s="79">
        <v>13</v>
      </c>
      <c r="S55" s="79">
        <v>29</v>
      </c>
      <c r="T55" s="79">
        <v>38</v>
      </c>
      <c r="U55" s="79">
        <v>45</v>
      </c>
      <c r="V55" s="79">
        <v>40</v>
      </c>
      <c r="W55" s="79">
        <v>47</v>
      </c>
    </row>
    <row r="56" spans="1:23" x14ac:dyDescent="0.35">
      <c r="A56" s="3" t="s">
        <v>184</v>
      </c>
      <c r="B56" s="79">
        <v>46</v>
      </c>
      <c r="C56" s="79">
        <v>40</v>
      </c>
      <c r="D56" s="79">
        <v>56</v>
      </c>
      <c r="E56" s="79">
        <v>39</v>
      </c>
      <c r="F56" s="79">
        <v>25</v>
      </c>
      <c r="G56" s="79">
        <v>47</v>
      </c>
      <c r="H56" s="79">
        <v>46</v>
      </c>
      <c r="I56" s="81"/>
      <c r="J56" s="79">
        <v>44</v>
      </c>
      <c r="K56" s="79">
        <v>49</v>
      </c>
      <c r="L56" s="79">
        <v>35</v>
      </c>
      <c r="M56" s="79">
        <v>46</v>
      </c>
      <c r="N56" s="79">
        <v>52</v>
      </c>
      <c r="O56" s="79">
        <v>60</v>
      </c>
      <c r="P56" s="79">
        <v>34</v>
      </c>
      <c r="Q56" s="79">
        <v>44</v>
      </c>
      <c r="R56" s="79">
        <v>16</v>
      </c>
      <c r="S56" s="79">
        <v>34</v>
      </c>
      <c r="T56" s="79">
        <v>43</v>
      </c>
      <c r="U56" s="79">
        <v>50</v>
      </c>
      <c r="V56" s="79">
        <v>43</v>
      </c>
      <c r="W56" s="79">
        <v>50</v>
      </c>
    </row>
    <row r="57" spans="1:23" x14ac:dyDescent="0.35">
      <c r="A57" s="3" t="s">
        <v>185</v>
      </c>
      <c r="B57" s="79">
        <v>46</v>
      </c>
      <c r="C57" s="79">
        <v>37</v>
      </c>
      <c r="D57" s="79">
        <v>57</v>
      </c>
      <c r="E57" s="79">
        <v>39</v>
      </c>
      <c r="F57" s="79">
        <v>32</v>
      </c>
      <c r="G57" s="79">
        <v>47</v>
      </c>
      <c r="H57" s="79">
        <v>45</v>
      </c>
      <c r="I57" s="81"/>
      <c r="J57" s="79">
        <v>44</v>
      </c>
      <c r="K57" s="79">
        <v>49</v>
      </c>
      <c r="L57" s="79">
        <v>32</v>
      </c>
      <c r="M57" s="79">
        <v>43</v>
      </c>
      <c r="N57" s="79">
        <v>53</v>
      </c>
      <c r="O57" s="79">
        <v>61</v>
      </c>
      <c r="P57" s="79">
        <v>34</v>
      </c>
      <c r="Q57" s="79">
        <v>43</v>
      </c>
      <c r="R57" s="79">
        <v>19</v>
      </c>
      <c r="S57" s="79">
        <v>46</v>
      </c>
      <c r="T57" s="79">
        <v>44</v>
      </c>
      <c r="U57" s="79">
        <v>51</v>
      </c>
      <c r="V57" s="79">
        <v>42</v>
      </c>
      <c r="W57" s="79">
        <v>49</v>
      </c>
    </row>
    <row r="58" spans="1:23" x14ac:dyDescent="0.35">
      <c r="A58" s="3" t="s">
        <v>186</v>
      </c>
      <c r="B58" s="79">
        <v>48</v>
      </c>
      <c r="C58" s="79">
        <v>40</v>
      </c>
      <c r="D58" s="79">
        <v>58</v>
      </c>
      <c r="E58" s="79">
        <v>41</v>
      </c>
      <c r="F58" s="79">
        <v>21</v>
      </c>
      <c r="G58" s="79">
        <v>44</v>
      </c>
      <c r="H58" s="79">
        <v>52</v>
      </c>
      <c r="I58" s="81"/>
      <c r="J58" s="79">
        <v>45</v>
      </c>
      <c r="K58" s="79">
        <v>51</v>
      </c>
      <c r="L58" s="79">
        <v>34</v>
      </c>
      <c r="M58" s="79">
        <v>47</v>
      </c>
      <c r="N58" s="79">
        <v>54</v>
      </c>
      <c r="O58" s="79">
        <v>62</v>
      </c>
      <c r="P58" s="79">
        <v>36</v>
      </c>
      <c r="Q58" s="79">
        <v>46</v>
      </c>
      <c r="R58" s="79">
        <v>10</v>
      </c>
      <c r="S58" s="79">
        <v>32</v>
      </c>
      <c r="T58" s="79">
        <v>40</v>
      </c>
      <c r="U58" s="79">
        <v>48</v>
      </c>
      <c r="V58" s="79">
        <v>48</v>
      </c>
      <c r="W58" s="79">
        <v>56</v>
      </c>
    </row>
    <row r="59" spans="1:23" x14ac:dyDescent="0.35">
      <c r="A59" s="3" t="s">
        <v>188</v>
      </c>
      <c r="B59" s="79">
        <v>45</v>
      </c>
      <c r="C59" s="79">
        <v>40</v>
      </c>
      <c r="D59" s="79">
        <v>54</v>
      </c>
      <c r="E59" s="79">
        <v>37</v>
      </c>
      <c r="F59" s="79">
        <v>32</v>
      </c>
      <c r="G59" s="79">
        <v>46</v>
      </c>
      <c r="H59" s="79">
        <v>45</v>
      </c>
      <c r="I59" s="81"/>
      <c r="J59" s="79">
        <v>43</v>
      </c>
      <c r="K59" s="79">
        <v>48</v>
      </c>
      <c r="L59" s="79">
        <v>34</v>
      </c>
      <c r="M59" s="79">
        <v>46</v>
      </c>
      <c r="N59" s="79">
        <v>50</v>
      </c>
      <c r="O59" s="79">
        <v>58</v>
      </c>
      <c r="P59" s="79">
        <v>33</v>
      </c>
      <c r="Q59" s="79">
        <v>42</v>
      </c>
      <c r="R59" s="79">
        <v>19</v>
      </c>
      <c r="S59" s="79">
        <v>44</v>
      </c>
      <c r="T59" s="79">
        <v>42</v>
      </c>
      <c r="U59" s="79">
        <v>50</v>
      </c>
      <c r="V59" s="79">
        <v>41</v>
      </c>
      <c r="W59" s="79">
        <v>48</v>
      </c>
    </row>
    <row r="60" spans="1:23" x14ac:dyDescent="0.35">
      <c r="A60" s="3" t="s">
        <v>189</v>
      </c>
      <c r="B60" s="79">
        <v>43</v>
      </c>
      <c r="C60" s="79">
        <v>38</v>
      </c>
      <c r="D60" s="79">
        <v>50</v>
      </c>
      <c r="E60" s="79">
        <v>37</v>
      </c>
      <c r="F60" s="79">
        <v>25</v>
      </c>
      <c r="G60" s="79">
        <v>42</v>
      </c>
      <c r="H60" s="79">
        <v>43</v>
      </c>
      <c r="I60" s="81"/>
      <c r="J60" s="79">
        <v>40</v>
      </c>
      <c r="K60" s="79">
        <v>45</v>
      </c>
      <c r="L60" s="79">
        <v>32</v>
      </c>
      <c r="M60" s="79">
        <v>44</v>
      </c>
      <c r="N60" s="79">
        <v>46</v>
      </c>
      <c r="O60" s="79">
        <v>54</v>
      </c>
      <c r="P60" s="79">
        <v>32</v>
      </c>
      <c r="Q60" s="79">
        <v>41</v>
      </c>
      <c r="R60" s="79">
        <v>15</v>
      </c>
      <c r="S60" s="79">
        <v>34</v>
      </c>
      <c r="T60" s="79">
        <v>38</v>
      </c>
      <c r="U60" s="79">
        <v>46</v>
      </c>
      <c r="V60" s="79">
        <v>40</v>
      </c>
      <c r="W60" s="79">
        <v>47</v>
      </c>
    </row>
    <row r="61" spans="1:23" x14ac:dyDescent="0.35">
      <c r="A61" s="3" t="s">
        <v>192</v>
      </c>
      <c r="B61" s="79">
        <v>46</v>
      </c>
      <c r="C61" s="79">
        <v>39</v>
      </c>
      <c r="D61" s="79">
        <v>56</v>
      </c>
      <c r="E61" s="79">
        <v>38</v>
      </c>
      <c r="F61" s="79">
        <v>23</v>
      </c>
      <c r="G61" s="79">
        <v>41</v>
      </c>
      <c r="H61" s="79">
        <v>50</v>
      </c>
      <c r="I61" s="81"/>
      <c r="J61" s="79">
        <v>43</v>
      </c>
      <c r="K61" s="79">
        <v>48</v>
      </c>
      <c r="L61" s="79">
        <v>33</v>
      </c>
      <c r="M61" s="79">
        <v>45</v>
      </c>
      <c r="N61" s="79">
        <v>52</v>
      </c>
      <c r="O61" s="79">
        <v>60</v>
      </c>
      <c r="P61" s="79">
        <v>33</v>
      </c>
      <c r="Q61" s="79">
        <v>42</v>
      </c>
      <c r="R61" s="79">
        <v>14</v>
      </c>
      <c r="S61" s="79">
        <v>32</v>
      </c>
      <c r="T61" s="79">
        <v>38</v>
      </c>
      <c r="U61" s="79">
        <v>45</v>
      </c>
      <c r="V61" s="79">
        <v>47</v>
      </c>
      <c r="W61" s="79">
        <v>54</v>
      </c>
    </row>
    <row r="62" spans="1:23" x14ac:dyDescent="0.35">
      <c r="A62" s="3" t="s">
        <v>193</v>
      </c>
      <c r="B62" s="79">
        <v>42</v>
      </c>
      <c r="C62" s="79">
        <v>33</v>
      </c>
      <c r="D62" s="79">
        <v>52</v>
      </c>
      <c r="E62" s="79">
        <v>36</v>
      </c>
      <c r="F62" s="79">
        <v>25</v>
      </c>
      <c r="G62" s="79">
        <v>43</v>
      </c>
      <c r="H62" s="79">
        <v>42</v>
      </c>
      <c r="I62" s="81"/>
      <c r="J62" s="79">
        <v>40</v>
      </c>
      <c r="K62" s="79">
        <v>45</v>
      </c>
      <c r="L62" s="79">
        <v>28</v>
      </c>
      <c r="M62" s="79">
        <v>38</v>
      </c>
      <c r="N62" s="79">
        <v>48</v>
      </c>
      <c r="O62" s="79">
        <v>56</v>
      </c>
      <c r="P62" s="79">
        <v>31</v>
      </c>
      <c r="Q62" s="79">
        <v>40</v>
      </c>
      <c r="R62" s="79">
        <v>13</v>
      </c>
      <c r="S62" s="79">
        <v>37</v>
      </c>
      <c r="T62" s="79">
        <v>39</v>
      </c>
      <c r="U62" s="79">
        <v>46</v>
      </c>
      <c r="V62" s="79">
        <v>38</v>
      </c>
      <c r="W62" s="79">
        <v>45</v>
      </c>
    </row>
    <row r="63" spans="1:23" x14ac:dyDescent="0.35">
      <c r="A63" s="3" t="s">
        <v>196</v>
      </c>
      <c r="B63" s="79">
        <v>41</v>
      </c>
      <c r="C63" s="79">
        <v>37</v>
      </c>
      <c r="D63" s="79">
        <v>49</v>
      </c>
      <c r="E63" s="79">
        <v>33</v>
      </c>
      <c r="F63" s="79">
        <v>30</v>
      </c>
      <c r="G63" s="79">
        <v>41</v>
      </c>
      <c r="H63" s="79">
        <v>42</v>
      </c>
      <c r="I63" s="81"/>
      <c r="J63" s="79">
        <v>39</v>
      </c>
      <c r="K63" s="79">
        <v>44</v>
      </c>
      <c r="L63" s="79">
        <v>32</v>
      </c>
      <c r="M63" s="79">
        <v>43</v>
      </c>
      <c r="N63" s="79">
        <v>45</v>
      </c>
      <c r="O63" s="79">
        <v>53</v>
      </c>
      <c r="P63" s="79">
        <v>29</v>
      </c>
      <c r="Q63" s="79">
        <v>38</v>
      </c>
      <c r="R63" s="79">
        <v>20</v>
      </c>
      <c r="S63" s="79">
        <v>40</v>
      </c>
      <c r="T63" s="79">
        <v>37</v>
      </c>
      <c r="U63" s="79">
        <v>44</v>
      </c>
      <c r="V63" s="79">
        <v>38</v>
      </c>
      <c r="W63" s="79">
        <v>45</v>
      </c>
    </row>
    <row r="64" spans="1:23" x14ac:dyDescent="0.35">
      <c r="A64" s="3" t="s">
        <v>197</v>
      </c>
      <c r="B64" s="79">
        <v>40</v>
      </c>
      <c r="C64" s="79">
        <v>36</v>
      </c>
      <c r="D64" s="79">
        <v>47</v>
      </c>
      <c r="E64" s="79">
        <v>34</v>
      </c>
      <c r="F64" s="79">
        <v>33</v>
      </c>
      <c r="G64" s="79">
        <v>40</v>
      </c>
      <c r="H64" s="79">
        <v>40</v>
      </c>
      <c r="I64" s="81"/>
      <c r="J64" s="79">
        <v>37</v>
      </c>
      <c r="K64" s="79">
        <v>43</v>
      </c>
      <c r="L64" s="79">
        <v>30</v>
      </c>
      <c r="M64" s="79">
        <v>41</v>
      </c>
      <c r="N64" s="79">
        <v>43</v>
      </c>
      <c r="O64" s="79">
        <v>51</v>
      </c>
      <c r="P64" s="79">
        <v>29</v>
      </c>
      <c r="Q64" s="79">
        <v>38</v>
      </c>
      <c r="R64" s="79">
        <v>21</v>
      </c>
      <c r="S64" s="79">
        <v>45</v>
      </c>
      <c r="T64" s="79">
        <v>36</v>
      </c>
      <c r="U64" s="79">
        <v>43</v>
      </c>
      <c r="V64" s="79">
        <v>37</v>
      </c>
      <c r="W64" s="79">
        <v>44</v>
      </c>
    </row>
    <row r="65" spans="1:23" x14ac:dyDescent="0.35">
      <c r="A65" s="3" t="s">
        <v>199</v>
      </c>
      <c r="B65" s="79">
        <v>40</v>
      </c>
      <c r="C65" s="79">
        <v>32</v>
      </c>
      <c r="D65" s="79">
        <v>47</v>
      </c>
      <c r="E65" s="79">
        <v>36</v>
      </c>
      <c r="F65" s="79">
        <v>16</v>
      </c>
      <c r="G65" s="79">
        <v>38</v>
      </c>
      <c r="H65" s="79">
        <v>41</v>
      </c>
      <c r="I65" s="81"/>
      <c r="J65" s="79">
        <v>37</v>
      </c>
      <c r="K65" s="79">
        <v>42</v>
      </c>
      <c r="L65" s="79">
        <v>27</v>
      </c>
      <c r="M65" s="79">
        <v>38</v>
      </c>
      <c r="N65" s="79">
        <v>43</v>
      </c>
      <c r="O65" s="79">
        <v>51</v>
      </c>
      <c r="P65" s="79">
        <v>31</v>
      </c>
      <c r="Q65" s="79">
        <v>41</v>
      </c>
      <c r="R65" s="79">
        <v>8</v>
      </c>
      <c r="S65" s="79">
        <v>24</v>
      </c>
      <c r="T65" s="79">
        <v>34</v>
      </c>
      <c r="U65" s="79">
        <v>41</v>
      </c>
      <c r="V65" s="79">
        <v>38</v>
      </c>
      <c r="W65" s="79">
        <v>45</v>
      </c>
    </row>
    <row r="66" spans="1:23" x14ac:dyDescent="0.35">
      <c r="A66" s="3" t="s">
        <v>202</v>
      </c>
      <c r="B66" s="79">
        <v>37</v>
      </c>
      <c r="C66" s="79">
        <v>31</v>
      </c>
      <c r="D66" s="79">
        <v>45</v>
      </c>
      <c r="E66" s="79">
        <v>31</v>
      </c>
      <c r="F66" s="79">
        <v>21</v>
      </c>
      <c r="G66" s="79">
        <v>37</v>
      </c>
      <c r="H66" s="79">
        <v>37</v>
      </c>
      <c r="I66" s="81"/>
      <c r="J66" s="79">
        <v>35</v>
      </c>
      <c r="K66" s="79">
        <v>40</v>
      </c>
      <c r="L66" s="79">
        <v>25</v>
      </c>
      <c r="M66" s="79">
        <v>36</v>
      </c>
      <c r="N66" s="79">
        <v>41</v>
      </c>
      <c r="O66" s="79">
        <v>50</v>
      </c>
      <c r="P66" s="79">
        <v>26</v>
      </c>
      <c r="Q66" s="79">
        <v>35</v>
      </c>
      <c r="R66" s="79">
        <v>12</v>
      </c>
      <c r="S66" s="79">
        <v>29</v>
      </c>
      <c r="T66" s="79">
        <v>33</v>
      </c>
      <c r="U66" s="79">
        <v>41</v>
      </c>
      <c r="V66" s="79">
        <v>34</v>
      </c>
      <c r="W66" s="79">
        <v>41</v>
      </c>
    </row>
    <row r="67" spans="1:23" x14ac:dyDescent="0.35">
      <c r="A67" s="3" t="s">
        <v>203</v>
      </c>
      <c r="B67" s="79">
        <v>37</v>
      </c>
      <c r="C67" s="79">
        <v>31</v>
      </c>
      <c r="D67" s="79">
        <v>45</v>
      </c>
      <c r="E67" s="79">
        <v>31</v>
      </c>
      <c r="F67" s="79">
        <v>25</v>
      </c>
      <c r="G67" s="79">
        <v>37</v>
      </c>
      <c r="H67" s="79">
        <v>37</v>
      </c>
      <c r="I67" s="81"/>
      <c r="J67" s="79">
        <v>35</v>
      </c>
      <c r="K67" s="79">
        <v>39</v>
      </c>
      <c r="L67" s="79">
        <v>26</v>
      </c>
      <c r="M67" s="79">
        <v>37</v>
      </c>
      <c r="N67" s="79">
        <v>41</v>
      </c>
      <c r="O67" s="79">
        <v>49</v>
      </c>
      <c r="P67" s="79">
        <v>27</v>
      </c>
      <c r="Q67" s="79">
        <v>35</v>
      </c>
      <c r="R67" s="79">
        <v>16</v>
      </c>
      <c r="S67" s="79">
        <v>35</v>
      </c>
      <c r="T67" s="79">
        <v>33</v>
      </c>
      <c r="U67" s="79">
        <v>40</v>
      </c>
      <c r="V67" s="79">
        <v>34</v>
      </c>
      <c r="W67" s="79">
        <v>41</v>
      </c>
    </row>
    <row r="68" spans="1:23" x14ac:dyDescent="0.35">
      <c r="A68" s="3" t="s">
        <v>206</v>
      </c>
      <c r="B68" s="79">
        <v>38</v>
      </c>
      <c r="C68" s="79">
        <v>37</v>
      </c>
      <c r="D68" s="79">
        <v>44</v>
      </c>
      <c r="E68" s="79">
        <v>34</v>
      </c>
      <c r="F68" s="79">
        <v>9</v>
      </c>
      <c r="G68" s="79">
        <v>36</v>
      </c>
      <c r="H68" s="79">
        <v>40</v>
      </c>
      <c r="I68" s="81"/>
      <c r="J68" s="79">
        <v>35</v>
      </c>
      <c r="K68" s="79">
        <v>41</v>
      </c>
      <c r="L68" s="79">
        <v>31</v>
      </c>
      <c r="M68" s="79">
        <v>43</v>
      </c>
      <c r="N68" s="79">
        <v>39</v>
      </c>
      <c r="O68" s="79">
        <v>48</v>
      </c>
      <c r="P68" s="79">
        <v>29</v>
      </c>
      <c r="Q68" s="79">
        <v>39</v>
      </c>
      <c r="R68" s="79">
        <v>4</v>
      </c>
      <c r="S68" s="79">
        <v>15</v>
      </c>
      <c r="T68" s="79">
        <v>33</v>
      </c>
      <c r="U68" s="79">
        <v>40</v>
      </c>
      <c r="V68" s="79">
        <v>36</v>
      </c>
      <c r="W68" s="79">
        <v>44</v>
      </c>
    </row>
    <row r="69" spans="1:23" x14ac:dyDescent="0.35">
      <c r="A69" s="3" t="s">
        <v>207</v>
      </c>
      <c r="B69" s="79">
        <v>37</v>
      </c>
      <c r="C69" s="79">
        <v>32</v>
      </c>
      <c r="D69" s="79">
        <v>46</v>
      </c>
      <c r="E69" s="79">
        <v>28</v>
      </c>
      <c r="F69" s="79">
        <v>16</v>
      </c>
      <c r="G69" s="79">
        <v>40</v>
      </c>
      <c r="H69" s="79">
        <v>34</v>
      </c>
      <c r="I69" s="81"/>
      <c r="J69" s="79">
        <v>34</v>
      </c>
      <c r="K69" s="79">
        <v>39</v>
      </c>
      <c r="L69" s="79">
        <v>26</v>
      </c>
      <c r="M69" s="79">
        <v>38</v>
      </c>
      <c r="N69" s="79">
        <v>42</v>
      </c>
      <c r="O69" s="79">
        <v>50</v>
      </c>
      <c r="P69" s="79">
        <v>24</v>
      </c>
      <c r="Q69" s="79">
        <v>32</v>
      </c>
      <c r="R69" s="79">
        <v>8</v>
      </c>
      <c r="S69" s="79">
        <v>24</v>
      </c>
      <c r="T69" s="79">
        <v>36</v>
      </c>
      <c r="U69" s="79">
        <v>44</v>
      </c>
      <c r="V69" s="79">
        <v>30</v>
      </c>
      <c r="W69" s="79">
        <v>37</v>
      </c>
    </row>
    <row r="70" spans="1:23" x14ac:dyDescent="0.35">
      <c r="A70" s="3" t="s">
        <v>209</v>
      </c>
      <c r="B70" s="79">
        <v>37</v>
      </c>
      <c r="C70" s="79">
        <v>29</v>
      </c>
      <c r="D70" s="79">
        <v>47</v>
      </c>
      <c r="E70" s="79">
        <v>32</v>
      </c>
      <c r="F70" s="79">
        <v>12</v>
      </c>
      <c r="G70" s="79">
        <v>37</v>
      </c>
      <c r="H70" s="79">
        <v>38</v>
      </c>
      <c r="I70" s="81"/>
      <c r="J70" s="79">
        <v>35</v>
      </c>
      <c r="K70" s="79">
        <v>40</v>
      </c>
      <c r="L70" s="79">
        <v>24</v>
      </c>
      <c r="M70" s="79">
        <v>34</v>
      </c>
      <c r="N70" s="79">
        <v>43</v>
      </c>
      <c r="O70" s="79">
        <v>50</v>
      </c>
      <c r="P70" s="79">
        <v>28</v>
      </c>
      <c r="Q70" s="79">
        <v>37</v>
      </c>
      <c r="R70" s="79">
        <v>3</v>
      </c>
      <c r="S70" s="79">
        <v>21</v>
      </c>
      <c r="T70" s="79">
        <v>33</v>
      </c>
      <c r="U70" s="79">
        <v>40</v>
      </c>
      <c r="V70" s="79">
        <v>35</v>
      </c>
      <c r="W70" s="79">
        <v>41</v>
      </c>
    </row>
    <row r="71" spans="1:23" x14ac:dyDescent="0.35">
      <c r="A71" s="3" t="s">
        <v>210</v>
      </c>
      <c r="B71" s="79">
        <v>38</v>
      </c>
      <c r="C71" s="79">
        <v>37</v>
      </c>
      <c r="D71" s="79">
        <v>44</v>
      </c>
      <c r="E71" s="79">
        <v>32</v>
      </c>
      <c r="F71" s="79">
        <v>15</v>
      </c>
      <c r="G71" s="79">
        <v>41</v>
      </c>
      <c r="H71" s="79">
        <v>35</v>
      </c>
      <c r="I71" s="81"/>
      <c r="J71" s="79">
        <v>35</v>
      </c>
      <c r="K71" s="79">
        <v>41</v>
      </c>
      <c r="L71" s="79">
        <v>31</v>
      </c>
      <c r="M71" s="79">
        <v>44</v>
      </c>
      <c r="N71" s="79">
        <v>39</v>
      </c>
      <c r="O71" s="79">
        <v>48</v>
      </c>
      <c r="P71" s="79">
        <v>28</v>
      </c>
      <c r="Q71" s="79">
        <v>37</v>
      </c>
      <c r="R71" s="79">
        <v>7</v>
      </c>
      <c r="S71" s="79">
        <v>23</v>
      </c>
      <c r="T71" s="79">
        <v>37</v>
      </c>
      <c r="U71" s="79">
        <v>44</v>
      </c>
      <c r="V71" s="79">
        <v>32</v>
      </c>
      <c r="W71" s="79">
        <v>39</v>
      </c>
    </row>
    <row r="72" spans="1:23" x14ac:dyDescent="0.35">
      <c r="A72" s="3" t="s">
        <v>211</v>
      </c>
      <c r="B72" s="79">
        <v>37</v>
      </c>
      <c r="C72" s="79">
        <v>28</v>
      </c>
      <c r="D72" s="79">
        <v>45</v>
      </c>
      <c r="E72" s="79">
        <v>33</v>
      </c>
      <c r="F72" s="79">
        <v>16</v>
      </c>
      <c r="G72" s="79">
        <v>35</v>
      </c>
      <c r="H72" s="79">
        <v>38</v>
      </c>
      <c r="I72" s="81"/>
      <c r="J72" s="79">
        <v>34</v>
      </c>
      <c r="K72" s="79">
        <v>40</v>
      </c>
      <c r="L72" s="79">
        <v>22</v>
      </c>
      <c r="M72" s="79">
        <v>34</v>
      </c>
      <c r="N72" s="79">
        <v>40</v>
      </c>
      <c r="O72" s="79">
        <v>50</v>
      </c>
      <c r="P72" s="79">
        <v>28</v>
      </c>
      <c r="Q72" s="79">
        <v>39</v>
      </c>
      <c r="R72" s="79">
        <v>7</v>
      </c>
      <c r="S72" s="79">
        <v>25</v>
      </c>
      <c r="T72" s="79">
        <v>31</v>
      </c>
      <c r="U72" s="79">
        <v>40</v>
      </c>
      <c r="V72" s="79">
        <v>34</v>
      </c>
      <c r="W72" s="79">
        <v>43</v>
      </c>
    </row>
    <row r="73" spans="1:23" x14ac:dyDescent="0.35">
      <c r="A73" s="3" t="s">
        <v>214</v>
      </c>
      <c r="B73" s="79">
        <v>37</v>
      </c>
      <c r="C73" s="79">
        <v>33</v>
      </c>
      <c r="D73" s="79">
        <v>45</v>
      </c>
      <c r="E73" s="79">
        <v>30</v>
      </c>
      <c r="F73" s="79">
        <v>17</v>
      </c>
      <c r="G73" s="79">
        <v>36</v>
      </c>
      <c r="H73" s="79">
        <v>38</v>
      </c>
      <c r="I73" s="81"/>
      <c r="J73" s="79">
        <v>34</v>
      </c>
      <c r="K73" s="79">
        <v>40</v>
      </c>
      <c r="L73" s="79">
        <v>27</v>
      </c>
      <c r="M73" s="79">
        <v>39</v>
      </c>
      <c r="N73" s="79">
        <v>41</v>
      </c>
      <c r="O73" s="79">
        <v>49</v>
      </c>
      <c r="P73" s="79">
        <v>25</v>
      </c>
      <c r="Q73" s="79">
        <v>35</v>
      </c>
      <c r="R73" s="79">
        <v>10</v>
      </c>
      <c r="S73" s="79">
        <v>25</v>
      </c>
      <c r="T73" s="79">
        <v>32</v>
      </c>
      <c r="U73" s="79">
        <v>40</v>
      </c>
      <c r="V73" s="79">
        <v>35</v>
      </c>
      <c r="W73" s="79">
        <v>42</v>
      </c>
    </row>
    <row r="74" spans="1:23" x14ac:dyDescent="0.35">
      <c r="A74" s="3" t="s">
        <v>216</v>
      </c>
      <c r="B74" s="79">
        <v>35</v>
      </c>
      <c r="C74" s="79">
        <v>32</v>
      </c>
      <c r="D74" s="79">
        <v>43</v>
      </c>
      <c r="E74" s="79">
        <v>29</v>
      </c>
      <c r="F74" s="79">
        <v>10</v>
      </c>
      <c r="G74" s="79">
        <v>36</v>
      </c>
      <c r="H74" s="79">
        <v>34</v>
      </c>
      <c r="I74" s="81"/>
      <c r="J74" s="79">
        <v>32</v>
      </c>
      <c r="K74" s="79">
        <v>37</v>
      </c>
      <c r="L74" s="79">
        <v>26</v>
      </c>
      <c r="M74" s="79">
        <v>38</v>
      </c>
      <c r="N74" s="79">
        <v>39</v>
      </c>
      <c r="O74" s="79">
        <v>47</v>
      </c>
      <c r="P74" s="79">
        <v>25</v>
      </c>
      <c r="Q74" s="79">
        <v>33</v>
      </c>
      <c r="R74" s="79">
        <v>5</v>
      </c>
      <c r="S74" s="79">
        <v>15</v>
      </c>
      <c r="T74" s="79">
        <v>32</v>
      </c>
      <c r="U74" s="79">
        <v>40</v>
      </c>
      <c r="V74" s="79">
        <v>30</v>
      </c>
      <c r="W74" s="79">
        <v>37</v>
      </c>
    </row>
    <row r="75" spans="1:23" x14ac:dyDescent="0.35">
      <c r="A75" s="3" t="s">
        <v>217</v>
      </c>
      <c r="B75" s="79">
        <v>39</v>
      </c>
      <c r="C75" s="79">
        <v>34</v>
      </c>
      <c r="D75" s="79">
        <v>48</v>
      </c>
      <c r="E75" s="79">
        <v>31</v>
      </c>
      <c r="F75" s="79">
        <v>16</v>
      </c>
      <c r="G75" s="79">
        <v>40</v>
      </c>
      <c r="H75" s="79">
        <v>37</v>
      </c>
      <c r="I75" s="81"/>
      <c r="J75" s="79">
        <v>36</v>
      </c>
      <c r="K75" s="79">
        <v>41</v>
      </c>
      <c r="L75" s="79">
        <v>28</v>
      </c>
      <c r="M75" s="79">
        <v>41</v>
      </c>
      <c r="N75" s="79">
        <v>44</v>
      </c>
      <c r="O75" s="79">
        <v>52</v>
      </c>
      <c r="P75" s="79">
        <v>26</v>
      </c>
      <c r="Q75" s="79">
        <v>36</v>
      </c>
      <c r="R75" s="79">
        <v>8</v>
      </c>
      <c r="S75" s="79">
        <v>24</v>
      </c>
      <c r="T75" s="79">
        <v>36</v>
      </c>
      <c r="U75" s="79">
        <v>44</v>
      </c>
      <c r="V75" s="79">
        <v>33</v>
      </c>
      <c r="W75" s="79">
        <v>41</v>
      </c>
    </row>
    <row r="76" spans="1:23" x14ac:dyDescent="0.35">
      <c r="A76" s="3" t="s">
        <v>219</v>
      </c>
      <c r="B76" s="79">
        <v>37</v>
      </c>
      <c r="C76" s="79">
        <v>33</v>
      </c>
      <c r="D76" s="79">
        <v>44</v>
      </c>
      <c r="E76" s="79">
        <v>34</v>
      </c>
      <c r="F76" s="79">
        <v>15</v>
      </c>
      <c r="G76" s="79">
        <v>39</v>
      </c>
      <c r="H76" s="79">
        <v>36</v>
      </c>
      <c r="I76" s="81"/>
      <c r="J76" s="79">
        <v>35</v>
      </c>
      <c r="K76" s="79">
        <v>40</v>
      </c>
      <c r="L76" s="79">
        <v>27</v>
      </c>
      <c r="M76" s="79">
        <v>39</v>
      </c>
      <c r="N76" s="79">
        <v>39</v>
      </c>
      <c r="O76" s="79">
        <v>48</v>
      </c>
      <c r="P76" s="79">
        <v>29</v>
      </c>
      <c r="Q76" s="79">
        <v>39</v>
      </c>
      <c r="R76" s="79">
        <v>8</v>
      </c>
      <c r="S76" s="79">
        <v>23</v>
      </c>
      <c r="T76" s="79">
        <v>35</v>
      </c>
      <c r="U76" s="79">
        <v>43</v>
      </c>
      <c r="V76" s="79">
        <v>32</v>
      </c>
      <c r="W76" s="79">
        <v>40</v>
      </c>
    </row>
    <row r="77" spans="1:23" x14ac:dyDescent="0.35">
      <c r="A77" s="3" t="s">
        <v>222</v>
      </c>
      <c r="B77" s="79">
        <v>37</v>
      </c>
      <c r="C77" s="79">
        <v>34</v>
      </c>
      <c r="D77" s="79">
        <v>45</v>
      </c>
      <c r="E77" s="79">
        <v>29</v>
      </c>
      <c r="F77" s="79">
        <v>18</v>
      </c>
      <c r="G77" s="79">
        <v>39</v>
      </c>
      <c r="H77" s="79">
        <v>35</v>
      </c>
      <c r="I77" s="81"/>
      <c r="J77" s="79">
        <v>34</v>
      </c>
      <c r="K77" s="79">
        <v>39</v>
      </c>
      <c r="L77" s="79">
        <v>28</v>
      </c>
      <c r="M77" s="79">
        <v>41</v>
      </c>
      <c r="N77" s="79">
        <v>40</v>
      </c>
      <c r="O77" s="79">
        <v>49</v>
      </c>
      <c r="P77" s="79">
        <v>25</v>
      </c>
      <c r="Q77" s="79">
        <v>34</v>
      </c>
      <c r="R77" s="79">
        <v>10</v>
      </c>
      <c r="S77" s="79">
        <v>25</v>
      </c>
      <c r="T77" s="79">
        <v>35</v>
      </c>
      <c r="U77" s="79">
        <v>43</v>
      </c>
      <c r="V77" s="79">
        <v>31</v>
      </c>
      <c r="W77" s="79">
        <v>39</v>
      </c>
    </row>
    <row r="78" spans="1:23" x14ac:dyDescent="0.35">
      <c r="A78" s="3" t="s">
        <v>223</v>
      </c>
      <c r="B78" s="79">
        <v>39</v>
      </c>
      <c r="C78" s="79">
        <v>37</v>
      </c>
      <c r="D78" s="79">
        <v>45</v>
      </c>
      <c r="E78" s="79">
        <v>32</v>
      </c>
      <c r="F78" s="79">
        <v>22</v>
      </c>
      <c r="G78" s="79">
        <v>39</v>
      </c>
      <c r="H78" s="79">
        <v>38</v>
      </c>
      <c r="I78" s="81"/>
      <c r="J78" s="79">
        <v>36</v>
      </c>
      <c r="K78" s="79">
        <v>42</v>
      </c>
      <c r="L78" s="79">
        <v>30</v>
      </c>
      <c r="M78" s="79">
        <v>44</v>
      </c>
      <c r="N78" s="79">
        <v>40</v>
      </c>
      <c r="O78" s="79">
        <v>50</v>
      </c>
      <c r="P78" s="79">
        <v>27</v>
      </c>
      <c r="Q78" s="79">
        <v>37</v>
      </c>
      <c r="R78" s="79">
        <v>14</v>
      </c>
      <c r="S78" s="79">
        <v>30</v>
      </c>
      <c r="T78" s="79">
        <v>35</v>
      </c>
      <c r="U78" s="79">
        <v>43</v>
      </c>
      <c r="V78" s="79">
        <v>34</v>
      </c>
      <c r="W78" s="79">
        <v>42</v>
      </c>
    </row>
    <row r="79" spans="1:23" x14ac:dyDescent="0.35">
      <c r="A79" s="3" t="s">
        <v>224</v>
      </c>
      <c r="B79" s="79">
        <v>37</v>
      </c>
      <c r="C79" s="79">
        <v>33</v>
      </c>
      <c r="D79" s="79">
        <v>45</v>
      </c>
      <c r="E79" s="79">
        <v>31</v>
      </c>
      <c r="F79" s="79">
        <v>13</v>
      </c>
      <c r="G79" s="79">
        <v>38</v>
      </c>
      <c r="H79" s="79">
        <v>35</v>
      </c>
      <c r="I79" s="81"/>
      <c r="J79" s="79">
        <v>34</v>
      </c>
      <c r="K79" s="79">
        <v>39</v>
      </c>
      <c r="L79" s="79">
        <v>26</v>
      </c>
      <c r="M79" s="79">
        <v>40</v>
      </c>
      <c r="N79" s="79">
        <v>41</v>
      </c>
      <c r="O79" s="79">
        <v>49</v>
      </c>
      <c r="P79" s="79">
        <v>26</v>
      </c>
      <c r="Q79" s="79">
        <v>35</v>
      </c>
      <c r="R79" s="79">
        <v>8</v>
      </c>
      <c r="S79" s="79">
        <v>19</v>
      </c>
      <c r="T79" s="79">
        <v>34</v>
      </c>
      <c r="U79" s="79">
        <v>42</v>
      </c>
      <c r="V79" s="79">
        <v>32</v>
      </c>
      <c r="W79" s="79">
        <v>39</v>
      </c>
    </row>
    <row r="80" spans="1:23" x14ac:dyDescent="0.35">
      <c r="A80" s="3" t="s">
        <v>227</v>
      </c>
      <c r="B80" s="79">
        <v>35</v>
      </c>
      <c r="C80" s="79">
        <v>28</v>
      </c>
      <c r="D80" s="79">
        <v>44</v>
      </c>
      <c r="E80" s="79">
        <v>29</v>
      </c>
      <c r="F80" s="79">
        <v>13</v>
      </c>
      <c r="G80" s="79">
        <v>37</v>
      </c>
      <c r="H80" s="79">
        <v>33</v>
      </c>
      <c r="I80" s="81"/>
      <c r="J80" s="79">
        <v>32</v>
      </c>
      <c r="K80" s="79">
        <v>37</v>
      </c>
      <c r="L80" s="79">
        <v>22</v>
      </c>
      <c r="M80" s="79">
        <v>34</v>
      </c>
      <c r="N80" s="79">
        <v>39</v>
      </c>
      <c r="O80" s="79">
        <v>48</v>
      </c>
      <c r="P80" s="79">
        <v>24</v>
      </c>
      <c r="Q80" s="79">
        <v>33</v>
      </c>
      <c r="R80" s="79">
        <v>6</v>
      </c>
      <c r="S80" s="79">
        <v>20</v>
      </c>
      <c r="T80" s="79">
        <v>33</v>
      </c>
      <c r="U80" s="79">
        <v>40</v>
      </c>
      <c r="V80" s="79">
        <v>29</v>
      </c>
      <c r="W80" s="79">
        <v>36</v>
      </c>
    </row>
    <row r="81" spans="1:23" x14ac:dyDescent="0.35">
      <c r="A81" s="3" t="s">
        <v>228</v>
      </c>
      <c r="B81" s="79">
        <v>34</v>
      </c>
      <c r="C81" s="79">
        <v>30</v>
      </c>
      <c r="D81" s="79">
        <v>41</v>
      </c>
      <c r="E81" s="79">
        <v>31</v>
      </c>
      <c r="F81" s="79">
        <v>10</v>
      </c>
      <c r="G81" s="79">
        <v>36</v>
      </c>
      <c r="H81" s="79">
        <v>32</v>
      </c>
      <c r="I81" s="81"/>
      <c r="J81" s="79">
        <v>32</v>
      </c>
      <c r="K81" s="79">
        <v>37</v>
      </c>
      <c r="L81" s="79">
        <v>24</v>
      </c>
      <c r="M81" s="79">
        <v>36</v>
      </c>
      <c r="N81" s="79">
        <v>36</v>
      </c>
      <c r="O81" s="79">
        <v>45</v>
      </c>
      <c r="P81" s="79">
        <v>26</v>
      </c>
      <c r="Q81" s="79">
        <v>35</v>
      </c>
      <c r="R81" s="79">
        <v>5</v>
      </c>
      <c r="S81" s="79">
        <v>15</v>
      </c>
      <c r="T81" s="79">
        <v>33</v>
      </c>
      <c r="U81" s="79">
        <v>40</v>
      </c>
      <c r="V81" s="79">
        <v>28</v>
      </c>
      <c r="W81" s="79">
        <v>35</v>
      </c>
    </row>
    <row r="82" spans="1:23" x14ac:dyDescent="0.35">
      <c r="A82" s="3" t="s">
        <v>232</v>
      </c>
      <c r="B82" s="79">
        <v>33</v>
      </c>
      <c r="C82" s="79">
        <v>30</v>
      </c>
      <c r="D82" s="79">
        <v>41</v>
      </c>
      <c r="E82" s="79">
        <v>27</v>
      </c>
      <c r="F82" s="79">
        <v>11</v>
      </c>
      <c r="G82" s="79">
        <v>34</v>
      </c>
      <c r="H82" s="79">
        <v>32</v>
      </c>
      <c r="I82" s="81"/>
      <c r="J82" s="79">
        <v>31</v>
      </c>
      <c r="K82" s="79">
        <v>36</v>
      </c>
      <c r="L82" s="79">
        <v>23</v>
      </c>
      <c r="M82" s="79">
        <v>36</v>
      </c>
      <c r="N82" s="79">
        <v>37</v>
      </c>
      <c r="O82" s="79">
        <v>45</v>
      </c>
      <c r="P82" s="79">
        <v>23</v>
      </c>
      <c r="Q82" s="79">
        <v>32</v>
      </c>
      <c r="R82" s="79">
        <v>6</v>
      </c>
      <c r="S82" s="79">
        <v>16</v>
      </c>
      <c r="T82" s="79">
        <v>31</v>
      </c>
      <c r="U82" s="79">
        <v>38</v>
      </c>
      <c r="V82" s="79">
        <v>28</v>
      </c>
      <c r="W82" s="79">
        <v>36</v>
      </c>
    </row>
    <row r="83" spans="1:23" x14ac:dyDescent="0.35">
      <c r="A83" s="3" t="s">
        <v>233</v>
      </c>
      <c r="B83" s="79">
        <v>30</v>
      </c>
      <c r="C83" s="79">
        <v>21</v>
      </c>
      <c r="D83" s="79">
        <v>38</v>
      </c>
      <c r="E83" s="79">
        <v>27</v>
      </c>
      <c r="F83" s="79">
        <v>13</v>
      </c>
      <c r="G83" s="79">
        <v>30</v>
      </c>
      <c r="H83" s="79">
        <v>30</v>
      </c>
      <c r="I83" s="81"/>
      <c r="J83" s="79">
        <v>27</v>
      </c>
      <c r="K83" s="79">
        <v>32</v>
      </c>
      <c r="L83" s="79">
        <v>15</v>
      </c>
      <c r="M83" s="79">
        <v>27</v>
      </c>
      <c r="N83" s="79">
        <v>33</v>
      </c>
      <c r="O83" s="79">
        <v>42</v>
      </c>
      <c r="P83" s="79">
        <v>22</v>
      </c>
      <c r="Q83" s="79">
        <v>31</v>
      </c>
      <c r="R83" s="79">
        <v>5</v>
      </c>
      <c r="S83" s="79">
        <v>20</v>
      </c>
      <c r="T83" s="79">
        <v>26</v>
      </c>
      <c r="U83" s="79">
        <v>34</v>
      </c>
      <c r="V83" s="79">
        <v>26</v>
      </c>
      <c r="W83" s="79">
        <v>33</v>
      </c>
    </row>
    <row r="84" spans="1:23" x14ac:dyDescent="0.35">
      <c r="A84" s="3" t="s">
        <v>236</v>
      </c>
      <c r="B84" s="79">
        <v>29</v>
      </c>
      <c r="C84" s="79">
        <v>26</v>
      </c>
      <c r="D84" s="79">
        <v>36</v>
      </c>
      <c r="E84" s="79">
        <v>24</v>
      </c>
      <c r="F84" s="79">
        <v>12</v>
      </c>
      <c r="G84" s="79">
        <v>31</v>
      </c>
      <c r="H84" s="79">
        <v>27</v>
      </c>
      <c r="I84" s="81"/>
      <c r="J84" s="79">
        <v>26</v>
      </c>
      <c r="K84" s="79">
        <v>32</v>
      </c>
      <c r="L84" s="79">
        <v>19</v>
      </c>
      <c r="M84" s="79">
        <v>33</v>
      </c>
      <c r="N84" s="79">
        <v>31</v>
      </c>
      <c r="O84" s="79">
        <v>40</v>
      </c>
      <c r="P84" s="79">
        <v>20</v>
      </c>
      <c r="Q84" s="79">
        <v>29</v>
      </c>
      <c r="R84" s="79">
        <v>3</v>
      </c>
      <c r="S84" s="79">
        <v>20</v>
      </c>
      <c r="T84" s="79">
        <v>27</v>
      </c>
      <c r="U84" s="79">
        <v>35</v>
      </c>
      <c r="V84" s="79">
        <v>23</v>
      </c>
      <c r="W84" s="79">
        <v>30</v>
      </c>
    </row>
    <row r="85" spans="1:23" x14ac:dyDescent="0.35">
      <c r="A85" s="3" t="s">
        <v>237</v>
      </c>
      <c r="B85" s="79">
        <v>29</v>
      </c>
      <c r="C85" s="79">
        <v>27</v>
      </c>
      <c r="D85" s="79">
        <v>33</v>
      </c>
      <c r="E85" s="79">
        <v>27</v>
      </c>
      <c r="F85" s="79">
        <v>5</v>
      </c>
      <c r="G85" s="79">
        <v>31</v>
      </c>
      <c r="H85" s="79">
        <v>27</v>
      </c>
      <c r="I85" s="81"/>
      <c r="J85" s="79">
        <v>26</v>
      </c>
      <c r="K85" s="79">
        <v>32</v>
      </c>
      <c r="L85" s="79">
        <v>21</v>
      </c>
      <c r="M85" s="79">
        <v>34</v>
      </c>
      <c r="N85" s="79">
        <v>29</v>
      </c>
      <c r="O85" s="79">
        <v>38</v>
      </c>
      <c r="P85" s="79">
        <v>23</v>
      </c>
      <c r="Q85" s="79">
        <v>32</v>
      </c>
      <c r="R85" s="79">
        <v>1</v>
      </c>
      <c r="S85" s="79">
        <v>8</v>
      </c>
      <c r="T85" s="79">
        <v>26</v>
      </c>
      <c r="U85" s="79">
        <v>35</v>
      </c>
      <c r="V85" s="79">
        <v>24</v>
      </c>
      <c r="W85" s="79">
        <v>31</v>
      </c>
    </row>
    <row r="86" spans="1:23" x14ac:dyDescent="0.35">
      <c r="A86" s="3" t="s">
        <v>238</v>
      </c>
      <c r="B86" s="79">
        <v>32</v>
      </c>
      <c r="C86" s="79">
        <v>31</v>
      </c>
      <c r="D86" s="79">
        <v>40</v>
      </c>
      <c r="E86" s="79">
        <v>25</v>
      </c>
      <c r="F86" s="79">
        <v>10</v>
      </c>
      <c r="G86" s="79">
        <v>35</v>
      </c>
      <c r="H86" s="79">
        <v>29</v>
      </c>
      <c r="I86" s="81"/>
      <c r="J86" s="79">
        <v>30</v>
      </c>
      <c r="K86" s="79">
        <v>35</v>
      </c>
      <c r="L86" s="79">
        <v>24</v>
      </c>
      <c r="M86" s="79">
        <v>39</v>
      </c>
      <c r="N86" s="79">
        <v>36</v>
      </c>
      <c r="O86" s="79">
        <v>45</v>
      </c>
      <c r="P86" s="79">
        <v>21</v>
      </c>
      <c r="Q86" s="79">
        <v>29</v>
      </c>
      <c r="R86" s="79">
        <v>4</v>
      </c>
      <c r="S86" s="79">
        <v>16</v>
      </c>
      <c r="T86" s="79">
        <v>31</v>
      </c>
      <c r="U86" s="79">
        <v>39</v>
      </c>
      <c r="V86" s="79">
        <v>26</v>
      </c>
      <c r="W86" s="79">
        <v>33</v>
      </c>
    </row>
    <row r="87" spans="1:23" x14ac:dyDescent="0.35">
      <c r="A87" s="3" t="s">
        <v>241</v>
      </c>
      <c r="B87" s="79">
        <v>29</v>
      </c>
      <c r="C87" s="79">
        <v>20</v>
      </c>
      <c r="D87" s="79">
        <v>42</v>
      </c>
      <c r="E87" s="79">
        <v>18</v>
      </c>
      <c r="F87" s="79">
        <v>8</v>
      </c>
      <c r="G87" s="79">
        <v>31</v>
      </c>
      <c r="H87" s="79">
        <v>26</v>
      </c>
      <c r="I87" s="81"/>
      <c r="J87" s="79">
        <v>26</v>
      </c>
      <c r="K87" s="79">
        <v>31</v>
      </c>
      <c r="L87" s="79">
        <v>14</v>
      </c>
      <c r="M87" s="79">
        <v>26</v>
      </c>
      <c r="N87" s="79">
        <v>38</v>
      </c>
      <c r="O87" s="79">
        <v>47</v>
      </c>
      <c r="P87" s="79">
        <v>15</v>
      </c>
      <c r="Q87" s="79">
        <v>22</v>
      </c>
      <c r="R87" s="79">
        <v>3</v>
      </c>
      <c r="S87" s="79">
        <v>13</v>
      </c>
      <c r="T87" s="79">
        <v>27</v>
      </c>
      <c r="U87" s="79">
        <v>35</v>
      </c>
      <c r="V87" s="79">
        <v>23</v>
      </c>
      <c r="W87" s="79">
        <v>30</v>
      </c>
    </row>
    <row r="88" spans="1:23" x14ac:dyDescent="0.35">
      <c r="A88" s="3" t="s">
        <v>242</v>
      </c>
      <c r="B88" s="79">
        <v>29</v>
      </c>
      <c r="C88" s="79">
        <v>20</v>
      </c>
      <c r="D88" s="79">
        <v>39</v>
      </c>
      <c r="E88" s="79">
        <v>24</v>
      </c>
      <c r="F88" s="79">
        <v>10</v>
      </c>
      <c r="G88" s="79">
        <v>28</v>
      </c>
      <c r="H88" s="79">
        <v>31</v>
      </c>
      <c r="I88" s="81"/>
      <c r="J88" s="79">
        <v>27</v>
      </c>
      <c r="K88" s="79">
        <v>32</v>
      </c>
      <c r="L88" s="79">
        <v>15</v>
      </c>
      <c r="M88" s="79">
        <v>26</v>
      </c>
      <c r="N88" s="79">
        <v>35</v>
      </c>
      <c r="O88" s="79">
        <v>43</v>
      </c>
      <c r="P88" s="79">
        <v>20</v>
      </c>
      <c r="Q88" s="79">
        <v>29</v>
      </c>
      <c r="R88" s="79">
        <v>4</v>
      </c>
      <c r="S88" s="79">
        <v>16</v>
      </c>
      <c r="T88" s="79">
        <v>24</v>
      </c>
      <c r="U88" s="79">
        <v>31</v>
      </c>
      <c r="V88" s="79">
        <v>27</v>
      </c>
      <c r="W88" s="79">
        <v>35</v>
      </c>
    </row>
    <row r="89" spans="1:23" x14ac:dyDescent="0.35">
      <c r="A89" s="3" t="s">
        <v>243</v>
      </c>
      <c r="B89" s="79">
        <v>30</v>
      </c>
      <c r="C89" s="79">
        <v>30</v>
      </c>
      <c r="D89" s="79">
        <v>37</v>
      </c>
      <c r="E89" s="79">
        <v>24</v>
      </c>
      <c r="F89" s="79">
        <v>11</v>
      </c>
      <c r="G89" s="79">
        <v>30</v>
      </c>
      <c r="H89" s="79">
        <v>31</v>
      </c>
      <c r="I89" s="81"/>
      <c r="J89" s="79">
        <v>28</v>
      </c>
      <c r="K89" s="79">
        <v>33</v>
      </c>
      <c r="L89" s="79">
        <v>24</v>
      </c>
      <c r="M89" s="79">
        <v>36</v>
      </c>
      <c r="N89" s="79">
        <v>33</v>
      </c>
      <c r="O89" s="79">
        <v>41</v>
      </c>
      <c r="P89" s="79">
        <v>20</v>
      </c>
      <c r="Q89" s="79">
        <v>28</v>
      </c>
      <c r="R89" s="79">
        <v>6</v>
      </c>
      <c r="S89" s="79">
        <v>16</v>
      </c>
      <c r="T89" s="79">
        <v>26</v>
      </c>
      <c r="U89" s="79">
        <v>33</v>
      </c>
      <c r="V89" s="79">
        <v>28</v>
      </c>
      <c r="W89" s="79">
        <v>35</v>
      </c>
    </row>
    <row r="90" spans="1:23" x14ac:dyDescent="0.35">
      <c r="A90" s="3" t="s">
        <v>244</v>
      </c>
      <c r="B90" s="79">
        <v>33</v>
      </c>
      <c r="C90" s="79">
        <v>28</v>
      </c>
      <c r="D90" s="79">
        <v>40</v>
      </c>
      <c r="E90" s="79">
        <v>26</v>
      </c>
      <c r="F90" s="79">
        <v>17</v>
      </c>
      <c r="G90" s="79">
        <v>35</v>
      </c>
      <c r="H90" s="79">
        <v>30</v>
      </c>
      <c r="I90" s="81"/>
      <c r="J90" s="79">
        <v>30</v>
      </c>
      <c r="K90" s="79">
        <v>35</v>
      </c>
      <c r="L90" s="79">
        <v>22</v>
      </c>
      <c r="M90" s="79">
        <v>34</v>
      </c>
      <c r="N90" s="79">
        <v>36</v>
      </c>
      <c r="O90" s="79">
        <v>44</v>
      </c>
      <c r="P90" s="79">
        <v>22</v>
      </c>
      <c r="Q90" s="79">
        <v>31</v>
      </c>
      <c r="R90" s="79">
        <v>7</v>
      </c>
      <c r="S90" s="79">
        <v>28</v>
      </c>
      <c r="T90" s="79">
        <v>31</v>
      </c>
      <c r="U90" s="79">
        <v>39</v>
      </c>
      <c r="V90" s="79">
        <v>27</v>
      </c>
      <c r="W90" s="79">
        <v>34</v>
      </c>
    </row>
    <row r="91" spans="1:23" x14ac:dyDescent="0.35">
      <c r="A91" s="3" t="s">
        <v>245</v>
      </c>
      <c r="B91" s="79">
        <v>30</v>
      </c>
      <c r="C91" s="79">
        <v>20</v>
      </c>
      <c r="D91" s="79">
        <v>40</v>
      </c>
      <c r="E91" s="79">
        <v>25</v>
      </c>
      <c r="F91" s="79">
        <v>8</v>
      </c>
      <c r="G91" s="79">
        <v>30</v>
      </c>
      <c r="H91" s="79">
        <v>31</v>
      </c>
      <c r="I91" s="81"/>
      <c r="J91" s="79">
        <v>28</v>
      </c>
      <c r="K91" s="79">
        <v>33</v>
      </c>
      <c r="L91" s="79">
        <v>14</v>
      </c>
      <c r="M91" s="79">
        <v>27</v>
      </c>
      <c r="N91" s="79">
        <v>35</v>
      </c>
      <c r="O91" s="79">
        <v>45</v>
      </c>
      <c r="P91" s="79">
        <v>21</v>
      </c>
      <c r="Q91" s="79">
        <v>29</v>
      </c>
      <c r="R91" s="79">
        <v>3</v>
      </c>
      <c r="S91" s="79">
        <v>13</v>
      </c>
      <c r="T91" s="79">
        <v>26</v>
      </c>
      <c r="U91" s="79">
        <v>34</v>
      </c>
      <c r="V91" s="79">
        <v>27</v>
      </c>
      <c r="W91" s="79">
        <v>35</v>
      </c>
    </row>
    <row r="92" spans="1:23" x14ac:dyDescent="0.35">
      <c r="A92" s="3" t="s">
        <v>246</v>
      </c>
      <c r="B92" s="79">
        <v>29</v>
      </c>
      <c r="C92" s="79">
        <v>15</v>
      </c>
      <c r="D92" s="79">
        <v>42</v>
      </c>
      <c r="E92" s="79">
        <v>24</v>
      </c>
      <c r="F92" s="79">
        <v>7</v>
      </c>
      <c r="G92" s="79">
        <v>27</v>
      </c>
      <c r="H92" s="79">
        <v>32</v>
      </c>
      <c r="I92" s="81"/>
      <c r="J92" s="79">
        <v>27</v>
      </c>
      <c r="K92" s="79">
        <v>32</v>
      </c>
      <c r="L92" s="79">
        <v>10</v>
      </c>
      <c r="M92" s="79">
        <v>20</v>
      </c>
      <c r="N92" s="79">
        <v>37</v>
      </c>
      <c r="O92" s="79">
        <v>46</v>
      </c>
      <c r="P92" s="79">
        <v>19</v>
      </c>
      <c r="Q92" s="79">
        <v>28</v>
      </c>
      <c r="R92" s="79">
        <v>3</v>
      </c>
      <c r="S92" s="79">
        <v>12</v>
      </c>
      <c r="T92" s="79">
        <v>23</v>
      </c>
      <c r="U92" s="79">
        <v>31</v>
      </c>
      <c r="V92" s="79">
        <v>28</v>
      </c>
      <c r="W92" s="79">
        <v>36</v>
      </c>
    </row>
    <row r="93" spans="1:23" x14ac:dyDescent="0.35">
      <c r="A93" s="3" t="s">
        <v>247</v>
      </c>
      <c r="B93" s="79">
        <v>32</v>
      </c>
      <c r="C93" s="79">
        <v>21</v>
      </c>
      <c r="D93" s="79">
        <v>44</v>
      </c>
      <c r="E93" s="79">
        <v>27</v>
      </c>
      <c r="F93" s="79">
        <v>7</v>
      </c>
      <c r="G93" s="79">
        <v>34</v>
      </c>
      <c r="H93" s="79">
        <v>31</v>
      </c>
      <c r="I93" s="81"/>
      <c r="J93" s="79">
        <v>30</v>
      </c>
      <c r="K93" s="79">
        <v>35</v>
      </c>
      <c r="L93" s="79">
        <v>15</v>
      </c>
      <c r="M93" s="79">
        <v>27</v>
      </c>
      <c r="N93" s="79">
        <v>39</v>
      </c>
      <c r="O93" s="79">
        <v>48</v>
      </c>
      <c r="P93" s="79">
        <v>23</v>
      </c>
      <c r="Q93" s="79">
        <v>31</v>
      </c>
      <c r="R93" s="79">
        <v>3</v>
      </c>
      <c r="S93" s="79">
        <v>12</v>
      </c>
      <c r="T93" s="79">
        <v>30</v>
      </c>
      <c r="U93" s="79">
        <v>38</v>
      </c>
      <c r="V93" s="79">
        <v>27</v>
      </c>
      <c r="W93" s="79">
        <v>34</v>
      </c>
    </row>
    <row r="94" spans="1:23" x14ac:dyDescent="0.35">
      <c r="A94" s="67" t="s">
        <v>250</v>
      </c>
      <c r="B94" s="79">
        <v>32</v>
      </c>
      <c r="C94" s="79">
        <v>23</v>
      </c>
      <c r="D94" s="79">
        <v>42</v>
      </c>
      <c r="E94" s="79">
        <v>26</v>
      </c>
      <c r="F94" s="79">
        <v>13</v>
      </c>
      <c r="G94" s="79">
        <v>31</v>
      </c>
      <c r="H94" s="79">
        <v>33</v>
      </c>
      <c r="I94" s="81"/>
      <c r="J94" s="79">
        <v>30</v>
      </c>
      <c r="K94" s="79">
        <v>34</v>
      </c>
      <c r="L94" s="79">
        <v>18</v>
      </c>
      <c r="M94" s="79">
        <v>28</v>
      </c>
      <c r="N94" s="79">
        <v>38</v>
      </c>
      <c r="O94" s="79">
        <v>45</v>
      </c>
      <c r="P94" s="79">
        <v>22</v>
      </c>
      <c r="Q94" s="79">
        <v>29</v>
      </c>
      <c r="R94" s="79">
        <v>8</v>
      </c>
      <c r="S94" s="79">
        <v>18</v>
      </c>
      <c r="T94" s="79">
        <v>28</v>
      </c>
      <c r="U94" s="79">
        <v>34</v>
      </c>
      <c r="V94" s="79">
        <v>30</v>
      </c>
      <c r="W94" s="79">
        <v>36</v>
      </c>
    </row>
    <row r="95" spans="1:23" x14ac:dyDescent="0.35">
      <c r="A95" s="67" t="s">
        <v>253</v>
      </c>
      <c r="B95" s="79">
        <v>34</v>
      </c>
      <c r="C95" s="79">
        <v>28</v>
      </c>
      <c r="D95" s="79">
        <v>40</v>
      </c>
      <c r="E95" s="79">
        <v>31</v>
      </c>
      <c r="F95" s="79">
        <v>14</v>
      </c>
      <c r="G95" s="79">
        <v>34</v>
      </c>
      <c r="H95" s="79">
        <v>34</v>
      </c>
      <c r="I95" s="81"/>
      <c r="J95" s="79">
        <v>31</v>
      </c>
      <c r="K95" s="79">
        <v>37</v>
      </c>
      <c r="L95" s="79">
        <v>21</v>
      </c>
      <c r="M95" s="79">
        <v>34</v>
      </c>
      <c r="N95" s="79">
        <v>36</v>
      </c>
      <c r="O95" s="79">
        <v>44</v>
      </c>
      <c r="P95" s="79">
        <v>26</v>
      </c>
      <c r="Q95" s="79">
        <v>36</v>
      </c>
      <c r="R95" s="79">
        <v>7</v>
      </c>
      <c r="S95" s="79">
        <v>22</v>
      </c>
      <c r="T95" s="79">
        <v>30</v>
      </c>
      <c r="U95" s="79">
        <v>38</v>
      </c>
      <c r="V95" s="79">
        <v>30</v>
      </c>
      <c r="W95" s="79">
        <v>38</v>
      </c>
    </row>
    <row r="96" spans="1:23" x14ac:dyDescent="0.35">
      <c r="A96" s="67" t="s">
        <v>255</v>
      </c>
      <c r="B96" s="79">
        <v>36</v>
      </c>
      <c r="C96" s="79">
        <v>33</v>
      </c>
      <c r="D96" s="79">
        <v>45</v>
      </c>
      <c r="E96" s="79">
        <v>28</v>
      </c>
      <c r="F96" s="79">
        <v>8</v>
      </c>
      <c r="G96" s="79">
        <v>38</v>
      </c>
      <c r="H96" s="79">
        <v>34</v>
      </c>
      <c r="I96" s="81"/>
      <c r="J96" s="79">
        <v>33</v>
      </c>
      <c r="K96" s="79">
        <v>39</v>
      </c>
      <c r="L96" s="79">
        <v>26</v>
      </c>
      <c r="M96" s="79">
        <v>39</v>
      </c>
      <c r="N96" s="79">
        <v>41</v>
      </c>
      <c r="O96" s="79">
        <v>49</v>
      </c>
      <c r="P96" s="79">
        <v>24</v>
      </c>
      <c r="Q96" s="79">
        <v>32</v>
      </c>
      <c r="R96" s="79">
        <v>3</v>
      </c>
      <c r="S96" s="79">
        <v>13</v>
      </c>
      <c r="T96" s="79">
        <v>33</v>
      </c>
      <c r="U96" s="79">
        <v>42</v>
      </c>
      <c r="V96" s="79">
        <v>31</v>
      </c>
      <c r="W96" s="79">
        <v>38</v>
      </c>
    </row>
    <row r="97" spans="1:23" x14ac:dyDescent="0.35">
      <c r="A97" s="67" t="s">
        <v>258</v>
      </c>
      <c r="B97" s="79">
        <v>31</v>
      </c>
      <c r="C97" s="79">
        <v>23</v>
      </c>
      <c r="D97" s="79">
        <v>38</v>
      </c>
      <c r="E97" s="79">
        <v>27</v>
      </c>
      <c r="F97" s="79">
        <v>8</v>
      </c>
      <c r="G97" s="79">
        <v>29</v>
      </c>
      <c r="H97" s="79">
        <v>32</v>
      </c>
      <c r="I97" s="81"/>
      <c r="J97" s="79">
        <v>28</v>
      </c>
      <c r="K97" s="79">
        <v>33</v>
      </c>
      <c r="L97" s="79">
        <v>17</v>
      </c>
      <c r="M97" s="79">
        <v>30</v>
      </c>
      <c r="N97" s="79">
        <v>33</v>
      </c>
      <c r="O97" s="79">
        <v>42</v>
      </c>
      <c r="P97" s="79">
        <v>23</v>
      </c>
      <c r="Q97" s="79">
        <v>32</v>
      </c>
      <c r="R97" s="79">
        <v>3</v>
      </c>
      <c r="S97" s="79">
        <v>13</v>
      </c>
      <c r="T97" s="79">
        <v>25</v>
      </c>
      <c r="U97" s="79">
        <v>33</v>
      </c>
      <c r="V97" s="79">
        <v>28</v>
      </c>
      <c r="W97" s="79">
        <v>35</v>
      </c>
    </row>
    <row r="98" spans="1:23" x14ac:dyDescent="0.35">
      <c r="A98" s="67" t="s">
        <v>260</v>
      </c>
      <c r="B98" s="79">
        <v>27</v>
      </c>
      <c r="C98" s="79">
        <v>24</v>
      </c>
      <c r="D98" s="79">
        <v>34</v>
      </c>
      <c r="E98" s="79">
        <v>21</v>
      </c>
      <c r="F98" s="79">
        <v>12</v>
      </c>
      <c r="G98" s="79">
        <v>29</v>
      </c>
      <c r="H98" s="79">
        <v>26</v>
      </c>
      <c r="I98" s="81"/>
      <c r="J98" s="79">
        <v>25</v>
      </c>
      <c r="K98" s="79">
        <v>30</v>
      </c>
      <c r="L98" s="79">
        <v>18</v>
      </c>
      <c r="M98" s="79">
        <v>30</v>
      </c>
      <c r="N98" s="79">
        <v>30</v>
      </c>
      <c r="O98" s="79">
        <v>38</v>
      </c>
      <c r="P98" s="79">
        <v>17</v>
      </c>
      <c r="Q98" s="79">
        <v>25</v>
      </c>
      <c r="R98" s="79">
        <v>4</v>
      </c>
      <c r="S98" s="79">
        <v>21</v>
      </c>
      <c r="T98" s="79">
        <v>25</v>
      </c>
      <c r="U98" s="79">
        <v>33</v>
      </c>
      <c r="V98" s="79">
        <v>23</v>
      </c>
      <c r="W98" s="79">
        <v>29</v>
      </c>
    </row>
    <row r="99" spans="1:23" x14ac:dyDescent="0.35">
      <c r="A99" s="67" t="s">
        <v>263</v>
      </c>
      <c r="B99" s="79">
        <v>25</v>
      </c>
      <c r="C99" s="79">
        <v>17</v>
      </c>
      <c r="D99" s="79">
        <v>33</v>
      </c>
      <c r="E99" s="79">
        <v>21</v>
      </c>
      <c r="F99" s="79">
        <v>6</v>
      </c>
      <c r="G99" s="79">
        <v>22</v>
      </c>
      <c r="H99" s="79">
        <v>28</v>
      </c>
      <c r="I99" s="81"/>
      <c r="J99" s="79">
        <v>23</v>
      </c>
      <c r="K99" s="79">
        <v>27</v>
      </c>
      <c r="L99" s="79">
        <v>12</v>
      </c>
      <c r="M99" s="79">
        <v>22</v>
      </c>
      <c r="N99" s="79">
        <v>29</v>
      </c>
      <c r="O99" s="79">
        <v>37</v>
      </c>
      <c r="P99" s="79">
        <v>17</v>
      </c>
      <c r="Q99" s="79">
        <v>25</v>
      </c>
      <c r="R99" s="79">
        <v>1</v>
      </c>
      <c r="S99" s="79">
        <v>10</v>
      </c>
      <c r="T99" s="79">
        <v>19</v>
      </c>
      <c r="U99" s="79">
        <v>26</v>
      </c>
      <c r="V99" s="79">
        <v>24</v>
      </c>
      <c r="W99" s="79">
        <v>32</v>
      </c>
    </row>
    <row r="100" spans="1:23" ht="16" thickBot="1" x14ac:dyDescent="0.4">
      <c r="A100" s="82" t="s">
        <v>266</v>
      </c>
      <c r="B100" s="83">
        <v>26</v>
      </c>
      <c r="C100" s="83">
        <v>16</v>
      </c>
      <c r="D100" s="83">
        <v>33</v>
      </c>
      <c r="E100" s="83">
        <v>25</v>
      </c>
      <c r="F100" s="83">
        <v>6</v>
      </c>
      <c r="G100" s="83">
        <v>23</v>
      </c>
      <c r="H100" s="83">
        <v>29</v>
      </c>
      <c r="I100" s="81"/>
      <c r="J100" s="83">
        <v>24</v>
      </c>
      <c r="K100" s="83">
        <v>29</v>
      </c>
      <c r="L100" s="83">
        <v>11</v>
      </c>
      <c r="M100" s="83">
        <v>21</v>
      </c>
      <c r="N100" s="83">
        <v>28</v>
      </c>
      <c r="O100" s="83">
        <v>37</v>
      </c>
      <c r="P100" s="83">
        <v>21</v>
      </c>
      <c r="Q100" s="83">
        <v>30</v>
      </c>
      <c r="R100" s="83">
        <v>2</v>
      </c>
      <c r="S100" s="83">
        <v>9</v>
      </c>
      <c r="T100" s="83">
        <v>19</v>
      </c>
      <c r="U100" s="83">
        <v>27</v>
      </c>
      <c r="V100" s="83">
        <v>26</v>
      </c>
      <c r="W100" s="83">
        <v>33</v>
      </c>
    </row>
    <row r="101" spans="1:23" s="76" customFormat="1" ht="45.65" customHeight="1" x14ac:dyDescent="0.35">
      <c r="A101" s="84" t="s">
        <v>386</v>
      </c>
      <c r="B101" s="79">
        <v>37</v>
      </c>
      <c r="C101" s="79">
        <v>24</v>
      </c>
      <c r="D101" s="79">
        <v>48</v>
      </c>
      <c r="E101" s="79">
        <v>33</v>
      </c>
      <c r="F101" s="79">
        <v>10</v>
      </c>
      <c r="G101" s="79">
        <v>36</v>
      </c>
      <c r="H101" s="79">
        <v>37</v>
      </c>
      <c r="I101" s="79"/>
      <c r="J101" s="79">
        <v>34</v>
      </c>
      <c r="K101" s="79">
        <v>40</v>
      </c>
      <c r="L101" s="79">
        <v>17</v>
      </c>
      <c r="M101" s="79">
        <v>31</v>
      </c>
      <c r="N101" s="79">
        <v>42</v>
      </c>
      <c r="O101" s="79">
        <v>54</v>
      </c>
      <c r="P101" s="79">
        <v>28</v>
      </c>
      <c r="Q101" s="79">
        <v>39</v>
      </c>
      <c r="R101" s="79">
        <v>2</v>
      </c>
      <c r="S101" s="79">
        <v>18</v>
      </c>
      <c r="T101" s="79">
        <v>31</v>
      </c>
      <c r="U101" s="79">
        <v>41</v>
      </c>
      <c r="V101" s="79">
        <v>33</v>
      </c>
      <c r="W101" s="79">
        <v>42</v>
      </c>
    </row>
    <row r="102" spans="1:23" ht="15" customHeight="1" x14ac:dyDescent="0.35">
      <c r="A102" s="84" t="s">
        <v>271</v>
      </c>
      <c r="B102" s="79">
        <v>36</v>
      </c>
      <c r="C102" s="79">
        <v>22</v>
      </c>
      <c r="D102" s="79">
        <v>49</v>
      </c>
      <c r="E102" s="79">
        <v>29</v>
      </c>
      <c r="F102" s="79">
        <v>16</v>
      </c>
      <c r="G102" s="79">
        <v>40</v>
      </c>
      <c r="H102" s="79">
        <v>31</v>
      </c>
      <c r="I102" s="79"/>
      <c r="J102" s="79">
        <v>33</v>
      </c>
      <c r="K102" s="79">
        <v>39</v>
      </c>
      <c r="L102" s="79">
        <v>14</v>
      </c>
      <c r="M102" s="79">
        <v>30</v>
      </c>
      <c r="N102" s="79">
        <v>43</v>
      </c>
      <c r="O102" s="79">
        <v>54</v>
      </c>
      <c r="P102" s="79">
        <v>24</v>
      </c>
      <c r="Q102" s="79">
        <v>34</v>
      </c>
      <c r="R102" s="79">
        <v>7</v>
      </c>
      <c r="S102" s="79">
        <v>25</v>
      </c>
      <c r="T102" s="79">
        <v>35</v>
      </c>
      <c r="U102" s="79">
        <v>45</v>
      </c>
      <c r="V102" s="79">
        <v>27</v>
      </c>
      <c r="W102" s="79">
        <v>36</v>
      </c>
    </row>
    <row r="103" spans="1:23" ht="15" customHeight="1" x14ac:dyDescent="0.35">
      <c r="A103" s="85" t="s">
        <v>274</v>
      </c>
      <c r="B103" s="79">
        <v>38</v>
      </c>
      <c r="C103" s="79">
        <v>39</v>
      </c>
      <c r="D103" s="79">
        <v>43</v>
      </c>
      <c r="E103" s="79">
        <v>34</v>
      </c>
      <c r="F103" s="79">
        <v>17</v>
      </c>
      <c r="G103" s="79">
        <v>39</v>
      </c>
      <c r="H103" s="79">
        <v>37</v>
      </c>
      <c r="I103" s="79"/>
      <c r="J103" s="79">
        <v>35</v>
      </c>
      <c r="K103" s="79">
        <v>41</v>
      </c>
      <c r="L103" s="79">
        <v>29</v>
      </c>
      <c r="M103" s="79">
        <v>48</v>
      </c>
      <c r="N103" s="79">
        <v>37</v>
      </c>
      <c r="O103" s="79">
        <v>49</v>
      </c>
      <c r="P103" s="79">
        <v>29</v>
      </c>
      <c r="Q103" s="79">
        <v>40</v>
      </c>
      <c r="R103" s="79">
        <v>9</v>
      </c>
      <c r="S103" s="79">
        <v>26</v>
      </c>
      <c r="T103" s="79">
        <v>33</v>
      </c>
      <c r="U103" s="79">
        <v>44</v>
      </c>
      <c r="V103" s="79">
        <v>33</v>
      </c>
      <c r="W103" s="79">
        <v>42</v>
      </c>
    </row>
    <row r="104" spans="1:23" x14ac:dyDescent="0.35">
      <c r="A104" s="85" t="s">
        <v>275</v>
      </c>
      <c r="B104" s="79">
        <v>37</v>
      </c>
      <c r="C104" s="79">
        <v>33</v>
      </c>
      <c r="D104" s="79">
        <v>44</v>
      </c>
      <c r="E104" s="79">
        <v>30</v>
      </c>
      <c r="F104" s="79">
        <v>20</v>
      </c>
      <c r="G104" s="79">
        <v>35</v>
      </c>
      <c r="H104" s="79">
        <v>38</v>
      </c>
      <c r="I104" s="79"/>
      <c r="J104" s="79">
        <v>33</v>
      </c>
      <c r="K104" s="79">
        <v>40</v>
      </c>
      <c r="L104" s="79">
        <v>24</v>
      </c>
      <c r="M104" s="79">
        <v>42</v>
      </c>
      <c r="N104" s="79">
        <v>38</v>
      </c>
      <c r="O104" s="79">
        <v>50</v>
      </c>
      <c r="P104" s="79">
        <v>25</v>
      </c>
      <c r="Q104" s="79">
        <v>36</v>
      </c>
      <c r="R104" s="79">
        <v>8</v>
      </c>
      <c r="S104" s="79">
        <v>31</v>
      </c>
      <c r="T104" s="79">
        <v>30</v>
      </c>
      <c r="U104" s="79">
        <v>41</v>
      </c>
      <c r="V104" s="79">
        <v>33</v>
      </c>
      <c r="W104" s="79">
        <v>43</v>
      </c>
    </row>
    <row r="105" spans="1:23" ht="15" customHeight="1" x14ac:dyDescent="0.35">
      <c r="A105" s="43" t="s">
        <v>276</v>
      </c>
      <c r="B105" s="79">
        <v>38</v>
      </c>
      <c r="C105" s="79">
        <v>23</v>
      </c>
      <c r="D105" s="79">
        <v>49</v>
      </c>
      <c r="E105" s="79">
        <v>36</v>
      </c>
      <c r="F105" s="79">
        <v>12</v>
      </c>
      <c r="G105" s="79">
        <v>39</v>
      </c>
      <c r="H105" s="79">
        <v>37</v>
      </c>
      <c r="I105" s="79"/>
      <c r="J105" s="79">
        <v>34</v>
      </c>
      <c r="K105" s="79">
        <v>42</v>
      </c>
      <c r="L105" s="79">
        <v>15</v>
      </c>
      <c r="M105" s="79">
        <v>31</v>
      </c>
      <c r="N105" s="79">
        <v>43</v>
      </c>
      <c r="O105" s="79">
        <v>55</v>
      </c>
      <c r="P105" s="79">
        <v>30</v>
      </c>
      <c r="Q105" s="79">
        <v>43</v>
      </c>
      <c r="R105" s="79">
        <v>2</v>
      </c>
      <c r="S105" s="79">
        <v>22</v>
      </c>
      <c r="T105" s="79">
        <v>34</v>
      </c>
      <c r="U105" s="79">
        <v>45</v>
      </c>
      <c r="V105" s="79">
        <v>31</v>
      </c>
      <c r="W105" s="79">
        <v>42</v>
      </c>
    </row>
    <row r="106" spans="1:23" ht="15" customHeight="1" x14ac:dyDescent="0.35">
      <c r="A106" s="86" t="s">
        <v>387</v>
      </c>
      <c r="B106" s="79">
        <v>34</v>
      </c>
      <c r="C106" s="79">
        <v>31</v>
      </c>
      <c r="D106" s="79">
        <v>41</v>
      </c>
      <c r="E106" s="79">
        <v>30</v>
      </c>
      <c r="F106" s="79">
        <v>16</v>
      </c>
      <c r="G106" s="79">
        <v>35</v>
      </c>
      <c r="H106" s="79">
        <v>33</v>
      </c>
      <c r="I106" s="79"/>
      <c r="J106" s="79">
        <v>31</v>
      </c>
      <c r="K106" s="79">
        <v>38</v>
      </c>
      <c r="L106" s="79">
        <v>21</v>
      </c>
      <c r="M106" s="79">
        <v>41</v>
      </c>
      <c r="N106" s="79">
        <v>35</v>
      </c>
      <c r="O106" s="79">
        <v>47</v>
      </c>
      <c r="P106" s="79">
        <v>24</v>
      </c>
      <c r="Q106" s="79">
        <v>36</v>
      </c>
      <c r="R106" s="79">
        <v>7</v>
      </c>
      <c r="S106" s="79">
        <v>25</v>
      </c>
      <c r="T106" s="79">
        <v>30</v>
      </c>
      <c r="U106" s="79">
        <v>41</v>
      </c>
      <c r="V106" s="79">
        <v>28</v>
      </c>
      <c r="W106" s="79">
        <v>39</v>
      </c>
    </row>
    <row r="107" spans="1:23" ht="15" customHeight="1" x14ac:dyDescent="0.35">
      <c r="A107" s="86" t="s">
        <v>280</v>
      </c>
      <c r="B107" s="79">
        <v>39</v>
      </c>
      <c r="C107" s="79">
        <v>27</v>
      </c>
      <c r="D107" s="79">
        <v>48</v>
      </c>
      <c r="E107" s="79">
        <v>37</v>
      </c>
      <c r="F107" s="79">
        <v>13</v>
      </c>
      <c r="G107" s="79">
        <v>38</v>
      </c>
      <c r="H107" s="79">
        <v>40</v>
      </c>
      <c r="I107" s="79"/>
      <c r="J107" s="79">
        <v>35</v>
      </c>
      <c r="K107" s="79">
        <v>42</v>
      </c>
      <c r="L107" s="79">
        <v>18</v>
      </c>
      <c r="M107" s="79">
        <v>36</v>
      </c>
      <c r="N107" s="79">
        <v>42</v>
      </c>
      <c r="O107" s="79">
        <v>54</v>
      </c>
      <c r="P107" s="79">
        <v>31</v>
      </c>
      <c r="Q107" s="79">
        <v>43</v>
      </c>
      <c r="R107" s="79">
        <v>6</v>
      </c>
      <c r="S107" s="79">
        <v>21</v>
      </c>
      <c r="T107" s="79">
        <v>32</v>
      </c>
      <c r="U107" s="79">
        <v>43</v>
      </c>
      <c r="V107" s="79">
        <v>35</v>
      </c>
      <c r="W107" s="79">
        <v>45</v>
      </c>
    </row>
    <row r="108" spans="1:23" ht="15" customHeight="1" x14ac:dyDescent="0.35">
      <c r="A108" s="84" t="s">
        <v>281</v>
      </c>
      <c r="B108" s="79">
        <v>40</v>
      </c>
      <c r="C108" s="79">
        <v>26</v>
      </c>
      <c r="D108" s="79">
        <v>49</v>
      </c>
      <c r="E108" s="79">
        <v>37</v>
      </c>
      <c r="F108" s="79">
        <v>18</v>
      </c>
      <c r="G108" s="79">
        <v>37</v>
      </c>
      <c r="H108" s="79">
        <v>43</v>
      </c>
      <c r="I108" s="79"/>
      <c r="J108" s="79">
        <v>37</v>
      </c>
      <c r="K108" s="79">
        <v>43</v>
      </c>
      <c r="L108" s="79">
        <v>17</v>
      </c>
      <c r="M108" s="79">
        <v>35</v>
      </c>
      <c r="N108" s="79">
        <v>44</v>
      </c>
      <c r="O108" s="79">
        <v>55</v>
      </c>
      <c r="P108" s="79">
        <v>31</v>
      </c>
      <c r="Q108" s="79">
        <v>43</v>
      </c>
      <c r="R108" s="79">
        <v>9</v>
      </c>
      <c r="S108" s="79">
        <v>27</v>
      </c>
      <c r="T108" s="79">
        <v>32</v>
      </c>
      <c r="U108" s="79">
        <v>42</v>
      </c>
      <c r="V108" s="79">
        <v>38</v>
      </c>
      <c r="W108" s="79">
        <v>48</v>
      </c>
    </row>
    <row r="109" spans="1:23" ht="15" customHeight="1" x14ac:dyDescent="0.35">
      <c r="A109" s="84" t="s">
        <v>282</v>
      </c>
      <c r="B109" s="79">
        <v>38</v>
      </c>
      <c r="C109" s="79">
        <v>28</v>
      </c>
      <c r="D109" s="79">
        <v>48</v>
      </c>
      <c r="E109" s="79">
        <v>32</v>
      </c>
      <c r="F109" s="79">
        <v>12</v>
      </c>
      <c r="G109" s="79">
        <v>39</v>
      </c>
      <c r="H109" s="79">
        <v>37</v>
      </c>
      <c r="I109" s="79"/>
      <c r="J109" s="79">
        <v>34</v>
      </c>
      <c r="K109" s="79">
        <v>41</v>
      </c>
      <c r="L109" s="79">
        <v>19</v>
      </c>
      <c r="M109" s="79">
        <v>37</v>
      </c>
      <c r="N109" s="79">
        <v>42</v>
      </c>
      <c r="O109" s="79">
        <v>54</v>
      </c>
      <c r="P109" s="79">
        <v>26</v>
      </c>
      <c r="Q109" s="79">
        <v>38</v>
      </c>
      <c r="R109" s="79">
        <v>4</v>
      </c>
      <c r="S109" s="79">
        <v>19</v>
      </c>
      <c r="T109" s="79">
        <v>33</v>
      </c>
      <c r="U109" s="79">
        <v>44</v>
      </c>
      <c r="V109" s="79">
        <v>32</v>
      </c>
      <c r="W109" s="79">
        <v>42</v>
      </c>
    </row>
    <row r="110" spans="1:23" ht="15" customHeight="1" x14ac:dyDescent="0.35">
      <c r="A110" s="84" t="s">
        <v>283</v>
      </c>
      <c r="B110" s="79">
        <v>33</v>
      </c>
      <c r="C110" s="79">
        <v>27</v>
      </c>
      <c r="D110" s="79">
        <v>38</v>
      </c>
      <c r="E110" s="79">
        <v>32</v>
      </c>
      <c r="F110" s="79">
        <v>11</v>
      </c>
      <c r="G110" s="79">
        <v>32</v>
      </c>
      <c r="H110" s="79">
        <v>33</v>
      </c>
      <c r="I110" s="79"/>
      <c r="J110" s="79">
        <v>29</v>
      </c>
      <c r="K110" s="79">
        <v>36</v>
      </c>
      <c r="L110" s="79">
        <v>18</v>
      </c>
      <c r="M110" s="79">
        <v>36</v>
      </c>
      <c r="N110" s="79">
        <v>32</v>
      </c>
      <c r="O110" s="79">
        <v>44</v>
      </c>
      <c r="P110" s="79">
        <v>26</v>
      </c>
      <c r="Q110" s="79">
        <v>38</v>
      </c>
      <c r="R110" s="79">
        <v>5</v>
      </c>
      <c r="S110" s="79">
        <v>18</v>
      </c>
      <c r="T110" s="79">
        <v>27</v>
      </c>
      <c r="U110" s="79">
        <v>37</v>
      </c>
      <c r="V110" s="79">
        <v>28</v>
      </c>
      <c r="W110" s="79">
        <v>38</v>
      </c>
    </row>
    <row r="111" spans="1:23" x14ac:dyDescent="0.35">
      <c r="A111" s="84" t="s">
        <v>284</v>
      </c>
      <c r="B111" s="79">
        <v>36</v>
      </c>
      <c r="C111" s="79">
        <v>28</v>
      </c>
      <c r="D111" s="79">
        <v>43</v>
      </c>
      <c r="E111" s="79">
        <v>34</v>
      </c>
      <c r="F111" s="79">
        <v>14</v>
      </c>
      <c r="G111" s="79">
        <v>36</v>
      </c>
      <c r="H111" s="79">
        <v>36</v>
      </c>
      <c r="I111" s="79"/>
      <c r="J111" s="79">
        <v>32</v>
      </c>
      <c r="K111" s="79">
        <v>39</v>
      </c>
      <c r="L111" s="79">
        <v>20</v>
      </c>
      <c r="M111" s="79">
        <v>37</v>
      </c>
      <c r="N111" s="79">
        <v>37</v>
      </c>
      <c r="O111" s="79">
        <v>49</v>
      </c>
      <c r="P111" s="79">
        <v>29</v>
      </c>
      <c r="Q111" s="79">
        <v>40</v>
      </c>
      <c r="R111" s="79">
        <v>6</v>
      </c>
      <c r="S111" s="79">
        <v>22</v>
      </c>
      <c r="T111" s="79">
        <v>31</v>
      </c>
      <c r="U111" s="79">
        <v>41</v>
      </c>
      <c r="V111" s="79">
        <v>31</v>
      </c>
      <c r="W111" s="79">
        <v>41</v>
      </c>
    </row>
    <row r="112" spans="1:23" x14ac:dyDescent="0.35">
      <c r="A112" s="67" t="s">
        <v>286</v>
      </c>
      <c r="B112" s="79">
        <v>35</v>
      </c>
      <c r="C112" s="79">
        <v>26</v>
      </c>
      <c r="D112" s="79">
        <v>41</v>
      </c>
      <c r="E112" s="79">
        <v>33</v>
      </c>
      <c r="F112" s="79">
        <v>10</v>
      </c>
      <c r="G112" s="79">
        <v>35</v>
      </c>
      <c r="H112" s="79">
        <v>35</v>
      </c>
      <c r="I112" s="79"/>
      <c r="J112" s="79">
        <v>31</v>
      </c>
      <c r="K112" s="79">
        <v>38</v>
      </c>
      <c r="L112" s="79">
        <v>18</v>
      </c>
      <c r="M112" s="79">
        <v>35</v>
      </c>
      <c r="N112" s="79">
        <v>35</v>
      </c>
      <c r="O112" s="79">
        <v>47</v>
      </c>
      <c r="P112" s="79">
        <v>27</v>
      </c>
      <c r="Q112" s="79">
        <v>39</v>
      </c>
      <c r="R112" s="79">
        <v>2</v>
      </c>
      <c r="S112" s="79">
        <v>18</v>
      </c>
      <c r="T112" s="79">
        <v>29</v>
      </c>
      <c r="U112" s="79">
        <v>40</v>
      </c>
      <c r="V112" s="79">
        <v>30</v>
      </c>
      <c r="W112" s="79">
        <v>40</v>
      </c>
    </row>
    <row r="113" spans="1:23" x14ac:dyDescent="0.35">
      <c r="A113" s="67" t="s">
        <v>61</v>
      </c>
      <c r="B113" s="79">
        <v>36</v>
      </c>
      <c r="C113" s="79">
        <v>28</v>
      </c>
      <c r="D113" s="79">
        <v>45</v>
      </c>
      <c r="E113" s="79">
        <v>30</v>
      </c>
      <c r="F113" s="79">
        <v>12</v>
      </c>
      <c r="G113" s="79">
        <v>34</v>
      </c>
      <c r="H113" s="79">
        <v>37</v>
      </c>
      <c r="I113" s="79"/>
      <c r="J113" s="79">
        <v>32</v>
      </c>
      <c r="K113" s="79">
        <v>39</v>
      </c>
      <c r="L113" s="79">
        <v>19</v>
      </c>
      <c r="M113" s="79">
        <v>37</v>
      </c>
      <c r="N113" s="79">
        <v>39</v>
      </c>
      <c r="O113" s="79">
        <v>52</v>
      </c>
      <c r="P113" s="79">
        <v>24</v>
      </c>
      <c r="Q113" s="79">
        <v>35</v>
      </c>
      <c r="R113" s="79">
        <v>5</v>
      </c>
      <c r="S113" s="79">
        <v>19</v>
      </c>
      <c r="T113" s="79">
        <v>29</v>
      </c>
      <c r="U113" s="79">
        <v>40</v>
      </c>
      <c r="V113" s="79">
        <v>32</v>
      </c>
      <c r="W113" s="79">
        <v>42</v>
      </c>
    </row>
    <row r="114" spans="1:23" x14ac:dyDescent="0.35">
      <c r="A114" s="67" t="s">
        <v>287</v>
      </c>
      <c r="B114" s="79">
        <v>33</v>
      </c>
      <c r="C114" s="79">
        <v>23</v>
      </c>
      <c r="D114" s="79">
        <v>40</v>
      </c>
      <c r="E114" s="79">
        <v>31</v>
      </c>
      <c r="F114" s="79">
        <v>17</v>
      </c>
      <c r="G114" s="79">
        <v>29</v>
      </c>
      <c r="H114" s="79">
        <v>37</v>
      </c>
      <c r="I114" s="87"/>
      <c r="J114" s="79">
        <v>30</v>
      </c>
      <c r="K114" s="79">
        <v>36</v>
      </c>
      <c r="L114" s="79">
        <v>14</v>
      </c>
      <c r="M114" s="79">
        <v>33</v>
      </c>
      <c r="N114" s="79">
        <v>34</v>
      </c>
      <c r="O114" s="79">
        <v>46</v>
      </c>
      <c r="P114" s="79">
        <v>25</v>
      </c>
      <c r="Q114" s="79">
        <v>37</v>
      </c>
      <c r="R114" s="79">
        <v>9</v>
      </c>
      <c r="S114" s="79">
        <v>26</v>
      </c>
      <c r="T114" s="79">
        <v>24</v>
      </c>
      <c r="U114" s="79">
        <v>34</v>
      </c>
      <c r="V114" s="79">
        <v>32</v>
      </c>
      <c r="W114" s="79">
        <v>42</v>
      </c>
    </row>
    <row r="115" spans="1:23" x14ac:dyDescent="0.35">
      <c r="B115" s="87"/>
      <c r="C115" s="87"/>
      <c r="D115" s="87"/>
      <c r="E115" s="87"/>
      <c r="F115" s="87"/>
      <c r="G115" s="87"/>
      <c r="H115" s="87"/>
      <c r="J115" s="87"/>
      <c r="K115" s="87"/>
      <c r="L115" s="87"/>
      <c r="M115" s="87"/>
      <c r="N115" s="87"/>
      <c r="O115" s="87"/>
      <c r="P115" s="87"/>
      <c r="Q115" s="87"/>
      <c r="R115" s="87"/>
      <c r="S115" s="87"/>
      <c r="T115" s="87"/>
      <c r="U115" s="87"/>
      <c r="V115" s="87"/>
      <c r="W115" s="87"/>
    </row>
    <row r="116" spans="1:23" x14ac:dyDescent="0.35">
      <c r="B116" s="87"/>
      <c r="C116" s="87"/>
      <c r="D116" s="87"/>
      <c r="E116" s="87"/>
      <c r="F116" s="87"/>
      <c r="G116" s="87"/>
      <c r="H116" s="87"/>
      <c r="J116" s="87"/>
      <c r="K116" s="87"/>
      <c r="L116" s="87"/>
      <c r="M116" s="87"/>
      <c r="N116" s="87"/>
      <c r="O116" s="87"/>
      <c r="P116" s="87"/>
      <c r="Q116" s="87"/>
      <c r="R116" s="87"/>
      <c r="S116" s="87"/>
      <c r="T116" s="87"/>
      <c r="U116" s="87"/>
      <c r="V116" s="87"/>
      <c r="W116" s="87"/>
    </row>
    <row r="117" spans="1:23" x14ac:dyDescent="0.35">
      <c r="B117" s="87"/>
      <c r="C117" s="87"/>
      <c r="D117" s="87"/>
      <c r="E117" s="87"/>
      <c r="F117" s="87"/>
      <c r="G117" s="87"/>
      <c r="H117" s="87"/>
      <c r="J117" s="87"/>
      <c r="K117" s="87"/>
      <c r="L117" s="87"/>
      <c r="M117" s="87"/>
      <c r="N117" s="87"/>
      <c r="O117" s="87"/>
      <c r="P117" s="87"/>
      <c r="Q117" s="87"/>
      <c r="R117" s="87"/>
      <c r="S117" s="87"/>
      <c r="T117" s="87"/>
      <c r="U117" s="87"/>
      <c r="V117" s="87"/>
      <c r="W117" s="87"/>
    </row>
    <row r="118" spans="1:23" x14ac:dyDescent="0.35">
      <c r="B118" s="87"/>
      <c r="C118" s="87"/>
      <c r="D118" s="87"/>
      <c r="E118" s="87"/>
      <c r="F118" s="87"/>
      <c r="G118" s="87"/>
      <c r="H118" s="87"/>
      <c r="J118" s="87"/>
      <c r="K118" s="87"/>
      <c r="L118" s="87"/>
      <c r="M118" s="87"/>
      <c r="N118" s="87"/>
      <c r="O118" s="87"/>
      <c r="P118" s="87"/>
      <c r="Q118" s="87"/>
      <c r="R118" s="87"/>
      <c r="S118" s="87"/>
      <c r="T118" s="87"/>
      <c r="U118" s="87"/>
      <c r="V118" s="87"/>
      <c r="W118" s="87"/>
    </row>
    <row r="119" spans="1:23" x14ac:dyDescent="0.35">
      <c r="B119" s="87"/>
      <c r="C119" s="87"/>
      <c r="D119" s="87"/>
      <c r="E119" s="87"/>
      <c r="F119" s="87"/>
      <c r="G119" s="87"/>
      <c r="H119" s="87"/>
      <c r="J119" s="87"/>
      <c r="K119" s="87"/>
      <c r="L119" s="87"/>
      <c r="M119" s="87"/>
      <c r="N119" s="87"/>
      <c r="O119" s="87"/>
      <c r="P119" s="87"/>
      <c r="Q119" s="87"/>
      <c r="R119" s="87"/>
      <c r="S119" s="87"/>
      <c r="T119" s="87"/>
      <c r="U119" s="87"/>
      <c r="V119" s="87"/>
      <c r="W119" s="87"/>
    </row>
    <row r="120" spans="1:23" x14ac:dyDescent="0.35">
      <c r="B120" s="87"/>
      <c r="C120" s="87"/>
      <c r="D120" s="87"/>
      <c r="E120" s="87"/>
      <c r="F120" s="87"/>
      <c r="G120" s="87"/>
      <c r="H120" s="87"/>
      <c r="J120" s="87"/>
      <c r="K120" s="87"/>
      <c r="L120" s="87"/>
      <c r="M120" s="87"/>
      <c r="N120" s="87"/>
      <c r="O120" s="87"/>
      <c r="P120" s="87"/>
      <c r="Q120" s="87"/>
      <c r="R120" s="87"/>
      <c r="S120" s="87"/>
      <c r="T120" s="87"/>
      <c r="U120" s="87"/>
      <c r="V120" s="87"/>
      <c r="W120" s="87"/>
    </row>
    <row r="121" spans="1:23" x14ac:dyDescent="0.35">
      <c r="B121" s="87"/>
      <c r="C121" s="87"/>
      <c r="D121" s="87"/>
      <c r="E121" s="87"/>
      <c r="F121" s="87"/>
      <c r="G121" s="87"/>
      <c r="H121" s="87"/>
      <c r="J121" s="87"/>
      <c r="K121" s="87"/>
      <c r="L121" s="87"/>
      <c r="M121" s="87"/>
      <c r="N121" s="87"/>
      <c r="O121" s="87"/>
      <c r="P121" s="87"/>
      <c r="Q121" s="87"/>
      <c r="R121" s="87"/>
      <c r="S121" s="87"/>
      <c r="T121" s="87"/>
      <c r="U121" s="87"/>
      <c r="V121" s="87"/>
      <c r="W121" s="87"/>
    </row>
    <row r="122" spans="1:23" x14ac:dyDescent="0.35">
      <c r="B122" s="87"/>
      <c r="C122" s="87"/>
      <c r="D122" s="87"/>
      <c r="E122" s="87"/>
      <c r="F122" s="87"/>
      <c r="G122" s="87"/>
      <c r="H122" s="87"/>
      <c r="J122" s="87"/>
      <c r="K122" s="87"/>
      <c r="L122" s="87"/>
      <c r="M122" s="87"/>
      <c r="N122" s="87"/>
      <c r="O122" s="87"/>
      <c r="P122" s="87"/>
      <c r="Q122" s="87"/>
      <c r="R122" s="87"/>
      <c r="S122" s="87"/>
      <c r="T122" s="87"/>
      <c r="U122" s="87"/>
      <c r="V122" s="87"/>
      <c r="W122" s="87"/>
    </row>
    <row r="123" spans="1:23" x14ac:dyDescent="0.35">
      <c r="B123" s="68"/>
      <c r="C123" s="68"/>
      <c r="D123" s="68"/>
      <c r="E123" s="68"/>
      <c r="F123" s="68"/>
      <c r="G123" s="68"/>
      <c r="H123" s="68"/>
    </row>
    <row r="124" spans="1:23" x14ac:dyDescent="0.35">
      <c r="B124" s="68"/>
      <c r="C124" s="68"/>
      <c r="D124" s="68"/>
      <c r="E124" s="68"/>
      <c r="F124" s="68"/>
      <c r="G124" s="68"/>
      <c r="H124" s="68"/>
    </row>
    <row r="125" spans="1:23" x14ac:dyDescent="0.35">
      <c r="B125" s="68"/>
      <c r="C125" s="68"/>
      <c r="D125" s="68"/>
      <c r="E125" s="68"/>
      <c r="F125" s="68"/>
      <c r="G125" s="68"/>
      <c r="H125" s="68"/>
      <c r="L125" s="68"/>
      <c r="M125" s="68"/>
      <c r="N125" s="68"/>
      <c r="O125" s="68"/>
      <c r="P125" s="68"/>
      <c r="Q125" s="68"/>
      <c r="R125" s="68"/>
      <c r="S125" s="68"/>
      <c r="T125" s="68"/>
      <c r="U125" s="68"/>
      <c r="V125" s="68"/>
      <c r="W125" s="68"/>
    </row>
    <row r="126" spans="1:23" x14ac:dyDescent="0.35">
      <c r="B126" s="68"/>
      <c r="C126" s="68"/>
      <c r="D126" s="68"/>
      <c r="E126" s="68"/>
      <c r="F126" s="68"/>
      <c r="G126" s="68"/>
      <c r="H126" s="68"/>
      <c r="L126" s="68"/>
      <c r="M126" s="68"/>
      <c r="N126" s="68"/>
      <c r="O126" s="68"/>
      <c r="P126" s="68"/>
      <c r="Q126" s="68"/>
      <c r="R126" s="68"/>
      <c r="S126" s="68"/>
      <c r="T126" s="68"/>
      <c r="U126" s="68"/>
      <c r="V126" s="68"/>
      <c r="W126" s="68"/>
    </row>
    <row r="127" spans="1:23" x14ac:dyDescent="0.35">
      <c r="B127" s="68"/>
      <c r="C127" s="68"/>
      <c r="D127" s="68"/>
      <c r="E127" s="68"/>
      <c r="F127" s="68"/>
      <c r="G127" s="68"/>
      <c r="H127" s="68"/>
      <c r="L127" s="68"/>
      <c r="M127" s="68"/>
      <c r="N127" s="68"/>
      <c r="O127" s="68"/>
      <c r="P127" s="68"/>
      <c r="Q127" s="68"/>
      <c r="R127" s="68"/>
      <c r="S127" s="68"/>
      <c r="T127" s="68"/>
      <c r="U127" s="68"/>
      <c r="V127" s="68"/>
      <c r="W127" s="68"/>
    </row>
    <row r="128" spans="1:23" x14ac:dyDescent="0.35">
      <c r="B128" s="68"/>
      <c r="C128" s="68"/>
      <c r="D128" s="68"/>
      <c r="E128" s="68"/>
      <c r="F128" s="68"/>
      <c r="G128" s="68"/>
      <c r="H128" s="68"/>
      <c r="L128" s="68"/>
      <c r="M128" s="68"/>
      <c r="N128" s="68"/>
      <c r="O128" s="68"/>
      <c r="P128" s="68"/>
      <c r="Q128" s="68"/>
      <c r="R128" s="68"/>
      <c r="S128" s="68"/>
      <c r="T128" s="68"/>
      <c r="U128" s="68"/>
      <c r="V128" s="68"/>
      <c r="W128" s="68"/>
    </row>
    <row r="129" spans="2:23" x14ac:dyDescent="0.35">
      <c r="B129" s="68"/>
      <c r="C129" s="68"/>
      <c r="D129" s="68"/>
      <c r="E129" s="68"/>
      <c r="F129" s="68"/>
      <c r="G129" s="68"/>
      <c r="H129" s="68"/>
      <c r="L129" s="68"/>
      <c r="M129" s="68"/>
      <c r="N129" s="68"/>
      <c r="O129" s="68"/>
      <c r="P129" s="68"/>
      <c r="Q129" s="68"/>
      <c r="R129" s="68"/>
      <c r="S129" s="68"/>
      <c r="T129" s="68"/>
      <c r="U129" s="68"/>
      <c r="V129" s="68"/>
      <c r="W129" s="68"/>
    </row>
    <row r="130" spans="2:23" x14ac:dyDescent="0.35">
      <c r="B130" s="68"/>
      <c r="C130" s="68"/>
      <c r="D130" s="68"/>
      <c r="E130" s="68"/>
      <c r="F130" s="68"/>
      <c r="G130" s="68"/>
      <c r="H130" s="68"/>
      <c r="L130" s="68"/>
      <c r="M130" s="68"/>
      <c r="N130" s="68"/>
      <c r="O130" s="68"/>
      <c r="P130" s="68"/>
      <c r="Q130" s="68"/>
      <c r="R130" s="68"/>
      <c r="S130" s="68"/>
      <c r="T130" s="68"/>
      <c r="U130" s="68"/>
      <c r="V130" s="68"/>
      <c r="W130" s="68"/>
    </row>
    <row r="131" spans="2:23" x14ac:dyDescent="0.35">
      <c r="B131" s="68"/>
      <c r="C131" s="68"/>
      <c r="D131" s="68"/>
      <c r="E131" s="68"/>
      <c r="F131" s="68"/>
      <c r="G131" s="68"/>
      <c r="H131" s="68"/>
      <c r="L131" s="68"/>
      <c r="M131" s="68"/>
      <c r="N131" s="68"/>
      <c r="O131" s="68"/>
      <c r="P131" s="68"/>
      <c r="Q131" s="68"/>
      <c r="R131" s="68"/>
      <c r="S131" s="68"/>
      <c r="T131" s="68"/>
      <c r="U131" s="68"/>
      <c r="V131" s="68"/>
      <c r="W131" s="68"/>
    </row>
    <row r="132" spans="2:23" x14ac:dyDescent="0.35">
      <c r="B132" s="68"/>
      <c r="C132" s="68"/>
      <c r="D132" s="68"/>
      <c r="E132" s="68"/>
      <c r="F132" s="68"/>
      <c r="G132" s="68"/>
      <c r="H132" s="68"/>
      <c r="L132" s="68"/>
      <c r="M132" s="68"/>
      <c r="N132" s="68"/>
      <c r="O132" s="68"/>
      <c r="P132" s="68"/>
      <c r="Q132" s="68"/>
      <c r="R132" s="68"/>
      <c r="S132" s="68"/>
      <c r="T132" s="68"/>
      <c r="U132" s="68"/>
      <c r="V132" s="68"/>
      <c r="W132" s="68"/>
    </row>
    <row r="133" spans="2:23" x14ac:dyDescent="0.35">
      <c r="B133" s="68"/>
      <c r="C133" s="68"/>
      <c r="D133" s="68"/>
      <c r="E133" s="68"/>
      <c r="F133" s="68"/>
      <c r="G133" s="68"/>
      <c r="H133" s="68"/>
      <c r="L133" s="68"/>
      <c r="M133" s="68"/>
      <c r="N133" s="68"/>
      <c r="O133" s="68"/>
      <c r="P133" s="68"/>
      <c r="Q133" s="68"/>
      <c r="R133" s="68"/>
      <c r="S133" s="68"/>
      <c r="T133" s="68"/>
      <c r="U133" s="68"/>
      <c r="V133" s="68"/>
      <c r="W133" s="68"/>
    </row>
    <row r="134" spans="2:23" x14ac:dyDescent="0.35">
      <c r="B134" s="68"/>
      <c r="C134" s="68"/>
      <c r="D134" s="68"/>
      <c r="E134" s="68"/>
      <c r="F134" s="68"/>
      <c r="G134" s="68"/>
      <c r="H134" s="68"/>
      <c r="L134" s="68"/>
      <c r="M134" s="68"/>
      <c r="N134" s="68"/>
      <c r="O134" s="68"/>
      <c r="P134" s="68"/>
      <c r="Q134" s="68"/>
      <c r="R134" s="68"/>
      <c r="S134" s="68"/>
      <c r="T134" s="68"/>
      <c r="U134" s="68"/>
      <c r="V134" s="68"/>
      <c r="W134" s="68"/>
    </row>
    <row r="135" spans="2:23" x14ac:dyDescent="0.35">
      <c r="B135" s="68"/>
      <c r="C135" s="68"/>
      <c r="D135" s="68"/>
      <c r="E135" s="68"/>
      <c r="F135" s="68"/>
      <c r="G135" s="68"/>
      <c r="H135" s="68"/>
      <c r="L135" s="68"/>
      <c r="M135" s="68"/>
      <c r="N135" s="68"/>
      <c r="O135" s="68"/>
      <c r="P135" s="68"/>
      <c r="Q135" s="68"/>
      <c r="R135" s="68"/>
      <c r="S135" s="68"/>
      <c r="T135" s="68"/>
      <c r="U135" s="68"/>
      <c r="V135" s="68"/>
      <c r="W135" s="68"/>
    </row>
    <row r="136" spans="2:23" x14ac:dyDescent="0.35">
      <c r="B136" s="68"/>
      <c r="C136" s="68"/>
      <c r="D136" s="68"/>
      <c r="E136" s="68"/>
      <c r="F136" s="68"/>
      <c r="G136" s="68"/>
      <c r="H136" s="68"/>
      <c r="L136" s="68"/>
      <c r="M136" s="68"/>
      <c r="N136" s="68"/>
      <c r="O136" s="68"/>
      <c r="P136" s="68"/>
      <c r="Q136" s="68"/>
      <c r="R136" s="68"/>
      <c r="S136" s="68"/>
      <c r="T136" s="68"/>
      <c r="U136" s="68"/>
      <c r="V136" s="68"/>
      <c r="W136" s="68"/>
    </row>
    <row r="137" spans="2:23" x14ac:dyDescent="0.35">
      <c r="B137" s="68"/>
      <c r="C137" s="68"/>
      <c r="D137" s="68"/>
      <c r="E137" s="68"/>
      <c r="F137" s="68"/>
      <c r="G137" s="68"/>
      <c r="H137" s="68"/>
      <c r="J137" s="68"/>
      <c r="K137" s="68"/>
      <c r="L137" s="68"/>
      <c r="M137" s="68"/>
      <c r="N137" s="68"/>
      <c r="O137" s="68"/>
      <c r="P137" s="68"/>
      <c r="Q137" s="68"/>
      <c r="R137" s="68"/>
      <c r="S137" s="68"/>
      <c r="T137" s="68"/>
      <c r="U137" s="68"/>
      <c r="V137" s="68"/>
      <c r="W137" s="68"/>
    </row>
    <row r="152" spans="2:8" x14ac:dyDescent="0.35">
      <c r="B152" s="68"/>
      <c r="C152" s="68"/>
      <c r="D152" s="68"/>
      <c r="E152" s="68"/>
      <c r="F152" s="68"/>
      <c r="G152" s="68"/>
      <c r="H152" s="68"/>
    </row>
    <row r="153" spans="2:8" x14ac:dyDescent="0.35">
      <c r="B153" s="68"/>
      <c r="E153" s="68"/>
      <c r="F153" s="68"/>
      <c r="G153" s="68"/>
      <c r="H153" s="68"/>
    </row>
    <row r="158" spans="2:8" x14ac:dyDescent="0.35">
      <c r="B158" s="68"/>
    </row>
  </sheetData>
  <phoneticPr fontId="16" type="noConversion"/>
  <conditionalFormatting sqref="V125:W137">
    <cfRule type="containsText" dxfId="89" priority="2" operator="containsText" text="FALSE">
      <formula>NOT(ISERROR(SEARCH("FALSE",V125)))</formula>
    </cfRule>
  </conditionalFormatting>
  <conditionalFormatting sqref="V139:W151">
    <cfRule type="containsText" dxfId="88" priority="1" operator="containsText" text="TRUE">
      <formula>NOT(ISERROR(SEARCH("TRUE",V139)))</formula>
    </cfRule>
  </conditionalFormatting>
  <conditionalFormatting sqref="B137 C125:H137">
    <cfRule type="containsText" dxfId="87" priority="16" operator="containsText" text="FALSE">
      <formula>NOT(ISERROR(SEARCH("FALSE",B125)))</formula>
    </cfRule>
  </conditionalFormatting>
  <conditionalFormatting sqref="B139:H151">
    <cfRule type="containsText" dxfId="86" priority="15" operator="containsText" text="TRUE">
      <formula>NOT(ISERROR(SEARCH("TRUE",B139)))</formula>
    </cfRule>
  </conditionalFormatting>
  <conditionalFormatting sqref="J137:K137">
    <cfRule type="containsText" dxfId="85" priority="14" operator="containsText" text="FALSE">
      <formula>NOT(ISERROR(SEARCH("FALSE",J137)))</formula>
    </cfRule>
  </conditionalFormatting>
  <conditionalFormatting sqref="J139:K151">
    <cfRule type="containsText" dxfId="84" priority="13" operator="containsText" text="TRUE">
      <formula>NOT(ISERROR(SEARCH("TRUE",J139)))</formula>
    </cfRule>
  </conditionalFormatting>
  <conditionalFormatting sqref="L125:M137">
    <cfRule type="containsText" dxfId="83" priority="12" operator="containsText" text="FALSE">
      <formula>NOT(ISERROR(SEARCH("FALSE",L125)))</formula>
    </cfRule>
  </conditionalFormatting>
  <conditionalFormatting sqref="L139:M151">
    <cfRule type="containsText" dxfId="82" priority="11" operator="containsText" text="TRUE">
      <formula>NOT(ISERROR(SEARCH("TRUE",L139)))</formula>
    </cfRule>
  </conditionalFormatting>
  <conditionalFormatting sqref="N125:O137">
    <cfRule type="containsText" dxfId="81" priority="10" operator="containsText" text="FALSE">
      <formula>NOT(ISERROR(SEARCH("FALSE",N125)))</formula>
    </cfRule>
  </conditionalFormatting>
  <conditionalFormatting sqref="N139:O151">
    <cfRule type="containsText" dxfId="80" priority="9" operator="containsText" text="TRUE">
      <formula>NOT(ISERROR(SEARCH("TRUE",N139)))</formula>
    </cfRule>
  </conditionalFormatting>
  <conditionalFormatting sqref="P125:Q137">
    <cfRule type="containsText" dxfId="79" priority="8" operator="containsText" text="FALSE">
      <formula>NOT(ISERROR(SEARCH("FALSE",P125)))</formula>
    </cfRule>
  </conditionalFormatting>
  <conditionalFormatting sqref="P139:Q151">
    <cfRule type="containsText" dxfId="78" priority="7" operator="containsText" text="TRUE">
      <formula>NOT(ISERROR(SEARCH("TRUE",P139)))</formula>
    </cfRule>
  </conditionalFormatting>
  <conditionalFormatting sqref="R125:S137">
    <cfRule type="containsText" dxfId="77" priority="6" operator="containsText" text="FALSE">
      <formula>NOT(ISERROR(SEARCH("FALSE",R125)))</formula>
    </cfRule>
  </conditionalFormatting>
  <conditionalFormatting sqref="R139:S151">
    <cfRule type="containsText" dxfId="76" priority="5" operator="containsText" text="TRUE">
      <formula>NOT(ISERROR(SEARCH("TRUE",R139)))</formula>
    </cfRule>
  </conditionalFormatting>
  <conditionalFormatting sqref="T125:U137">
    <cfRule type="containsText" dxfId="75" priority="4" operator="containsText" text="FALSE">
      <formula>NOT(ISERROR(SEARCH("FALSE",T125)))</formula>
    </cfRule>
  </conditionalFormatting>
  <conditionalFormatting sqref="T139:U151">
    <cfRule type="containsText" dxfId="74" priority="3" operator="containsText" text="TRUE">
      <formula>NOT(ISERROR(SEARCH("TRUE",T139)))</formula>
    </cfRule>
  </conditionalFormatting>
  <hyperlinks>
    <hyperlink ref="A11" location="Table_of_contents!A1" display="Return to contents" xr:uid="{D3B9B91B-1597-4E38-B246-2C7548AF65A9}"/>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6F3FD-12BE-4599-A27C-2DC13CEAE407}">
  <dimension ref="A1:BU158"/>
  <sheetViews>
    <sheetView zoomScaleNormal="100" workbookViewId="0">
      <pane xSplit="1" topLeftCell="B1" activePane="topRight" state="frozen"/>
      <selection activeCell="B113" sqref="B113:W113"/>
      <selection pane="topRight"/>
    </sheetView>
  </sheetViews>
  <sheetFormatPr defaultColWidth="7.69140625" defaultRowHeight="15.5" x14ac:dyDescent="0.35"/>
  <cols>
    <col min="1" max="1" width="67.69140625" style="67" customWidth="1"/>
    <col min="2" max="8" width="10.07421875" style="69" customWidth="1"/>
    <col min="9" max="9" width="3.69140625" style="69" customWidth="1"/>
    <col min="10" max="23" width="10.07421875" style="69" customWidth="1"/>
    <col min="24" max="16384" width="7.69140625" style="70"/>
  </cols>
  <sheetData>
    <row r="1" spans="1:73" ht="19" x14ac:dyDescent="0.4">
      <c r="A1" s="1" t="s">
        <v>388</v>
      </c>
      <c r="B1" s="66"/>
      <c r="C1" s="67"/>
      <c r="D1" s="68"/>
      <c r="I1" s="70"/>
      <c r="J1" s="66"/>
      <c r="K1" s="66"/>
      <c r="N1" s="68"/>
      <c r="O1" s="68"/>
    </row>
    <row r="2" spans="1:73" ht="16.5" x14ac:dyDescent="0.35">
      <c r="A2" s="2" t="s">
        <v>377</v>
      </c>
      <c r="C2" s="67"/>
    </row>
    <row r="3" spans="1:73" ht="15" customHeight="1" x14ac:dyDescent="0.35">
      <c r="A3" s="3" t="s">
        <v>1</v>
      </c>
      <c r="B3" s="71"/>
      <c r="C3" s="71"/>
      <c r="D3" s="71"/>
      <c r="E3" s="71"/>
      <c r="F3" s="71"/>
      <c r="G3" s="71"/>
      <c r="H3" s="71"/>
      <c r="I3" s="71"/>
      <c r="J3" s="71"/>
      <c r="K3" s="71"/>
      <c r="L3" s="71"/>
      <c r="M3" s="71"/>
      <c r="N3" s="71"/>
      <c r="O3" s="71"/>
      <c r="P3" s="71"/>
      <c r="Q3" s="71"/>
      <c r="R3" s="71"/>
      <c r="S3" s="71"/>
      <c r="T3" s="71"/>
      <c r="U3" s="71"/>
      <c r="V3" s="71"/>
      <c r="W3" s="71"/>
    </row>
    <row r="4" spans="1:73" ht="15" customHeight="1" x14ac:dyDescent="0.35">
      <c r="A4" s="58" t="s">
        <v>292</v>
      </c>
      <c r="B4" s="71"/>
      <c r="C4" s="71"/>
      <c r="D4" s="71"/>
      <c r="E4" s="71"/>
      <c r="F4" s="71"/>
      <c r="G4" s="71"/>
      <c r="H4" s="71"/>
      <c r="I4" s="71"/>
      <c r="J4" s="71"/>
      <c r="K4" s="71"/>
      <c r="L4" s="71"/>
      <c r="M4" s="71"/>
      <c r="N4" s="71"/>
      <c r="O4" s="71"/>
      <c r="P4" s="71"/>
      <c r="Q4" s="71"/>
      <c r="R4" s="71"/>
      <c r="S4" s="71"/>
      <c r="T4" s="71"/>
      <c r="U4" s="71"/>
      <c r="V4" s="71"/>
      <c r="W4" s="71"/>
    </row>
    <row r="5" spans="1:73" ht="31" x14ac:dyDescent="0.35">
      <c r="A5" s="3" t="s">
        <v>378</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4"/>
      <c r="BP5" s="4"/>
      <c r="BQ5" s="4"/>
      <c r="BR5" s="4"/>
      <c r="BS5" s="4"/>
      <c r="BT5" s="4"/>
      <c r="BU5" s="4"/>
    </row>
    <row r="6" spans="1:73" ht="31" x14ac:dyDescent="0.35">
      <c r="A6" s="3" t="s">
        <v>389</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4"/>
      <c r="BP6" s="4"/>
      <c r="BQ6" s="4"/>
      <c r="BR6" s="4"/>
      <c r="BS6" s="4"/>
      <c r="BT6" s="4"/>
      <c r="BU6" s="4"/>
    </row>
    <row r="7" spans="1:73" ht="46.5" x14ac:dyDescent="0.35">
      <c r="A7" s="4" t="s">
        <v>380</v>
      </c>
      <c r="B7" s="71"/>
      <c r="C7" s="71"/>
      <c r="D7" s="71"/>
      <c r="E7" s="71"/>
      <c r="F7" s="71"/>
      <c r="G7" s="71"/>
      <c r="H7" s="71"/>
      <c r="I7" s="71"/>
      <c r="J7" s="71"/>
      <c r="K7" s="71"/>
      <c r="L7" s="71"/>
      <c r="M7" s="71"/>
      <c r="N7" s="71"/>
      <c r="O7" s="71"/>
      <c r="P7" s="71"/>
      <c r="Q7" s="71"/>
      <c r="R7" s="71"/>
      <c r="S7" s="71"/>
      <c r="T7" s="71"/>
      <c r="U7" s="71"/>
      <c r="V7" s="71"/>
      <c r="W7" s="71"/>
    </row>
    <row r="8" spans="1:73" ht="15" customHeight="1" x14ac:dyDescent="0.35">
      <c r="A8" s="4" t="s">
        <v>297</v>
      </c>
      <c r="B8" s="71"/>
      <c r="C8" s="71"/>
      <c r="D8" s="71"/>
      <c r="E8" s="71"/>
      <c r="F8" s="71"/>
      <c r="G8" s="71"/>
      <c r="H8" s="71"/>
      <c r="I8" s="71"/>
      <c r="J8" s="71"/>
      <c r="K8" s="71"/>
      <c r="L8" s="71"/>
      <c r="M8" s="71"/>
      <c r="N8" s="71"/>
      <c r="O8" s="71"/>
      <c r="P8" s="71"/>
      <c r="Q8" s="71"/>
      <c r="R8" s="71"/>
      <c r="S8" s="71"/>
      <c r="T8" s="71"/>
      <c r="U8" s="71"/>
      <c r="V8" s="71"/>
      <c r="W8" s="71"/>
    </row>
    <row r="9" spans="1:73" ht="77.5" x14ac:dyDescent="0.35">
      <c r="A9" s="4" t="s">
        <v>390</v>
      </c>
      <c r="B9" s="71"/>
      <c r="C9" s="71"/>
      <c r="D9" s="71"/>
      <c r="E9" s="71"/>
      <c r="F9" s="71"/>
      <c r="G9" s="71"/>
      <c r="H9" s="71"/>
      <c r="I9" s="71"/>
      <c r="J9" s="71"/>
      <c r="K9" s="71"/>
      <c r="L9" s="71"/>
      <c r="M9" s="71"/>
      <c r="N9" s="71"/>
      <c r="O9" s="71"/>
      <c r="P9" s="71"/>
      <c r="Q9" s="71"/>
      <c r="R9" s="71"/>
      <c r="S9" s="71"/>
      <c r="T9" s="71"/>
      <c r="U9" s="71"/>
      <c r="V9" s="71"/>
      <c r="W9" s="71"/>
    </row>
    <row r="10" spans="1:73" ht="31" x14ac:dyDescent="0.35">
      <c r="A10" s="3" t="s">
        <v>299</v>
      </c>
      <c r="B10" s="71"/>
      <c r="C10" s="71"/>
      <c r="D10" s="71"/>
      <c r="E10" s="71"/>
      <c r="F10" s="71"/>
      <c r="G10" s="71"/>
      <c r="H10" s="71"/>
      <c r="I10" s="71"/>
      <c r="J10" s="71"/>
      <c r="K10" s="71"/>
      <c r="L10" s="71"/>
      <c r="M10" s="71"/>
      <c r="N10" s="71"/>
      <c r="O10" s="71"/>
      <c r="P10" s="71"/>
      <c r="Q10" s="71"/>
      <c r="R10" s="71"/>
      <c r="S10" s="71"/>
      <c r="T10" s="71"/>
      <c r="U10" s="71"/>
      <c r="V10" s="71"/>
      <c r="W10" s="71"/>
    </row>
    <row r="11" spans="1:73" x14ac:dyDescent="0.35">
      <c r="A11" s="5" t="s">
        <v>57</v>
      </c>
      <c r="B11" s="71"/>
      <c r="C11" s="71"/>
      <c r="D11" s="71"/>
      <c r="E11" s="71"/>
      <c r="F11" s="71"/>
      <c r="G11" s="71"/>
      <c r="H11" s="71"/>
      <c r="I11" s="71"/>
      <c r="J11" s="71"/>
      <c r="K11" s="71"/>
      <c r="L11" s="71"/>
      <c r="M11" s="71"/>
      <c r="N11" s="71"/>
      <c r="O11" s="71"/>
      <c r="P11" s="71"/>
      <c r="Q11" s="71"/>
      <c r="R11" s="71"/>
      <c r="S11" s="71"/>
      <c r="T11" s="71"/>
      <c r="U11" s="71"/>
      <c r="V11" s="71"/>
      <c r="W11" s="71"/>
    </row>
    <row r="12" spans="1:73" s="76" customFormat="1" ht="30" customHeight="1" thickBot="1" x14ac:dyDescent="0.4">
      <c r="A12" s="72" t="s">
        <v>391</v>
      </c>
      <c r="B12" s="73"/>
      <c r="C12" s="73"/>
      <c r="D12" s="73"/>
      <c r="E12" s="73"/>
      <c r="F12" s="73"/>
      <c r="G12" s="73"/>
      <c r="H12" s="73"/>
      <c r="I12" s="73"/>
      <c r="J12" s="74" t="s">
        <v>392</v>
      </c>
      <c r="K12" s="75"/>
      <c r="L12" s="75"/>
      <c r="M12" s="75"/>
      <c r="N12" s="75"/>
      <c r="O12" s="75"/>
      <c r="P12" s="75"/>
      <c r="Q12" s="75"/>
      <c r="R12" s="75"/>
      <c r="S12" s="75"/>
      <c r="T12" s="75"/>
      <c r="U12" s="75"/>
      <c r="V12" s="75"/>
      <c r="W12" s="75"/>
    </row>
    <row r="13" spans="1:73" s="76" customFormat="1" ht="70.400000000000006" customHeight="1" thickTop="1" x14ac:dyDescent="0.35">
      <c r="A13" s="77" t="s">
        <v>393</v>
      </c>
      <c r="B13" s="78" t="s">
        <v>385</v>
      </c>
      <c r="C13" s="78" t="s">
        <v>304</v>
      </c>
      <c r="D13" s="78" t="s">
        <v>305</v>
      </c>
      <c r="E13" s="78" t="s">
        <v>306</v>
      </c>
      <c r="F13" s="78" t="s">
        <v>307</v>
      </c>
      <c r="G13" s="78" t="s">
        <v>308</v>
      </c>
      <c r="H13" s="78" t="s">
        <v>309</v>
      </c>
      <c r="J13" s="78" t="s">
        <v>310</v>
      </c>
      <c r="K13" s="78" t="s">
        <v>311</v>
      </c>
      <c r="L13" s="78" t="s">
        <v>312</v>
      </c>
      <c r="M13" s="78" t="s">
        <v>313</v>
      </c>
      <c r="N13" s="78" t="s">
        <v>314</v>
      </c>
      <c r="O13" s="78" t="s">
        <v>315</v>
      </c>
      <c r="P13" s="78" t="s">
        <v>316</v>
      </c>
      <c r="Q13" s="78" t="s">
        <v>317</v>
      </c>
      <c r="R13" s="78" t="s">
        <v>318</v>
      </c>
      <c r="S13" s="78" t="s">
        <v>319</v>
      </c>
      <c r="T13" s="78" t="s">
        <v>320</v>
      </c>
      <c r="U13" s="78" t="s">
        <v>321</v>
      </c>
      <c r="V13" s="78" t="s">
        <v>322</v>
      </c>
      <c r="W13" s="78" t="s">
        <v>323</v>
      </c>
    </row>
    <row r="14" spans="1:73" x14ac:dyDescent="0.35">
      <c r="A14" s="3" t="s">
        <v>83</v>
      </c>
      <c r="B14" s="79" t="s">
        <v>394</v>
      </c>
      <c r="C14" s="79" t="s">
        <v>394</v>
      </c>
      <c r="D14" s="79" t="s">
        <v>394</v>
      </c>
      <c r="E14" s="79" t="s">
        <v>394</v>
      </c>
      <c r="F14" s="79" t="s">
        <v>394</v>
      </c>
      <c r="G14" s="79" t="s">
        <v>394</v>
      </c>
      <c r="H14" s="79" t="s">
        <v>394</v>
      </c>
      <c r="I14" s="79"/>
      <c r="J14" s="80" t="s">
        <v>394</v>
      </c>
      <c r="K14" s="80" t="s">
        <v>394</v>
      </c>
      <c r="L14" s="80" t="s">
        <v>394</v>
      </c>
      <c r="M14" s="80" t="s">
        <v>394</v>
      </c>
      <c r="N14" s="80" t="s">
        <v>394</v>
      </c>
      <c r="O14" s="80" t="s">
        <v>394</v>
      </c>
      <c r="P14" s="80" t="s">
        <v>394</v>
      </c>
      <c r="Q14" s="80" t="s">
        <v>394</v>
      </c>
      <c r="R14" s="80" t="s">
        <v>394</v>
      </c>
      <c r="S14" s="80" t="s">
        <v>394</v>
      </c>
      <c r="T14" s="80" t="s">
        <v>394</v>
      </c>
      <c r="U14" s="80" t="s">
        <v>394</v>
      </c>
      <c r="V14" s="80" t="s">
        <v>394</v>
      </c>
      <c r="W14" s="80" t="s">
        <v>394</v>
      </c>
    </row>
    <row r="15" spans="1:73" x14ac:dyDescent="0.35">
      <c r="A15" s="3" t="s">
        <v>86</v>
      </c>
      <c r="B15" s="79">
        <v>44</v>
      </c>
      <c r="C15" s="79">
        <v>48</v>
      </c>
      <c r="D15" s="79">
        <v>43</v>
      </c>
      <c r="E15" s="79">
        <v>45</v>
      </c>
      <c r="F15" s="79">
        <v>7</v>
      </c>
      <c r="G15" s="79">
        <v>49</v>
      </c>
      <c r="H15" s="79">
        <v>38</v>
      </c>
      <c r="I15" s="79"/>
      <c r="J15" s="79">
        <v>38</v>
      </c>
      <c r="K15" s="79">
        <v>49</v>
      </c>
      <c r="L15" s="79">
        <v>33</v>
      </c>
      <c r="M15" s="79">
        <v>62</v>
      </c>
      <c r="N15" s="79">
        <v>35</v>
      </c>
      <c r="O15" s="79">
        <v>51</v>
      </c>
      <c r="P15" s="79">
        <v>37</v>
      </c>
      <c r="Q15" s="79">
        <v>52</v>
      </c>
      <c r="R15" s="79">
        <v>0</v>
      </c>
      <c r="S15" s="79">
        <v>16</v>
      </c>
      <c r="T15" s="79">
        <v>41</v>
      </c>
      <c r="U15" s="79">
        <v>57</v>
      </c>
      <c r="V15" s="79">
        <v>30</v>
      </c>
      <c r="W15" s="79">
        <v>45</v>
      </c>
    </row>
    <row r="16" spans="1:73" x14ac:dyDescent="0.35">
      <c r="A16" s="3" t="s">
        <v>87</v>
      </c>
      <c r="B16" s="79">
        <v>31</v>
      </c>
      <c r="C16" s="79">
        <v>28</v>
      </c>
      <c r="D16" s="79">
        <v>30</v>
      </c>
      <c r="E16" s="79">
        <v>36</v>
      </c>
      <c r="F16" s="79" t="s">
        <v>330</v>
      </c>
      <c r="G16" s="79">
        <v>32</v>
      </c>
      <c r="H16" s="79">
        <v>29</v>
      </c>
      <c r="I16" s="79"/>
      <c r="J16" s="79">
        <v>26</v>
      </c>
      <c r="K16" s="79">
        <v>35</v>
      </c>
      <c r="L16" s="79">
        <v>16</v>
      </c>
      <c r="M16" s="79">
        <v>39</v>
      </c>
      <c r="N16" s="79">
        <v>23</v>
      </c>
      <c r="O16" s="79">
        <v>37</v>
      </c>
      <c r="P16" s="79">
        <v>28</v>
      </c>
      <c r="Q16" s="79">
        <v>45</v>
      </c>
      <c r="R16" s="79" t="s">
        <v>330</v>
      </c>
      <c r="S16" s="79" t="s">
        <v>330</v>
      </c>
      <c r="T16" s="79">
        <v>25</v>
      </c>
      <c r="U16" s="79">
        <v>39</v>
      </c>
      <c r="V16" s="79">
        <v>23</v>
      </c>
      <c r="W16" s="79">
        <v>35</v>
      </c>
    </row>
    <row r="17" spans="1:23" x14ac:dyDescent="0.35">
      <c r="A17" s="3" t="s">
        <v>89</v>
      </c>
      <c r="B17" s="79">
        <v>32</v>
      </c>
      <c r="C17" s="79">
        <v>30</v>
      </c>
      <c r="D17" s="79">
        <v>28</v>
      </c>
      <c r="E17" s="79">
        <v>40</v>
      </c>
      <c r="F17" s="79">
        <v>5</v>
      </c>
      <c r="G17" s="79">
        <v>36</v>
      </c>
      <c r="H17" s="79">
        <v>27</v>
      </c>
      <c r="I17" s="79"/>
      <c r="J17" s="79">
        <v>27</v>
      </c>
      <c r="K17" s="79">
        <v>36</v>
      </c>
      <c r="L17" s="79">
        <v>19</v>
      </c>
      <c r="M17" s="79">
        <v>40</v>
      </c>
      <c r="N17" s="79">
        <v>21</v>
      </c>
      <c r="O17" s="79">
        <v>35</v>
      </c>
      <c r="P17" s="79">
        <v>33</v>
      </c>
      <c r="Q17" s="79">
        <v>47</v>
      </c>
      <c r="R17" s="79">
        <v>0</v>
      </c>
      <c r="S17" s="79">
        <v>10</v>
      </c>
      <c r="T17" s="79">
        <v>30</v>
      </c>
      <c r="U17" s="79">
        <v>43</v>
      </c>
      <c r="V17" s="79">
        <v>21</v>
      </c>
      <c r="W17" s="79">
        <v>33</v>
      </c>
    </row>
    <row r="18" spans="1:23" x14ac:dyDescent="0.35">
      <c r="A18" s="3" t="s">
        <v>90</v>
      </c>
      <c r="B18" s="79">
        <v>34</v>
      </c>
      <c r="C18" s="79">
        <v>35</v>
      </c>
      <c r="D18" s="79">
        <v>36</v>
      </c>
      <c r="E18" s="79">
        <v>32</v>
      </c>
      <c r="F18" s="79" t="s">
        <v>343</v>
      </c>
      <c r="G18" s="79">
        <v>36</v>
      </c>
      <c r="H18" s="79">
        <v>31</v>
      </c>
      <c r="I18" s="79"/>
      <c r="J18" s="79">
        <v>29</v>
      </c>
      <c r="K18" s="79">
        <v>38</v>
      </c>
      <c r="L18" s="79">
        <v>22</v>
      </c>
      <c r="M18" s="79">
        <v>48</v>
      </c>
      <c r="N18" s="79">
        <v>29</v>
      </c>
      <c r="O18" s="79">
        <v>43</v>
      </c>
      <c r="P18" s="79">
        <v>25</v>
      </c>
      <c r="Q18" s="79">
        <v>40</v>
      </c>
      <c r="R18" s="79" t="s">
        <v>343</v>
      </c>
      <c r="S18" s="79" t="s">
        <v>343</v>
      </c>
      <c r="T18" s="79">
        <v>29</v>
      </c>
      <c r="U18" s="79">
        <v>43</v>
      </c>
      <c r="V18" s="79">
        <v>25</v>
      </c>
      <c r="W18" s="79">
        <v>37</v>
      </c>
    </row>
    <row r="19" spans="1:23" x14ac:dyDescent="0.35">
      <c r="A19" s="3" t="s">
        <v>93</v>
      </c>
      <c r="B19" s="79">
        <v>34</v>
      </c>
      <c r="C19" s="79">
        <v>29</v>
      </c>
      <c r="D19" s="79">
        <v>34</v>
      </c>
      <c r="E19" s="79">
        <v>40</v>
      </c>
      <c r="F19" s="79" t="s">
        <v>343</v>
      </c>
      <c r="G19" s="79">
        <v>41</v>
      </c>
      <c r="H19" s="79">
        <v>26</v>
      </c>
      <c r="I19" s="79"/>
      <c r="J19" s="79">
        <v>29</v>
      </c>
      <c r="K19" s="79">
        <v>39</v>
      </c>
      <c r="L19" s="79">
        <v>17</v>
      </c>
      <c r="M19" s="79">
        <v>41</v>
      </c>
      <c r="N19" s="79">
        <v>26</v>
      </c>
      <c r="O19" s="79">
        <v>41</v>
      </c>
      <c r="P19" s="79">
        <v>31</v>
      </c>
      <c r="Q19" s="79">
        <v>49</v>
      </c>
      <c r="R19" s="79" t="s">
        <v>343</v>
      </c>
      <c r="S19" s="79" t="s">
        <v>343</v>
      </c>
      <c r="T19" s="79">
        <v>34</v>
      </c>
      <c r="U19" s="79">
        <v>49</v>
      </c>
      <c r="V19" s="79">
        <v>20</v>
      </c>
      <c r="W19" s="79">
        <v>32</v>
      </c>
    </row>
    <row r="20" spans="1:23" x14ac:dyDescent="0.35">
      <c r="A20" s="3" t="s">
        <v>94</v>
      </c>
      <c r="B20" s="79">
        <v>38</v>
      </c>
      <c r="C20" s="79">
        <v>35</v>
      </c>
      <c r="D20" s="79">
        <v>44</v>
      </c>
      <c r="E20" s="79">
        <v>35</v>
      </c>
      <c r="F20" s="79">
        <v>8</v>
      </c>
      <c r="G20" s="79">
        <v>41</v>
      </c>
      <c r="H20" s="79">
        <v>34</v>
      </c>
      <c r="I20" s="79"/>
      <c r="J20" s="79">
        <v>32</v>
      </c>
      <c r="K20" s="79">
        <v>44</v>
      </c>
      <c r="L20" s="79">
        <v>21</v>
      </c>
      <c r="M20" s="79">
        <v>50</v>
      </c>
      <c r="N20" s="79">
        <v>34</v>
      </c>
      <c r="O20" s="79">
        <v>53</v>
      </c>
      <c r="P20" s="79">
        <v>27</v>
      </c>
      <c r="Q20" s="79">
        <v>44</v>
      </c>
      <c r="R20" s="79">
        <v>0</v>
      </c>
      <c r="S20" s="79">
        <v>20</v>
      </c>
      <c r="T20" s="79">
        <v>32</v>
      </c>
      <c r="U20" s="79">
        <v>50</v>
      </c>
      <c r="V20" s="79">
        <v>26</v>
      </c>
      <c r="W20" s="79">
        <v>43</v>
      </c>
    </row>
    <row r="21" spans="1:23" x14ac:dyDescent="0.35">
      <c r="A21" s="3" t="s">
        <v>97</v>
      </c>
      <c r="B21" s="79">
        <v>34</v>
      </c>
      <c r="C21" s="79">
        <v>36</v>
      </c>
      <c r="D21" s="79">
        <v>28</v>
      </c>
      <c r="E21" s="79">
        <v>44</v>
      </c>
      <c r="F21" s="79" t="s">
        <v>330</v>
      </c>
      <c r="G21" s="79">
        <v>35</v>
      </c>
      <c r="H21" s="79">
        <v>33</v>
      </c>
      <c r="I21" s="79"/>
      <c r="J21" s="79">
        <v>29</v>
      </c>
      <c r="K21" s="79">
        <v>39</v>
      </c>
      <c r="L21" s="79">
        <v>23</v>
      </c>
      <c r="M21" s="79">
        <v>49</v>
      </c>
      <c r="N21" s="79">
        <v>21</v>
      </c>
      <c r="O21" s="79">
        <v>36</v>
      </c>
      <c r="P21" s="79">
        <v>35</v>
      </c>
      <c r="Q21" s="79">
        <v>52</v>
      </c>
      <c r="R21" s="79" t="s">
        <v>330</v>
      </c>
      <c r="S21" s="79" t="s">
        <v>330</v>
      </c>
      <c r="T21" s="79">
        <v>28</v>
      </c>
      <c r="U21" s="79">
        <v>42</v>
      </c>
      <c r="V21" s="79">
        <v>25</v>
      </c>
      <c r="W21" s="79">
        <v>40</v>
      </c>
    </row>
    <row r="22" spans="1:23" x14ac:dyDescent="0.35">
      <c r="A22" s="3" t="s">
        <v>99</v>
      </c>
      <c r="B22" s="79">
        <v>37</v>
      </c>
      <c r="C22" s="79">
        <v>35</v>
      </c>
      <c r="D22" s="79">
        <v>39</v>
      </c>
      <c r="E22" s="79">
        <v>39</v>
      </c>
      <c r="F22" s="79" t="s">
        <v>343</v>
      </c>
      <c r="G22" s="79">
        <v>39</v>
      </c>
      <c r="H22" s="79">
        <v>36</v>
      </c>
      <c r="I22" s="79"/>
      <c r="J22" s="79">
        <v>32</v>
      </c>
      <c r="K22" s="79">
        <v>43</v>
      </c>
      <c r="L22" s="79">
        <v>21</v>
      </c>
      <c r="M22" s="79">
        <v>48</v>
      </c>
      <c r="N22" s="79">
        <v>30</v>
      </c>
      <c r="O22" s="79">
        <v>48</v>
      </c>
      <c r="P22" s="79">
        <v>30</v>
      </c>
      <c r="Q22" s="79">
        <v>49</v>
      </c>
      <c r="R22" s="79" t="s">
        <v>343</v>
      </c>
      <c r="S22" s="79" t="s">
        <v>343</v>
      </c>
      <c r="T22" s="79">
        <v>31</v>
      </c>
      <c r="U22" s="79">
        <v>47</v>
      </c>
      <c r="V22" s="79">
        <v>28</v>
      </c>
      <c r="W22" s="79">
        <v>43</v>
      </c>
    </row>
    <row r="23" spans="1:23" x14ac:dyDescent="0.35">
      <c r="A23" s="3" t="s">
        <v>103</v>
      </c>
      <c r="B23" s="79">
        <v>36</v>
      </c>
      <c r="C23" s="79">
        <v>37</v>
      </c>
      <c r="D23" s="79">
        <v>38</v>
      </c>
      <c r="E23" s="79">
        <v>34</v>
      </c>
      <c r="F23" s="79" t="s">
        <v>330</v>
      </c>
      <c r="G23" s="79">
        <v>43</v>
      </c>
      <c r="H23" s="79">
        <v>28</v>
      </c>
      <c r="I23" s="79"/>
      <c r="J23" s="79">
        <v>30</v>
      </c>
      <c r="K23" s="79">
        <v>42</v>
      </c>
      <c r="L23" s="79">
        <v>23</v>
      </c>
      <c r="M23" s="79">
        <v>52</v>
      </c>
      <c r="N23" s="79">
        <v>28</v>
      </c>
      <c r="O23" s="79">
        <v>47</v>
      </c>
      <c r="P23" s="79">
        <v>25</v>
      </c>
      <c r="Q23" s="79">
        <v>43</v>
      </c>
      <c r="R23" s="79" t="s">
        <v>330</v>
      </c>
      <c r="S23" s="79" t="s">
        <v>330</v>
      </c>
      <c r="T23" s="79">
        <v>34</v>
      </c>
      <c r="U23" s="79">
        <v>52</v>
      </c>
      <c r="V23" s="79">
        <v>20</v>
      </c>
      <c r="W23" s="79">
        <v>35</v>
      </c>
    </row>
    <row r="24" spans="1:23" x14ac:dyDescent="0.35">
      <c r="A24" s="3" t="s">
        <v>104</v>
      </c>
      <c r="B24" s="79">
        <v>40</v>
      </c>
      <c r="C24" s="79">
        <v>37</v>
      </c>
      <c r="D24" s="79">
        <v>33</v>
      </c>
      <c r="E24" s="79">
        <v>57</v>
      </c>
      <c r="F24" s="79">
        <v>27</v>
      </c>
      <c r="G24" s="79">
        <v>51</v>
      </c>
      <c r="H24" s="79">
        <v>28</v>
      </c>
      <c r="I24" s="79"/>
      <c r="J24" s="79">
        <v>34</v>
      </c>
      <c r="K24" s="79">
        <v>46</v>
      </c>
      <c r="L24" s="79">
        <v>21</v>
      </c>
      <c r="M24" s="79">
        <v>53</v>
      </c>
      <c r="N24" s="79">
        <v>24</v>
      </c>
      <c r="O24" s="79">
        <v>42</v>
      </c>
      <c r="P24" s="79">
        <v>47</v>
      </c>
      <c r="Q24" s="79">
        <v>67</v>
      </c>
      <c r="R24" s="79">
        <v>0</v>
      </c>
      <c r="S24" s="79">
        <v>55</v>
      </c>
      <c r="T24" s="79">
        <v>41</v>
      </c>
      <c r="U24" s="79">
        <v>61</v>
      </c>
      <c r="V24" s="79">
        <v>21</v>
      </c>
      <c r="W24" s="79">
        <v>35</v>
      </c>
    </row>
    <row r="25" spans="1:23" x14ac:dyDescent="0.35">
      <c r="A25" s="3" t="s">
        <v>107</v>
      </c>
      <c r="B25" s="79">
        <v>37</v>
      </c>
      <c r="C25" s="79">
        <v>33</v>
      </c>
      <c r="D25" s="79">
        <v>36</v>
      </c>
      <c r="E25" s="79">
        <v>44</v>
      </c>
      <c r="F25" s="79">
        <v>10</v>
      </c>
      <c r="G25" s="79">
        <v>37</v>
      </c>
      <c r="H25" s="79">
        <v>38</v>
      </c>
      <c r="I25" s="79"/>
      <c r="J25" s="79">
        <v>32</v>
      </c>
      <c r="K25" s="79">
        <v>43</v>
      </c>
      <c r="L25" s="79">
        <v>15</v>
      </c>
      <c r="M25" s="79">
        <v>50</v>
      </c>
      <c r="N25" s="79">
        <v>28</v>
      </c>
      <c r="O25" s="79">
        <v>45</v>
      </c>
      <c r="P25" s="79">
        <v>36</v>
      </c>
      <c r="Q25" s="79">
        <v>53</v>
      </c>
      <c r="R25" s="79">
        <v>0</v>
      </c>
      <c r="S25" s="79">
        <v>20</v>
      </c>
      <c r="T25" s="79">
        <v>29</v>
      </c>
      <c r="U25" s="79">
        <v>44</v>
      </c>
      <c r="V25" s="79">
        <v>30</v>
      </c>
      <c r="W25" s="79">
        <v>47</v>
      </c>
    </row>
    <row r="26" spans="1:23" x14ac:dyDescent="0.35">
      <c r="A26" s="3" t="s">
        <v>110</v>
      </c>
      <c r="B26" s="79">
        <v>41</v>
      </c>
      <c r="C26" s="79">
        <v>45</v>
      </c>
      <c r="D26" s="79">
        <v>44</v>
      </c>
      <c r="E26" s="79">
        <v>36</v>
      </c>
      <c r="F26" s="79">
        <v>14</v>
      </c>
      <c r="G26" s="79">
        <v>47</v>
      </c>
      <c r="H26" s="79">
        <v>35</v>
      </c>
      <c r="I26" s="79"/>
      <c r="J26" s="79">
        <v>35</v>
      </c>
      <c r="K26" s="79">
        <v>47</v>
      </c>
      <c r="L26" s="79">
        <v>26</v>
      </c>
      <c r="M26" s="79">
        <v>64</v>
      </c>
      <c r="N26" s="79">
        <v>35</v>
      </c>
      <c r="O26" s="79">
        <v>53</v>
      </c>
      <c r="P26" s="79">
        <v>29</v>
      </c>
      <c r="Q26" s="79">
        <v>43</v>
      </c>
      <c r="R26" s="79">
        <v>2</v>
      </c>
      <c r="S26" s="79">
        <v>26</v>
      </c>
      <c r="T26" s="79">
        <v>39</v>
      </c>
      <c r="U26" s="79">
        <v>56</v>
      </c>
      <c r="V26" s="79">
        <v>26</v>
      </c>
      <c r="W26" s="79">
        <v>43</v>
      </c>
    </row>
    <row r="27" spans="1:23" x14ac:dyDescent="0.35">
      <c r="A27" s="3" t="s">
        <v>111</v>
      </c>
      <c r="B27" s="79">
        <v>44</v>
      </c>
      <c r="C27" s="79">
        <v>40</v>
      </c>
      <c r="D27" s="79">
        <v>43</v>
      </c>
      <c r="E27" s="79">
        <v>53</v>
      </c>
      <c r="F27" s="79">
        <v>12</v>
      </c>
      <c r="G27" s="79">
        <v>49</v>
      </c>
      <c r="H27" s="79">
        <v>39</v>
      </c>
      <c r="I27" s="79"/>
      <c r="J27" s="79">
        <v>39</v>
      </c>
      <c r="K27" s="79">
        <v>50</v>
      </c>
      <c r="L27" s="79">
        <v>24</v>
      </c>
      <c r="M27" s="79">
        <v>56</v>
      </c>
      <c r="N27" s="79">
        <v>34</v>
      </c>
      <c r="O27" s="79">
        <v>52</v>
      </c>
      <c r="P27" s="79">
        <v>45</v>
      </c>
      <c r="Q27" s="79">
        <v>60</v>
      </c>
      <c r="R27" s="79">
        <v>3</v>
      </c>
      <c r="S27" s="79">
        <v>21</v>
      </c>
      <c r="T27" s="79">
        <v>41</v>
      </c>
      <c r="U27" s="79">
        <v>57</v>
      </c>
      <c r="V27" s="79">
        <v>31</v>
      </c>
      <c r="W27" s="79">
        <v>46</v>
      </c>
    </row>
    <row r="28" spans="1:23" x14ac:dyDescent="0.35">
      <c r="A28" s="3" t="s">
        <v>114</v>
      </c>
      <c r="B28" s="79">
        <v>49</v>
      </c>
      <c r="C28" s="79">
        <v>51</v>
      </c>
      <c r="D28" s="79">
        <v>48</v>
      </c>
      <c r="E28" s="79">
        <v>51</v>
      </c>
      <c r="F28" s="79">
        <v>17</v>
      </c>
      <c r="G28" s="79">
        <v>51</v>
      </c>
      <c r="H28" s="79">
        <v>46</v>
      </c>
      <c r="I28" s="79"/>
      <c r="J28" s="79">
        <v>43</v>
      </c>
      <c r="K28" s="79">
        <v>54</v>
      </c>
      <c r="L28" s="79">
        <v>33</v>
      </c>
      <c r="M28" s="79">
        <v>69</v>
      </c>
      <c r="N28" s="79">
        <v>39</v>
      </c>
      <c r="O28" s="79">
        <v>56</v>
      </c>
      <c r="P28" s="79">
        <v>44</v>
      </c>
      <c r="Q28" s="79">
        <v>58</v>
      </c>
      <c r="R28" s="79">
        <v>5</v>
      </c>
      <c r="S28" s="79">
        <v>28</v>
      </c>
      <c r="T28" s="79">
        <v>43</v>
      </c>
      <c r="U28" s="79">
        <v>58</v>
      </c>
      <c r="V28" s="79">
        <v>38</v>
      </c>
      <c r="W28" s="79">
        <v>54</v>
      </c>
    </row>
    <row r="29" spans="1:23" x14ac:dyDescent="0.35">
      <c r="A29" s="3" t="s">
        <v>117</v>
      </c>
      <c r="B29" s="79">
        <v>48</v>
      </c>
      <c r="C29" s="79">
        <v>48</v>
      </c>
      <c r="D29" s="79">
        <v>50</v>
      </c>
      <c r="E29" s="79">
        <v>45</v>
      </c>
      <c r="F29" s="79">
        <v>29</v>
      </c>
      <c r="G29" s="79">
        <v>50</v>
      </c>
      <c r="H29" s="79">
        <v>46</v>
      </c>
      <c r="I29" s="79"/>
      <c r="J29" s="79">
        <v>43</v>
      </c>
      <c r="K29" s="79">
        <v>53</v>
      </c>
      <c r="L29" s="79">
        <v>36</v>
      </c>
      <c r="M29" s="79">
        <v>61</v>
      </c>
      <c r="N29" s="79">
        <v>43</v>
      </c>
      <c r="O29" s="79">
        <v>58</v>
      </c>
      <c r="P29" s="79">
        <v>38</v>
      </c>
      <c r="Q29" s="79">
        <v>52</v>
      </c>
      <c r="R29" s="79">
        <v>14</v>
      </c>
      <c r="S29" s="79">
        <v>45</v>
      </c>
      <c r="T29" s="79">
        <v>42</v>
      </c>
      <c r="U29" s="79">
        <v>57</v>
      </c>
      <c r="V29" s="79">
        <v>39</v>
      </c>
      <c r="W29" s="79">
        <v>53</v>
      </c>
    </row>
    <row r="30" spans="1:23" x14ac:dyDescent="0.35">
      <c r="A30" s="3" t="s">
        <v>121</v>
      </c>
      <c r="B30" s="79">
        <v>50</v>
      </c>
      <c r="C30" s="79">
        <v>50</v>
      </c>
      <c r="D30" s="79">
        <v>52</v>
      </c>
      <c r="E30" s="79">
        <v>52</v>
      </c>
      <c r="F30" s="79">
        <v>20</v>
      </c>
      <c r="G30" s="79">
        <v>54</v>
      </c>
      <c r="H30" s="79">
        <v>46</v>
      </c>
      <c r="I30" s="79"/>
      <c r="J30" s="79">
        <v>46</v>
      </c>
      <c r="K30" s="79">
        <v>55</v>
      </c>
      <c r="L30" s="79">
        <v>38</v>
      </c>
      <c r="M30" s="79">
        <v>62</v>
      </c>
      <c r="N30" s="79">
        <v>45</v>
      </c>
      <c r="O30" s="79">
        <v>58</v>
      </c>
      <c r="P30" s="79">
        <v>45</v>
      </c>
      <c r="Q30" s="79">
        <v>59</v>
      </c>
      <c r="R30" s="79">
        <v>9</v>
      </c>
      <c r="S30" s="79">
        <v>30</v>
      </c>
      <c r="T30" s="79">
        <v>47</v>
      </c>
      <c r="U30" s="79">
        <v>60</v>
      </c>
      <c r="V30" s="79">
        <v>40</v>
      </c>
      <c r="W30" s="79">
        <v>53</v>
      </c>
    </row>
    <row r="31" spans="1:23" x14ac:dyDescent="0.35">
      <c r="A31" s="3" t="s">
        <v>124</v>
      </c>
      <c r="B31" s="79">
        <v>53</v>
      </c>
      <c r="C31" s="79">
        <v>55</v>
      </c>
      <c r="D31" s="79">
        <v>56</v>
      </c>
      <c r="E31" s="79">
        <v>50</v>
      </c>
      <c r="F31" s="79">
        <v>16</v>
      </c>
      <c r="G31" s="79">
        <v>53</v>
      </c>
      <c r="H31" s="79">
        <v>52</v>
      </c>
      <c r="I31" s="79"/>
      <c r="J31" s="79">
        <v>48</v>
      </c>
      <c r="K31" s="79">
        <v>57</v>
      </c>
      <c r="L31" s="79">
        <v>44</v>
      </c>
      <c r="M31" s="79">
        <v>65</v>
      </c>
      <c r="N31" s="79">
        <v>49</v>
      </c>
      <c r="O31" s="79">
        <v>63</v>
      </c>
      <c r="P31" s="79">
        <v>42</v>
      </c>
      <c r="Q31" s="79">
        <v>58</v>
      </c>
      <c r="R31" s="79">
        <v>5</v>
      </c>
      <c r="S31" s="79">
        <v>26</v>
      </c>
      <c r="T31" s="79">
        <v>46</v>
      </c>
      <c r="U31" s="79">
        <v>60</v>
      </c>
      <c r="V31" s="79">
        <v>46</v>
      </c>
      <c r="W31" s="79">
        <v>58</v>
      </c>
    </row>
    <row r="32" spans="1:23" x14ac:dyDescent="0.35">
      <c r="A32" s="3" t="s">
        <v>125</v>
      </c>
      <c r="B32" s="79">
        <v>54</v>
      </c>
      <c r="C32" s="79">
        <v>63</v>
      </c>
      <c r="D32" s="79">
        <v>55</v>
      </c>
      <c r="E32" s="79">
        <v>48</v>
      </c>
      <c r="F32" s="79">
        <v>15</v>
      </c>
      <c r="G32" s="79">
        <v>60</v>
      </c>
      <c r="H32" s="79">
        <v>46</v>
      </c>
      <c r="I32" s="79"/>
      <c r="J32" s="79">
        <v>49</v>
      </c>
      <c r="K32" s="79">
        <v>58</v>
      </c>
      <c r="L32" s="79">
        <v>52</v>
      </c>
      <c r="M32" s="79">
        <v>74</v>
      </c>
      <c r="N32" s="79">
        <v>48</v>
      </c>
      <c r="O32" s="79">
        <v>62</v>
      </c>
      <c r="P32" s="79">
        <v>40</v>
      </c>
      <c r="Q32" s="79">
        <v>56</v>
      </c>
      <c r="R32" s="79">
        <v>1</v>
      </c>
      <c r="S32" s="79">
        <v>29</v>
      </c>
      <c r="T32" s="79">
        <v>54</v>
      </c>
      <c r="U32" s="79">
        <v>67</v>
      </c>
      <c r="V32" s="79">
        <v>40</v>
      </c>
      <c r="W32" s="79">
        <v>53</v>
      </c>
    </row>
    <row r="33" spans="1:23" x14ac:dyDescent="0.35">
      <c r="A33" s="3" t="s">
        <v>128</v>
      </c>
      <c r="B33" s="79">
        <v>51</v>
      </c>
      <c r="C33" s="79">
        <v>65</v>
      </c>
      <c r="D33" s="79">
        <v>42</v>
      </c>
      <c r="E33" s="79">
        <v>54</v>
      </c>
      <c r="F33" s="79" t="s">
        <v>330</v>
      </c>
      <c r="G33" s="79">
        <v>56</v>
      </c>
      <c r="H33" s="79">
        <v>45</v>
      </c>
      <c r="I33" s="79"/>
      <c r="J33" s="79">
        <v>46</v>
      </c>
      <c r="K33" s="79">
        <v>55</v>
      </c>
      <c r="L33" s="79">
        <v>56</v>
      </c>
      <c r="M33" s="79">
        <v>73</v>
      </c>
      <c r="N33" s="79">
        <v>35</v>
      </c>
      <c r="O33" s="79">
        <v>49</v>
      </c>
      <c r="P33" s="79">
        <v>47</v>
      </c>
      <c r="Q33" s="79">
        <v>62</v>
      </c>
      <c r="R33" s="79" t="s">
        <v>330</v>
      </c>
      <c r="S33" s="79" t="s">
        <v>330</v>
      </c>
      <c r="T33" s="79">
        <v>50</v>
      </c>
      <c r="U33" s="79">
        <v>62</v>
      </c>
      <c r="V33" s="79">
        <v>39</v>
      </c>
      <c r="W33" s="79">
        <v>51</v>
      </c>
    </row>
    <row r="34" spans="1:23" x14ac:dyDescent="0.35">
      <c r="A34" s="3" t="s">
        <v>132</v>
      </c>
      <c r="B34" s="79">
        <v>55</v>
      </c>
      <c r="C34" s="79">
        <v>59</v>
      </c>
      <c r="D34" s="79">
        <v>55</v>
      </c>
      <c r="E34" s="79">
        <v>56</v>
      </c>
      <c r="F34" s="79">
        <v>3</v>
      </c>
      <c r="G34" s="79">
        <v>63</v>
      </c>
      <c r="H34" s="79">
        <v>47</v>
      </c>
      <c r="I34" s="79"/>
      <c r="J34" s="79">
        <v>51</v>
      </c>
      <c r="K34" s="79">
        <v>59</v>
      </c>
      <c r="L34" s="79">
        <v>49</v>
      </c>
      <c r="M34" s="79">
        <v>69</v>
      </c>
      <c r="N34" s="79">
        <v>49</v>
      </c>
      <c r="O34" s="79">
        <v>61</v>
      </c>
      <c r="P34" s="79">
        <v>48</v>
      </c>
      <c r="Q34" s="79">
        <v>64</v>
      </c>
      <c r="R34" s="79">
        <v>0</v>
      </c>
      <c r="S34" s="79">
        <v>6</v>
      </c>
      <c r="T34" s="79">
        <v>57</v>
      </c>
      <c r="U34" s="79">
        <v>68</v>
      </c>
      <c r="V34" s="79">
        <v>40</v>
      </c>
      <c r="W34" s="79">
        <v>53</v>
      </c>
    </row>
    <row r="35" spans="1:23" x14ac:dyDescent="0.35">
      <c r="A35" s="3" t="s">
        <v>133</v>
      </c>
      <c r="B35" s="79">
        <v>55</v>
      </c>
      <c r="C35" s="79">
        <v>69</v>
      </c>
      <c r="D35" s="79">
        <v>50</v>
      </c>
      <c r="E35" s="79">
        <v>56</v>
      </c>
      <c r="F35" s="79">
        <v>34</v>
      </c>
      <c r="G35" s="79">
        <v>56</v>
      </c>
      <c r="H35" s="79">
        <v>55</v>
      </c>
      <c r="I35" s="79"/>
      <c r="J35" s="79">
        <v>51</v>
      </c>
      <c r="K35" s="79">
        <v>59</v>
      </c>
      <c r="L35" s="79">
        <v>61</v>
      </c>
      <c r="M35" s="79">
        <v>78</v>
      </c>
      <c r="N35" s="79">
        <v>44</v>
      </c>
      <c r="O35" s="79">
        <v>56</v>
      </c>
      <c r="P35" s="79">
        <v>48</v>
      </c>
      <c r="Q35" s="79">
        <v>64</v>
      </c>
      <c r="R35" s="79">
        <v>17</v>
      </c>
      <c r="S35" s="79">
        <v>51</v>
      </c>
      <c r="T35" s="79">
        <v>50</v>
      </c>
      <c r="U35" s="79">
        <v>61</v>
      </c>
      <c r="V35" s="79">
        <v>49</v>
      </c>
      <c r="W35" s="79">
        <v>60</v>
      </c>
    </row>
    <row r="36" spans="1:23" x14ac:dyDescent="0.35">
      <c r="A36" s="3" t="s">
        <v>136</v>
      </c>
      <c r="B36" s="79">
        <v>57</v>
      </c>
      <c r="C36" s="79">
        <v>59</v>
      </c>
      <c r="D36" s="79">
        <v>57</v>
      </c>
      <c r="E36" s="79">
        <v>59</v>
      </c>
      <c r="F36" s="79">
        <v>19</v>
      </c>
      <c r="G36" s="79">
        <v>62</v>
      </c>
      <c r="H36" s="79">
        <v>51</v>
      </c>
      <c r="I36" s="79"/>
      <c r="J36" s="79">
        <v>52</v>
      </c>
      <c r="K36" s="79">
        <v>61</v>
      </c>
      <c r="L36" s="79">
        <v>48</v>
      </c>
      <c r="M36" s="79">
        <v>71</v>
      </c>
      <c r="N36" s="79">
        <v>50</v>
      </c>
      <c r="O36" s="79">
        <v>64</v>
      </c>
      <c r="P36" s="79">
        <v>51</v>
      </c>
      <c r="Q36" s="79">
        <v>66</v>
      </c>
      <c r="R36" s="79">
        <v>6</v>
      </c>
      <c r="S36" s="79">
        <v>32</v>
      </c>
      <c r="T36" s="79">
        <v>55</v>
      </c>
      <c r="U36" s="79">
        <v>68</v>
      </c>
      <c r="V36" s="79">
        <v>45</v>
      </c>
      <c r="W36" s="79">
        <v>58</v>
      </c>
    </row>
    <row r="37" spans="1:23" x14ac:dyDescent="0.35">
      <c r="A37" s="3" t="s">
        <v>137</v>
      </c>
      <c r="B37" s="79">
        <v>62</v>
      </c>
      <c r="C37" s="79">
        <v>63</v>
      </c>
      <c r="D37" s="79">
        <v>63</v>
      </c>
      <c r="E37" s="79">
        <v>64</v>
      </c>
      <c r="F37" s="79">
        <v>27</v>
      </c>
      <c r="G37" s="79">
        <v>63</v>
      </c>
      <c r="H37" s="79">
        <v>61</v>
      </c>
      <c r="I37" s="79"/>
      <c r="J37" s="79">
        <v>58</v>
      </c>
      <c r="K37" s="79">
        <v>66</v>
      </c>
      <c r="L37" s="79">
        <v>54</v>
      </c>
      <c r="M37" s="79">
        <v>73</v>
      </c>
      <c r="N37" s="79">
        <v>56</v>
      </c>
      <c r="O37" s="79">
        <v>70</v>
      </c>
      <c r="P37" s="79">
        <v>57</v>
      </c>
      <c r="Q37" s="79">
        <v>70</v>
      </c>
      <c r="R37" s="79">
        <v>12</v>
      </c>
      <c r="S37" s="79">
        <v>43</v>
      </c>
      <c r="T37" s="79">
        <v>56</v>
      </c>
      <c r="U37" s="79">
        <v>69</v>
      </c>
      <c r="V37" s="79">
        <v>55</v>
      </c>
      <c r="W37" s="79">
        <v>67</v>
      </c>
    </row>
    <row r="38" spans="1:23" x14ac:dyDescent="0.35">
      <c r="A38" s="3" t="s">
        <v>140</v>
      </c>
      <c r="B38" s="79">
        <v>64</v>
      </c>
      <c r="C38" s="79">
        <v>71</v>
      </c>
      <c r="D38" s="79">
        <v>64</v>
      </c>
      <c r="E38" s="79">
        <v>63</v>
      </c>
      <c r="F38" s="79">
        <v>32</v>
      </c>
      <c r="G38" s="79">
        <v>68</v>
      </c>
      <c r="H38" s="79">
        <v>60</v>
      </c>
      <c r="I38" s="79"/>
      <c r="J38" s="79">
        <v>60</v>
      </c>
      <c r="K38" s="79">
        <v>68</v>
      </c>
      <c r="L38" s="79">
        <v>62</v>
      </c>
      <c r="M38" s="79">
        <v>80</v>
      </c>
      <c r="N38" s="79">
        <v>57</v>
      </c>
      <c r="O38" s="79">
        <v>70</v>
      </c>
      <c r="P38" s="79">
        <v>57</v>
      </c>
      <c r="Q38" s="79">
        <v>70</v>
      </c>
      <c r="R38" s="79">
        <v>16</v>
      </c>
      <c r="S38" s="79">
        <v>49</v>
      </c>
      <c r="T38" s="79">
        <v>62</v>
      </c>
      <c r="U38" s="79">
        <v>74</v>
      </c>
      <c r="V38" s="79">
        <v>55</v>
      </c>
      <c r="W38" s="79">
        <v>66</v>
      </c>
    </row>
    <row r="39" spans="1:23" x14ac:dyDescent="0.35">
      <c r="A39" s="3" t="s">
        <v>144</v>
      </c>
      <c r="B39" s="79">
        <v>59</v>
      </c>
      <c r="C39" s="79">
        <v>67</v>
      </c>
      <c r="D39" s="79">
        <v>55</v>
      </c>
      <c r="E39" s="79">
        <v>65</v>
      </c>
      <c r="F39" s="79">
        <v>23</v>
      </c>
      <c r="G39" s="79">
        <v>59</v>
      </c>
      <c r="H39" s="79">
        <v>59</v>
      </c>
      <c r="I39" s="79"/>
      <c r="J39" s="79">
        <v>55</v>
      </c>
      <c r="K39" s="79">
        <v>63</v>
      </c>
      <c r="L39" s="79">
        <v>59</v>
      </c>
      <c r="M39" s="79">
        <v>75</v>
      </c>
      <c r="N39" s="79">
        <v>49</v>
      </c>
      <c r="O39" s="79">
        <v>61</v>
      </c>
      <c r="P39" s="79">
        <v>58</v>
      </c>
      <c r="Q39" s="79">
        <v>71</v>
      </c>
      <c r="R39" s="79">
        <v>9</v>
      </c>
      <c r="S39" s="79">
        <v>37</v>
      </c>
      <c r="T39" s="79">
        <v>53</v>
      </c>
      <c r="U39" s="79">
        <v>65</v>
      </c>
      <c r="V39" s="79">
        <v>54</v>
      </c>
      <c r="W39" s="79">
        <v>64</v>
      </c>
    </row>
    <row r="40" spans="1:23" x14ac:dyDescent="0.35">
      <c r="A40" s="3" t="s">
        <v>148</v>
      </c>
      <c r="B40" s="79">
        <v>61</v>
      </c>
      <c r="C40" s="79">
        <v>63</v>
      </c>
      <c r="D40" s="79">
        <v>62</v>
      </c>
      <c r="E40" s="79">
        <v>64</v>
      </c>
      <c r="F40" s="79">
        <v>19</v>
      </c>
      <c r="G40" s="79">
        <v>62</v>
      </c>
      <c r="H40" s="79">
        <v>61</v>
      </c>
      <c r="I40" s="79"/>
      <c r="J40" s="79">
        <v>58</v>
      </c>
      <c r="K40" s="79">
        <v>65</v>
      </c>
      <c r="L40" s="79">
        <v>55</v>
      </c>
      <c r="M40" s="79">
        <v>72</v>
      </c>
      <c r="N40" s="79">
        <v>56</v>
      </c>
      <c r="O40" s="79">
        <v>68</v>
      </c>
      <c r="P40" s="79">
        <v>56</v>
      </c>
      <c r="Q40" s="79">
        <v>72</v>
      </c>
      <c r="R40" s="79">
        <v>5</v>
      </c>
      <c r="S40" s="79">
        <v>32</v>
      </c>
      <c r="T40" s="79">
        <v>56</v>
      </c>
      <c r="U40" s="79">
        <v>67</v>
      </c>
      <c r="V40" s="79">
        <v>56</v>
      </c>
      <c r="W40" s="79">
        <v>67</v>
      </c>
    </row>
    <row r="41" spans="1:23" x14ac:dyDescent="0.35">
      <c r="A41" s="3" t="s">
        <v>149</v>
      </c>
      <c r="B41" s="79">
        <v>65</v>
      </c>
      <c r="C41" s="79">
        <v>61</v>
      </c>
      <c r="D41" s="79">
        <v>72</v>
      </c>
      <c r="E41" s="79">
        <v>60</v>
      </c>
      <c r="F41" s="79">
        <v>37</v>
      </c>
      <c r="G41" s="79">
        <v>67</v>
      </c>
      <c r="H41" s="79">
        <v>63</v>
      </c>
      <c r="I41" s="79"/>
      <c r="J41" s="79">
        <v>61</v>
      </c>
      <c r="K41" s="79">
        <v>68</v>
      </c>
      <c r="L41" s="79">
        <v>53</v>
      </c>
      <c r="M41" s="79">
        <v>69</v>
      </c>
      <c r="N41" s="79">
        <v>67</v>
      </c>
      <c r="O41" s="79">
        <v>77</v>
      </c>
      <c r="P41" s="79">
        <v>53</v>
      </c>
      <c r="Q41" s="79">
        <v>68</v>
      </c>
      <c r="R41" s="79">
        <v>15</v>
      </c>
      <c r="S41" s="79">
        <v>59</v>
      </c>
      <c r="T41" s="79">
        <v>62</v>
      </c>
      <c r="U41" s="79">
        <v>72</v>
      </c>
      <c r="V41" s="79">
        <v>58</v>
      </c>
      <c r="W41" s="79">
        <v>68</v>
      </c>
    </row>
    <row r="42" spans="1:23" x14ac:dyDescent="0.35">
      <c r="A42" s="3" t="s">
        <v>151</v>
      </c>
      <c r="B42" s="79">
        <v>60</v>
      </c>
      <c r="C42" s="79">
        <v>60</v>
      </c>
      <c r="D42" s="79">
        <v>62</v>
      </c>
      <c r="E42" s="79">
        <v>62</v>
      </c>
      <c r="F42" s="79">
        <v>30</v>
      </c>
      <c r="G42" s="79">
        <v>63</v>
      </c>
      <c r="H42" s="79">
        <v>58</v>
      </c>
      <c r="I42" s="81"/>
      <c r="J42" s="79">
        <v>56</v>
      </c>
      <c r="K42" s="79">
        <v>64</v>
      </c>
      <c r="L42" s="79">
        <v>51</v>
      </c>
      <c r="M42" s="79">
        <v>69</v>
      </c>
      <c r="N42" s="79">
        <v>56</v>
      </c>
      <c r="O42" s="79">
        <v>68</v>
      </c>
      <c r="P42" s="79">
        <v>55</v>
      </c>
      <c r="Q42" s="79">
        <v>69</v>
      </c>
      <c r="R42" s="79">
        <v>17</v>
      </c>
      <c r="S42" s="79">
        <v>44</v>
      </c>
      <c r="T42" s="79">
        <v>57</v>
      </c>
      <c r="U42" s="79">
        <v>68</v>
      </c>
      <c r="V42" s="79">
        <v>53</v>
      </c>
      <c r="W42" s="79">
        <v>63</v>
      </c>
    </row>
    <row r="43" spans="1:23" x14ac:dyDescent="0.35">
      <c r="A43" s="3" t="s">
        <v>154</v>
      </c>
      <c r="B43" s="79">
        <v>59</v>
      </c>
      <c r="C43" s="79">
        <v>61</v>
      </c>
      <c r="D43" s="79">
        <v>56</v>
      </c>
      <c r="E43" s="79">
        <v>66</v>
      </c>
      <c r="F43" s="79">
        <v>18</v>
      </c>
      <c r="G43" s="79">
        <v>62</v>
      </c>
      <c r="H43" s="79">
        <v>55</v>
      </c>
      <c r="I43" s="81"/>
      <c r="J43" s="79">
        <v>56</v>
      </c>
      <c r="K43" s="79">
        <v>61</v>
      </c>
      <c r="L43" s="79">
        <v>56</v>
      </c>
      <c r="M43" s="79">
        <v>67</v>
      </c>
      <c r="N43" s="79">
        <v>52</v>
      </c>
      <c r="O43" s="79">
        <v>60</v>
      </c>
      <c r="P43" s="79">
        <v>61</v>
      </c>
      <c r="Q43" s="79">
        <v>70</v>
      </c>
      <c r="R43" s="79">
        <v>9</v>
      </c>
      <c r="S43" s="79">
        <v>27</v>
      </c>
      <c r="T43" s="79">
        <v>58</v>
      </c>
      <c r="U43" s="79">
        <v>66</v>
      </c>
      <c r="V43" s="79">
        <v>51</v>
      </c>
      <c r="W43" s="79">
        <v>59</v>
      </c>
    </row>
    <row r="44" spans="1:23" x14ac:dyDescent="0.35">
      <c r="A44" s="3" t="s">
        <v>158</v>
      </c>
      <c r="B44" s="79">
        <v>56</v>
      </c>
      <c r="C44" s="79">
        <v>61</v>
      </c>
      <c r="D44" s="79">
        <v>52</v>
      </c>
      <c r="E44" s="79">
        <v>63</v>
      </c>
      <c r="F44" s="79">
        <v>23</v>
      </c>
      <c r="G44" s="79">
        <v>59</v>
      </c>
      <c r="H44" s="79">
        <v>54</v>
      </c>
      <c r="I44" s="81"/>
      <c r="J44" s="79">
        <v>54</v>
      </c>
      <c r="K44" s="79">
        <v>59</v>
      </c>
      <c r="L44" s="79">
        <v>55</v>
      </c>
      <c r="M44" s="79">
        <v>67</v>
      </c>
      <c r="N44" s="79">
        <v>48</v>
      </c>
      <c r="O44" s="79">
        <v>56</v>
      </c>
      <c r="P44" s="79">
        <v>58</v>
      </c>
      <c r="Q44" s="79">
        <v>67</v>
      </c>
      <c r="R44" s="79">
        <v>12</v>
      </c>
      <c r="S44" s="79">
        <v>33</v>
      </c>
      <c r="T44" s="79">
        <v>55</v>
      </c>
      <c r="U44" s="79">
        <v>63</v>
      </c>
      <c r="V44" s="79">
        <v>50</v>
      </c>
      <c r="W44" s="79">
        <v>57</v>
      </c>
    </row>
    <row r="45" spans="1:23" x14ac:dyDescent="0.35">
      <c r="A45" s="3" t="s">
        <v>160</v>
      </c>
      <c r="B45" s="79">
        <v>58</v>
      </c>
      <c r="C45" s="79">
        <v>66</v>
      </c>
      <c r="D45" s="79">
        <v>54</v>
      </c>
      <c r="E45" s="79">
        <v>62</v>
      </c>
      <c r="F45" s="79">
        <v>26</v>
      </c>
      <c r="G45" s="79">
        <v>61</v>
      </c>
      <c r="H45" s="79">
        <v>56</v>
      </c>
      <c r="I45" s="81"/>
      <c r="J45" s="79">
        <v>56</v>
      </c>
      <c r="K45" s="79">
        <v>61</v>
      </c>
      <c r="L45" s="79">
        <v>61</v>
      </c>
      <c r="M45" s="79">
        <v>71</v>
      </c>
      <c r="N45" s="79">
        <v>50</v>
      </c>
      <c r="O45" s="79">
        <v>58</v>
      </c>
      <c r="P45" s="79">
        <v>58</v>
      </c>
      <c r="Q45" s="79">
        <v>67</v>
      </c>
      <c r="R45" s="79">
        <v>14</v>
      </c>
      <c r="S45" s="79">
        <v>37</v>
      </c>
      <c r="T45" s="79">
        <v>57</v>
      </c>
      <c r="U45" s="79">
        <v>64</v>
      </c>
      <c r="V45" s="79">
        <v>52</v>
      </c>
      <c r="W45" s="79">
        <v>59</v>
      </c>
    </row>
    <row r="46" spans="1:23" x14ac:dyDescent="0.35">
      <c r="A46" s="3" t="s">
        <v>164</v>
      </c>
      <c r="B46" s="79">
        <v>51</v>
      </c>
      <c r="C46" s="79">
        <v>49</v>
      </c>
      <c r="D46" s="79">
        <v>49</v>
      </c>
      <c r="E46" s="79">
        <v>59</v>
      </c>
      <c r="F46" s="79">
        <v>15</v>
      </c>
      <c r="G46" s="79">
        <v>53</v>
      </c>
      <c r="H46" s="79">
        <v>49</v>
      </c>
      <c r="I46" s="81"/>
      <c r="J46" s="79">
        <v>48</v>
      </c>
      <c r="K46" s="79">
        <v>54</v>
      </c>
      <c r="L46" s="79">
        <v>43</v>
      </c>
      <c r="M46" s="79">
        <v>54</v>
      </c>
      <c r="N46" s="79">
        <v>45</v>
      </c>
      <c r="O46" s="79">
        <v>53</v>
      </c>
      <c r="P46" s="79">
        <v>54</v>
      </c>
      <c r="Q46" s="79">
        <v>63</v>
      </c>
      <c r="R46" s="79">
        <v>8</v>
      </c>
      <c r="S46" s="79">
        <v>22</v>
      </c>
      <c r="T46" s="79">
        <v>49</v>
      </c>
      <c r="U46" s="79">
        <v>56</v>
      </c>
      <c r="V46" s="79">
        <v>46</v>
      </c>
      <c r="W46" s="79">
        <v>53</v>
      </c>
    </row>
    <row r="47" spans="1:23" x14ac:dyDescent="0.35">
      <c r="A47" s="3" t="s">
        <v>166</v>
      </c>
      <c r="B47" s="79">
        <v>56</v>
      </c>
      <c r="C47" s="79">
        <v>62</v>
      </c>
      <c r="D47" s="79">
        <v>52</v>
      </c>
      <c r="E47" s="79">
        <v>61</v>
      </c>
      <c r="F47" s="79">
        <v>21</v>
      </c>
      <c r="G47" s="79">
        <v>60</v>
      </c>
      <c r="H47" s="79">
        <v>51</v>
      </c>
      <c r="I47" s="81"/>
      <c r="J47" s="79">
        <v>53</v>
      </c>
      <c r="K47" s="79">
        <v>59</v>
      </c>
      <c r="L47" s="79">
        <v>55</v>
      </c>
      <c r="M47" s="79">
        <v>70</v>
      </c>
      <c r="N47" s="79">
        <v>48</v>
      </c>
      <c r="O47" s="79">
        <v>57</v>
      </c>
      <c r="P47" s="79">
        <v>56</v>
      </c>
      <c r="Q47" s="79">
        <v>67</v>
      </c>
      <c r="R47" s="79">
        <v>9</v>
      </c>
      <c r="S47" s="79">
        <v>33</v>
      </c>
      <c r="T47" s="79">
        <v>56</v>
      </c>
      <c r="U47" s="79">
        <v>65</v>
      </c>
      <c r="V47" s="79">
        <v>47</v>
      </c>
      <c r="W47" s="79">
        <v>55</v>
      </c>
    </row>
    <row r="48" spans="1:23" x14ac:dyDescent="0.35">
      <c r="A48" s="3" t="s">
        <v>167</v>
      </c>
      <c r="B48" s="79">
        <v>54</v>
      </c>
      <c r="C48" s="79">
        <v>52</v>
      </c>
      <c r="D48" s="79">
        <v>56</v>
      </c>
      <c r="E48" s="79">
        <v>54</v>
      </c>
      <c r="F48" s="79">
        <v>22</v>
      </c>
      <c r="G48" s="79">
        <v>53</v>
      </c>
      <c r="H48" s="79">
        <v>54</v>
      </c>
      <c r="I48" s="81"/>
      <c r="J48" s="79">
        <v>51</v>
      </c>
      <c r="K48" s="79">
        <v>56</v>
      </c>
      <c r="L48" s="79">
        <v>46</v>
      </c>
      <c r="M48" s="79">
        <v>58</v>
      </c>
      <c r="N48" s="79">
        <v>52</v>
      </c>
      <c r="O48" s="79">
        <v>60</v>
      </c>
      <c r="P48" s="79">
        <v>49</v>
      </c>
      <c r="Q48" s="79">
        <v>59</v>
      </c>
      <c r="R48" s="79">
        <v>13</v>
      </c>
      <c r="S48" s="79">
        <v>31</v>
      </c>
      <c r="T48" s="79">
        <v>49</v>
      </c>
      <c r="U48" s="79">
        <v>57</v>
      </c>
      <c r="V48" s="79">
        <v>51</v>
      </c>
      <c r="W48" s="79">
        <v>58</v>
      </c>
    </row>
    <row r="49" spans="1:23" x14ac:dyDescent="0.35">
      <c r="A49" s="3" t="s">
        <v>168</v>
      </c>
      <c r="B49" s="79">
        <v>54</v>
      </c>
      <c r="C49" s="79">
        <v>59</v>
      </c>
      <c r="D49" s="79">
        <v>50</v>
      </c>
      <c r="E49" s="79">
        <v>58</v>
      </c>
      <c r="F49" s="79">
        <v>25</v>
      </c>
      <c r="G49" s="79">
        <v>55</v>
      </c>
      <c r="H49" s="79">
        <v>52</v>
      </c>
      <c r="I49" s="81"/>
      <c r="J49" s="79">
        <v>51</v>
      </c>
      <c r="K49" s="79">
        <v>56</v>
      </c>
      <c r="L49" s="79">
        <v>53</v>
      </c>
      <c r="M49" s="79">
        <v>65</v>
      </c>
      <c r="N49" s="79">
        <v>46</v>
      </c>
      <c r="O49" s="79">
        <v>54</v>
      </c>
      <c r="P49" s="79">
        <v>53</v>
      </c>
      <c r="Q49" s="79">
        <v>63</v>
      </c>
      <c r="R49" s="79">
        <v>15</v>
      </c>
      <c r="S49" s="79">
        <v>35</v>
      </c>
      <c r="T49" s="79">
        <v>51</v>
      </c>
      <c r="U49" s="79">
        <v>59</v>
      </c>
      <c r="V49" s="79">
        <v>48</v>
      </c>
      <c r="W49" s="79">
        <v>56</v>
      </c>
    </row>
    <row r="50" spans="1:23" x14ac:dyDescent="0.35">
      <c r="A50" s="3" t="s">
        <v>172</v>
      </c>
      <c r="B50" s="79">
        <v>58</v>
      </c>
      <c r="C50" s="79">
        <v>56</v>
      </c>
      <c r="D50" s="79">
        <v>55</v>
      </c>
      <c r="E50" s="79">
        <v>65</v>
      </c>
      <c r="F50" s="79">
        <v>33</v>
      </c>
      <c r="G50" s="79">
        <v>60</v>
      </c>
      <c r="H50" s="79">
        <v>56</v>
      </c>
      <c r="I50" s="81"/>
      <c r="J50" s="79">
        <v>54</v>
      </c>
      <c r="K50" s="79">
        <v>61</v>
      </c>
      <c r="L50" s="79">
        <v>49</v>
      </c>
      <c r="M50" s="79">
        <v>63</v>
      </c>
      <c r="N50" s="79">
        <v>50</v>
      </c>
      <c r="O50" s="79">
        <v>60</v>
      </c>
      <c r="P50" s="79">
        <v>59</v>
      </c>
      <c r="Q50" s="79">
        <v>71</v>
      </c>
      <c r="R50" s="79">
        <v>18</v>
      </c>
      <c r="S50" s="79">
        <v>48</v>
      </c>
      <c r="T50" s="79">
        <v>55</v>
      </c>
      <c r="U50" s="79">
        <v>64</v>
      </c>
      <c r="V50" s="79">
        <v>51</v>
      </c>
      <c r="W50" s="79">
        <v>60</v>
      </c>
    </row>
    <row r="51" spans="1:23" x14ac:dyDescent="0.35">
      <c r="A51" s="3" t="s">
        <v>175</v>
      </c>
      <c r="B51" s="79">
        <v>57</v>
      </c>
      <c r="C51" s="79">
        <v>59</v>
      </c>
      <c r="D51" s="79">
        <v>57</v>
      </c>
      <c r="E51" s="79">
        <v>62</v>
      </c>
      <c r="F51" s="79">
        <v>21</v>
      </c>
      <c r="G51" s="79">
        <v>60</v>
      </c>
      <c r="H51" s="79">
        <v>55</v>
      </c>
      <c r="I51" s="81"/>
      <c r="J51" s="79">
        <v>54</v>
      </c>
      <c r="K51" s="79">
        <v>61</v>
      </c>
      <c r="L51" s="79">
        <v>51</v>
      </c>
      <c r="M51" s="79">
        <v>66</v>
      </c>
      <c r="N51" s="79">
        <v>52</v>
      </c>
      <c r="O51" s="79">
        <v>62</v>
      </c>
      <c r="P51" s="79">
        <v>55</v>
      </c>
      <c r="Q51" s="79">
        <v>69</v>
      </c>
      <c r="R51" s="79">
        <v>10</v>
      </c>
      <c r="S51" s="79">
        <v>31</v>
      </c>
      <c r="T51" s="79">
        <v>55</v>
      </c>
      <c r="U51" s="79">
        <v>65</v>
      </c>
      <c r="V51" s="79">
        <v>50</v>
      </c>
      <c r="W51" s="79">
        <v>59</v>
      </c>
    </row>
    <row r="52" spans="1:23" x14ac:dyDescent="0.35">
      <c r="A52" s="67" t="s">
        <v>176</v>
      </c>
      <c r="B52" s="79">
        <v>44</v>
      </c>
      <c r="C52" s="79">
        <v>48</v>
      </c>
      <c r="D52" s="79">
        <v>41</v>
      </c>
      <c r="E52" s="79">
        <v>48</v>
      </c>
      <c r="F52" s="79">
        <v>10</v>
      </c>
      <c r="G52" s="79">
        <v>46</v>
      </c>
      <c r="H52" s="79">
        <v>42</v>
      </c>
      <c r="I52" s="81"/>
      <c r="J52" s="79">
        <v>41</v>
      </c>
      <c r="K52" s="79">
        <v>47</v>
      </c>
      <c r="L52" s="79">
        <v>42</v>
      </c>
      <c r="M52" s="79">
        <v>55</v>
      </c>
      <c r="N52" s="79">
        <v>36</v>
      </c>
      <c r="O52" s="79">
        <v>45</v>
      </c>
      <c r="P52" s="79">
        <v>43</v>
      </c>
      <c r="Q52" s="79">
        <v>54</v>
      </c>
      <c r="R52" s="79">
        <v>3</v>
      </c>
      <c r="S52" s="79">
        <v>17</v>
      </c>
      <c r="T52" s="79">
        <v>42</v>
      </c>
      <c r="U52" s="79">
        <v>50</v>
      </c>
      <c r="V52" s="79">
        <v>38</v>
      </c>
      <c r="W52" s="79">
        <v>46</v>
      </c>
    </row>
    <row r="53" spans="1:23" x14ac:dyDescent="0.35">
      <c r="A53" s="3" t="s">
        <v>179</v>
      </c>
      <c r="B53" s="79">
        <v>48</v>
      </c>
      <c r="C53" s="79">
        <v>52</v>
      </c>
      <c r="D53" s="79">
        <v>47</v>
      </c>
      <c r="E53" s="79">
        <v>50</v>
      </c>
      <c r="F53" s="79">
        <v>8</v>
      </c>
      <c r="G53" s="79">
        <v>53</v>
      </c>
      <c r="H53" s="79">
        <v>43</v>
      </c>
      <c r="I53" s="81"/>
      <c r="J53" s="79">
        <v>45</v>
      </c>
      <c r="K53" s="79">
        <v>51</v>
      </c>
      <c r="L53" s="79">
        <v>45</v>
      </c>
      <c r="M53" s="79">
        <v>59</v>
      </c>
      <c r="N53" s="79">
        <v>43</v>
      </c>
      <c r="O53" s="79">
        <v>51</v>
      </c>
      <c r="P53" s="79">
        <v>45</v>
      </c>
      <c r="Q53" s="79">
        <v>55</v>
      </c>
      <c r="R53" s="79">
        <v>2</v>
      </c>
      <c r="S53" s="79">
        <v>13</v>
      </c>
      <c r="T53" s="79">
        <v>49</v>
      </c>
      <c r="U53" s="79">
        <v>57</v>
      </c>
      <c r="V53" s="79">
        <v>39</v>
      </c>
      <c r="W53" s="79">
        <v>47</v>
      </c>
    </row>
    <row r="54" spans="1:23" x14ac:dyDescent="0.35">
      <c r="A54" s="3" t="s">
        <v>182</v>
      </c>
      <c r="B54" s="79">
        <v>48</v>
      </c>
      <c r="C54" s="79">
        <v>49</v>
      </c>
      <c r="D54" s="79">
        <v>48</v>
      </c>
      <c r="E54" s="79">
        <v>52</v>
      </c>
      <c r="F54" s="79">
        <v>14</v>
      </c>
      <c r="G54" s="79">
        <v>51</v>
      </c>
      <c r="H54" s="79">
        <v>46</v>
      </c>
      <c r="I54" s="81"/>
      <c r="J54" s="79">
        <v>46</v>
      </c>
      <c r="K54" s="79">
        <v>51</v>
      </c>
      <c r="L54" s="79">
        <v>43</v>
      </c>
      <c r="M54" s="79">
        <v>55</v>
      </c>
      <c r="N54" s="79">
        <v>43</v>
      </c>
      <c r="O54" s="79">
        <v>52</v>
      </c>
      <c r="P54" s="79">
        <v>47</v>
      </c>
      <c r="Q54" s="79">
        <v>57</v>
      </c>
      <c r="R54" s="79">
        <v>6</v>
      </c>
      <c r="S54" s="79">
        <v>22</v>
      </c>
      <c r="T54" s="79">
        <v>47</v>
      </c>
      <c r="U54" s="79">
        <v>55</v>
      </c>
      <c r="V54" s="79">
        <v>42</v>
      </c>
      <c r="W54" s="79">
        <v>49</v>
      </c>
    </row>
    <row r="55" spans="1:23" x14ac:dyDescent="0.35">
      <c r="A55" s="3" t="s">
        <v>183</v>
      </c>
      <c r="B55" s="79">
        <v>47</v>
      </c>
      <c r="C55" s="79">
        <v>50</v>
      </c>
      <c r="D55" s="79">
        <v>45</v>
      </c>
      <c r="E55" s="79">
        <v>52</v>
      </c>
      <c r="F55" s="79">
        <v>19</v>
      </c>
      <c r="G55" s="79">
        <v>51</v>
      </c>
      <c r="H55" s="79">
        <v>43</v>
      </c>
      <c r="I55" s="81"/>
      <c r="J55" s="79">
        <v>45</v>
      </c>
      <c r="K55" s="79">
        <v>50</v>
      </c>
      <c r="L55" s="79">
        <v>44</v>
      </c>
      <c r="M55" s="79">
        <v>56</v>
      </c>
      <c r="N55" s="79">
        <v>41</v>
      </c>
      <c r="O55" s="79">
        <v>49</v>
      </c>
      <c r="P55" s="79">
        <v>47</v>
      </c>
      <c r="Q55" s="79">
        <v>56</v>
      </c>
      <c r="R55" s="79">
        <v>8</v>
      </c>
      <c r="S55" s="79">
        <v>30</v>
      </c>
      <c r="T55" s="79">
        <v>47</v>
      </c>
      <c r="U55" s="79">
        <v>55</v>
      </c>
      <c r="V55" s="79">
        <v>40</v>
      </c>
      <c r="W55" s="79">
        <v>47</v>
      </c>
    </row>
    <row r="56" spans="1:23" x14ac:dyDescent="0.35">
      <c r="A56" s="3" t="s">
        <v>184</v>
      </c>
      <c r="B56" s="79">
        <v>46</v>
      </c>
      <c r="C56" s="79">
        <v>48</v>
      </c>
      <c r="D56" s="79">
        <v>45</v>
      </c>
      <c r="E56" s="79">
        <v>50</v>
      </c>
      <c r="F56" s="79">
        <v>16</v>
      </c>
      <c r="G56" s="79">
        <v>50</v>
      </c>
      <c r="H56" s="79">
        <v>43</v>
      </c>
      <c r="I56" s="81"/>
      <c r="J56" s="79">
        <v>44</v>
      </c>
      <c r="K56" s="79">
        <v>49</v>
      </c>
      <c r="L56" s="79">
        <v>42</v>
      </c>
      <c r="M56" s="79">
        <v>54</v>
      </c>
      <c r="N56" s="79">
        <v>42</v>
      </c>
      <c r="O56" s="79">
        <v>49</v>
      </c>
      <c r="P56" s="79">
        <v>45</v>
      </c>
      <c r="Q56" s="79">
        <v>54</v>
      </c>
      <c r="R56" s="79">
        <v>7</v>
      </c>
      <c r="S56" s="79">
        <v>26</v>
      </c>
      <c r="T56" s="79">
        <v>46</v>
      </c>
      <c r="U56" s="79">
        <v>54</v>
      </c>
      <c r="V56" s="79">
        <v>39</v>
      </c>
      <c r="W56" s="79">
        <v>46</v>
      </c>
    </row>
    <row r="57" spans="1:23" x14ac:dyDescent="0.35">
      <c r="A57" s="3" t="s">
        <v>185</v>
      </c>
      <c r="B57" s="79">
        <v>47</v>
      </c>
      <c r="C57" s="79">
        <v>46</v>
      </c>
      <c r="D57" s="79">
        <v>44</v>
      </c>
      <c r="E57" s="79">
        <v>54</v>
      </c>
      <c r="F57" s="79">
        <v>12</v>
      </c>
      <c r="G57" s="79">
        <v>49</v>
      </c>
      <c r="H57" s="79">
        <v>45</v>
      </c>
      <c r="I57" s="81"/>
      <c r="J57" s="79">
        <v>44</v>
      </c>
      <c r="K57" s="79">
        <v>50</v>
      </c>
      <c r="L57" s="79">
        <v>40</v>
      </c>
      <c r="M57" s="79">
        <v>52</v>
      </c>
      <c r="N57" s="79">
        <v>40</v>
      </c>
      <c r="O57" s="79">
        <v>48</v>
      </c>
      <c r="P57" s="79">
        <v>50</v>
      </c>
      <c r="Q57" s="79">
        <v>59</v>
      </c>
      <c r="R57" s="79">
        <v>4</v>
      </c>
      <c r="S57" s="79">
        <v>20</v>
      </c>
      <c r="T57" s="79">
        <v>45</v>
      </c>
      <c r="U57" s="79">
        <v>53</v>
      </c>
      <c r="V57" s="79">
        <v>41</v>
      </c>
      <c r="W57" s="79">
        <v>49</v>
      </c>
    </row>
    <row r="58" spans="1:23" x14ac:dyDescent="0.35">
      <c r="A58" s="3" t="s">
        <v>186</v>
      </c>
      <c r="B58" s="79">
        <v>44</v>
      </c>
      <c r="C58" s="79">
        <v>44</v>
      </c>
      <c r="D58" s="79">
        <v>40</v>
      </c>
      <c r="E58" s="79">
        <v>53</v>
      </c>
      <c r="F58" s="79">
        <v>20</v>
      </c>
      <c r="G58" s="79">
        <v>50</v>
      </c>
      <c r="H58" s="79">
        <v>38</v>
      </c>
      <c r="I58" s="81"/>
      <c r="J58" s="79">
        <v>42</v>
      </c>
      <c r="K58" s="79">
        <v>47</v>
      </c>
      <c r="L58" s="79">
        <v>37</v>
      </c>
      <c r="M58" s="79">
        <v>51</v>
      </c>
      <c r="N58" s="79">
        <v>36</v>
      </c>
      <c r="O58" s="79">
        <v>44</v>
      </c>
      <c r="P58" s="79">
        <v>48</v>
      </c>
      <c r="Q58" s="79">
        <v>58</v>
      </c>
      <c r="R58" s="79">
        <v>9</v>
      </c>
      <c r="S58" s="79">
        <v>30</v>
      </c>
      <c r="T58" s="79">
        <v>46</v>
      </c>
      <c r="U58" s="79">
        <v>54</v>
      </c>
      <c r="V58" s="79">
        <v>34</v>
      </c>
      <c r="W58" s="79">
        <v>42</v>
      </c>
    </row>
    <row r="59" spans="1:23" x14ac:dyDescent="0.35">
      <c r="A59" s="3" t="s">
        <v>188</v>
      </c>
      <c r="B59" s="79">
        <v>46</v>
      </c>
      <c r="C59" s="79">
        <v>45</v>
      </c>
      <c r="D59" s="79">
        <v>45</v>
      </c>
      <c r="E59" s="79">
        <v>52</v>
      </c>
      <c r="F59" s="79">
        <v>15</v>
      </c>
      <c r="G59" s="79">
        <v>52</v>
      </c>
      <c r="H59" s="79">
        <v>40</v>
      </c>
      <c r="I59" s="81"/>
      <c r="J59" s="79">
        <v>44</v>
      </c>
      <c r="K59" s="79">
        <v>49</v>
      </c>
      <c r="L59" s="79">
        <v>38</v>
      </c>
      <c r="M59" s="79">
        <v>51</v>
      </c>
      <c r="N59" s="79">
        <v>41</v>
      </c>
      <c r="O59" s="79">
        <v>49</v>
      </c>
      <c r="P59" s="79">
        <v>47</v>
      </c>
      <c r="Q59" s="79">
        <v>57</v>
      </c>
      <c r="R59" s="79">
        <v>7</v>
      </c>
      <c r="S59" s="79">
        <v>22</v>
      </c>
      <c r="T59" s="79">
        <v>48</v>
      </c>
      <c r="U59" s="79">
        <v>56</v>
      </c>
      <c r="V59" s="79">
        <v>36</v>
      </c>
      <c r="W59" s="79">
        <v>44</v>
      </c>
    </row>
    <row r="60" spans="1:23" x14ac:dyDescent="0.35">
      <c r="A60" s="3" t="s">
        <v>189</v>
      </c>
      <c r="B60" s="79">
        <v>49</v>
      </c>
      <c r="C60" s="79">
        <v>51</v>
      </c>
      <c r="D60" s="79">
        <v>47</v>
      </c>
      <c r="E60" s="79">
        <v>53</v>
      </c>
      <c r="F60" s="79">
        <v>26</v>
      </c>
      <c r="G60" s="79">
        <v>54</v>
      </c>
      <c r="H60" s="79">
        <v>45</v>
      </c>
      <c r="I60" s="81"/>
      <c r="J60" s="79">
        <v>47</v>
      </c>
      <c r="K60" s="79">
        <v>52</v>
      </c>
      <c r="L60" s="79">
        <v>45</v>
      </c>
      <c r="M60" s="79">
        <v>57</v>
      </c>
      <c r="N60" s="79">
        <v>43</v>
      </c>
      <c r="O60" s="79">
        <v>51</v>
      </c>
      <c r="P60" s="79">
        <v>48</v>
      </c>
      <c r="Q60" s="79">
        <v>58</v>
      </c>
      <c r="R60" s="79">
        <v>15</v>
      </c>
      <c r="S60" s="79">
        <v>36</v>
      </c>
      <c r="T60" s="79">
        <v>50</v>
      </c>
      <c r="U60" s="79">
        <v>58</v>
      </c>
      <c r="V60" s="79">
        <v>41</v>
      </c>
      <c r="W60" s="79">
        <v>48</v>
      </c>
    </row>
    <row r="61" spans="1:23" x14ac:dyDescent="0.35">
      <c r="A61" s="3" t="s">
        <v>192</v>
      </c>
      <c r="B61" s="79">
        <v>48</v>
      </c>
      <c r="C61" s="79">
        <v>51</v>
      </c>
      <c r="D61" s="79">
        <v>48</v>
      </c>
      <c r="E61" s="79">
        <v>50</v>
      </c>
      <c r="F61" s="79">
        <v>16</v>
      </c>
      <c r="G61" s="79">
        <v>55</v>
      </c>
      <c r="H61" s="79">
        <v>41</v>
      </c>
      <c r="I61" s="81"/>
      <c r="J61" s="79">
        <v>46</v>
      </c>
      <c r="K61" s="79">
        <v>51</v>
      </c>
      <c r="L61" s="79">
        <v>45</v>
      </c>
      <c r="M61" s="79">
        <v>57</v>
      </c>
      <c r="N61" s="79">
        <v>44</v>
      </c>
      <c r="O61" s="79">
        <v>52</v>
      </c>
      <c r="P61" s="79">
        <v>46</v>
      </c>
      <c r="Q61" s="79">
        <v>55</v>
      </c>
      <c r="R61" s="79">
        <v>8</v>
      </c>
      <c r="S61" s="79">
        <v>24</v>
      </c>
      <c r="T61" s="79">
        <v>51</v>
      </c>
      <c r="U61" s="79">
        <v>59</v>
      </c>
      <c r="V61" s="79">
        <v>37</v>
      </c>
      <c r="W61" s="79">
        <v>45</v>
      </c>
    </row>
    <row r="62" spans="1:23" x14ac:dyDescent="0.35">
      <c r="A62" s="3" t="s">
        <v>193</v>
      </c>
      <c r="B62" s="79">
        <v>53</v>
      </c>
      <c r="C62" s="79">
        <v>55</v>
      </c>
      <c r="D62" s="79">
        <v>52</v>
      </c>
      <c r="E62" s="79">
        <v>58</v>
      </c>
      <c r="F62" s="79">
        <v>19</v>
      </c>
      <c r="G62" s="79">
        <v>55</v>
      </c>
      <c r="H62" s="79">
        <v>52</v>
      </c>
      <c r="I62" s="81"/>
      <c r="J62" s="79">
        <v>51</v>
      </c>
      <c r="K62" s="79">
        <v>56</v>
      </c>
      <c r="L62" s="79">
        <v>49</v>
      </c>
      <c r="M62" s="79">
        <v>61</v>
      </c>
      <c r="N62" s="79">
        <v>48</v>
      </c>
      <c r="O62" s="79">
        <v>56</v>
      </c>
      <c r="P62" s="79">
        <v>53</v>
      </c>
      <c r="Q62" s="79">
        <v>63</v>
      </c>
      <c r="R62" s="79">
        <v>8</v>
      </c>
      <c r="S62" s="79">
        <v>29</v>
      </c>
      <c r="T62" s="79">
        <v>51</v>
      </c>
      <c r="U62" s="79">
        <v>59</v>
      </c>
      <c r="V62" s="79">
        <v>48</v>
      </c>
      <c r="W62" s="79">
        <v>55</v>
      </c>
    </row>
    <row r="63" spans="1:23" x14ac:dyDescent="0.35">
      <c r="A63" s="3" t="s">
        <v>196</v>
      </c>
      <c r="B63" s="79">
        <v>51</v>
      </c>
      <c r="C63" s="79">
        <v>49</v>
      </c>
      <c r="D63" s="79">
        <v>49</v>
      </c>
      <c r="E63" s="79">
        <v>58</v>
      </c>
      <c r="F63" s="79">
        <v>19</v>
      </c>
      <c r="G63" s="79">
        <v>55</v>
      </c>
      <c r="H63" s="79">
        <v>46</v>
      </c>
      <c r="I63" s="81"/>
      <c r="J63" s="79">
        <v>48</v>
      </c>
      <c r="K63" s="79">
        <v>54</v>
      </c>
      <c r="L63" s="79">
        <v>43</v>
      </c>
      <c r="M63" s="79">
        <v>55</v>
      </c>
      <c r="N63" s="79">
        <v>45</v>
      </c>
      <c r="O63" s="79">
        <v>53</v>
      </c>
      <c r="P63" s="79">
        <v>54</v>
      </c>
      <c r="Q63" s="79">
        <v>63</v>
      </c>
      <c r="R63" s="79">
        <v>8</v>
      </c>
      <c r="S63" s="79">
        <v>29</v>
      </c>
      <c r="T63" s="79">
        <v>52</v>
      </c>
      <c r="U63" s="79">
        <v>59</v>
      </c>
      <c r="V63" s="79">
        <v>42</v>
      </c>
      <c r="W63" s="79">
        <v>50</v>
      </c>
    </row>
    <row r="64" spans="1:23" x14ac:dyDescent="0.35">
      <c r="A64" s="3" t="s">
        <v>197</v>
      </c>
      <c r="B64" s="79">
        <v>53</v>
      </c>
      <c r="C64" s="79">
        <v>57</v>
      </c>
      <c r="D64" s="79">
        <v>51</v>
      </c>
      <c r="E64" s="79">
        <v>56</v>
      </c>
      <c r="F64" s="79">
        <v>24</v>
      </c>
      <c r="G64" s="79">
        <v>59</v>
      </c>
      <c r="H64" s="79">
        <v>46</v>
      </c>
      <c r="I64" s="81"/>
      <c r="J64" s="79">
        <v>50</v>
      </c>
      <c r="K64" s="79">
        <v>56</v>
      </c>
      <c r="L64" s="79">
        <v>51</v>
      </c>
      <c r="M64" s="79">
        <v>62</v>
      </c>
      <c r="N64" s="79">
        <v>46</v>
      </c>
      <c r="O64" s="79">
        <v>55</v>
      </c>
      <c r="P64" s="79">
        <v>51</v>
      </c>
      <c r="Q64" s="79">
        <v>61</v>
      </c>
      <c r="R64" s="79">
        <v>12</v>
      </c>
      <c r="S64" s="79">
        <v>36</v>
      </c>
      <c r="T64" s="79">
        <v>55</v>
      </c>
      <c r="U64" s="79">
        <v>63</v>
      </c>
      <c r="V64" s="79">
        <v>43</v>
      </c>
      <c r="W64" s="79">
        <v>50</v>
      </c>
    </row>
    <row r="65" spans="1:23" x14ac:dyDescent="0.35">
      <c r="A65" s="3" t="s">
        <v>199</v>
      </c>
      <c r="B65" s="79">
        <v>53</v>
      </c>
      <c r="C65" s="79">
        <v>55</v>
      </c>
      <c r="D65" s="79">
        <v>52</v>
      </c>
      <c r="E65" s="79">
        <v>54</v>
      </c>
      <c r="F65" s="79">
        <v>27</v>
      </c>
      <c r="G65" s="79">
        <v>56</v>
      </c>
      <c r="H65" s="79">
        <v>49</v>
      </c>
      <c r="I65" s="81"/>
      <c r="J65" s="79">
        <v>50</v>
      </c>
      <c r="K65" s="79">
        <v>55</v>
      </c>
      <c r="L65" s="79">
        <v>49</v>
      </c>
      <c r="M65" s="79">
        <v>61</v>
      </c>
      <c r="N65" s="79">
        <v>48</v>
      </c>
      <c r="O65" s="79">
        <v>56</v>
      </c>
      <c r="P65" s="79">
        <v>49</v>
      </c>
      <c r="Q65" s="79">
        <v>59</v>
      </c>
      <c r="R65" s="79">
        <v>15</v>
      </c>
      <c r="S65" s="79">
        <v>39</v>
      </c>
      <c r="T65" s="79">
        <v>52</v>
      </c>
      <c r="U65" s="79">
        <v>60</v>
      </c>
      <c r="V65" s="79">
        <v>45</v>
      </c>
      <c r="W65" s="79">
        <v>53</v>
      </c>
    </row>
    <row r="66" spans="1:23" x14ac:dyDescent="0.35">
      <c r="A66" s="3" t="s">
        <v>202</v>
      </c>
      <c r="B66" s="79">
        <v>53</v>
      </c>
      <c r="C66" s="79">
        <v>54</v>
      </c>
      <c r="D66" s="79">
        <v>51</v>
      </c>
      <c r="E66" s="79">
        <v>57</v>
      </c>
      <c r="F66" s="79">
        <v>28</v>
      </c>
      <c r="G66" s="79">
        <v>58</v>
      </c>
      <c r="H66" s="79">
        <v>48</v>
      </c>
      <c r="I66" s="81"/>
      <c r="J66" s="79">
        <v>50</v>
      </c>
      <c r="K66" s="79">
        <v>56</v>
      </c>
      <c r="L66" s="79">
        <v>49</v>
      </c>
      <c r="M66" s="79">
        <v>60</v>
      </c>
      <c r="N66" s="79">
        <v>47</v>
      </c>
      <c r="O66" s="79">
        <v>55</v>
      </c>
      <c r="P66" s="79">
        <v>52</v>
      </c>
      <c r="Q66" s="79">
        <v>62</v>
      </c>
      <c r="R66" s="79">
        <v>18</v>
      </c>
      <c r="S66" s="79">
        <v>39</v>
      </c>
      <c r="T66" s="79">
        <v>54</v>
      </c>
      <c r="U66" s="79">
        <v>62</v>
      </c>
      <c r="V66" s="79">
        <v>44</v>
      </c>
      <c r="W66" s="79">
        <v>51</v>
      </c>
    </row>
    <row r="67" spans="1:23" x14ac:dyDescent="0.35">
      <c r="A67" s="3" t="s">
        <v>203</v>
      </c>
      <c r="B67" s="79">
        <v>55</v>
      </c>
      <c r="C67" s="79">
        <v>56</v>
      </c>
      <c r="D67" s="79">
        <v>56</v>
      </c>
      <c r="E67" s="79">
        <v>58</v>
      </c>
      <c r="F67" s="79">
        <v>19</v>
      </c>
      <c r="G67" s="79">
        <v>58</v>
      </c>
      <c r="H67" s="79">
        <v>52</v>
      </c>
      <c r="I67" s="81"/>
      <c r="J67" s="79">
        <v>53</v>
      </c>
      <c r="K67" s="79">
        <v>58</v>
      </c>
      <c r="L67" s="79">
        <v>50</v>
      </c>
      <c r="M67" s="79">
        <v>62</v>
      </c>
      <c r="N67" s="79">
        <v>52</v>
      </c>
      <c r="O67" s="79">
        <v>60</v>
      </c>
      <c r="P67" s="79">
        <v>54</v>
      </c>
      <c r="Q67" s="79">
        <v>63</v>
      </c>
      <c r="R67" s="79">
        <v>10</v>
      </c>
      <c r="S67" s="79">
        <v>28</v>
      </c>
      <c r="T67" s="79">
        <v>55</v>
      </c>
      <c r="U67" s="79">
        <v>62</v>
      </c>
      <c r="V67" s="79">
        <v>49</v>
      </c>
      <c r="W67" s="79">
        <v>56</v>
      </c>
    </row>
    <row r="68" spans="1:23" x14ac:dyDescent="0.35">
      <c r="A68" s="3" t="s">
        <v>206</v>
      </c>
      <c r="B68" s="79">
        <v>58</v>
      </c>
      <c r="C68" s="79">
        <v>60</v>
      </c>
      <c r="D68" s="79">
        <v>57</v>
      </c>
      <c r="E68" s="79">
        <v>60</v>
      </c>
      <c r="F68" s="79">
        <v>32</v>
      </c>
      <c r="G68" s="79">
        <v>60</v>
      </c>
      <c r="H68" s="79">
        <v>56</v>
      </c>
      <c r="I68" s="81"/>
      <c r="J68" s="79">
        <v>55</v>
      </c>
      <c r="K68" s="79">
        <v>61</v>
      </c>
      <c r="L68" s="79">
        <v>54</v>
      </c>
      <c r="M68" s="79">
        <v>66</v>
      </c>
      <c r="N68" s="79">
        <v>52</v>
      </c>
      <c r="O68" s="79">
        <v>61</v>
      </c>
      <c r="P68" s="79">
        <v>55</v>
      </c>
      <c r="Q68" s="79">
        <v>65</v>
      </c>
      <c r="R68" s="79">
        <v>20</v>
      </c>
      <c r="S68" s="79">
        <v>44</v>
      </c>
      <c r="T68" s="79">
        <v>56</v>
      </c>
      <c r="U68" s="79">
        <v>64</v>
      </c>
      <c r="V68" s="79">
        <v>52</v>
      </c>
      <c r="W68" s="79">
        <v>60</v>
      </c>
    </row>
    <row r="69" spans="1:23" x14ac:dyDescent="0.35">
      <c r="A69" s="3" t="s">
        <v>207</v>
      </c>
      <c r="B69" s="79">
        <v>60</v>
      </c>
      <c r="C69" s="79">
        <v>66</v>
      </c>
      <c r="D69" s="79">
        <v>57</v>
      </c>
      <c r="E69" s="79">
        <v>64</v>
      </c>
      <c r="F69" s="79">
        <v>26</v>
      </c>
      <c r="G69" s="79">
        <v>60</v>
      </c>
      <c r="H69" s="79">
        <v>61</v>
      </c>
      <c r="I69" s="81"/>
      <c r="J69" s="79">
        <v>57</v>
      </c>
      <c r="K69" s="79">
        <v>63</v>
      </c>
      <c r="L69" s="79">
        <v>60</v>
      </c>
      <c r="M69" s="79">
        <v>72</v>
      </c>
      <c r="N69" s="79">
        <v>53</v>
      </c>
      <c r="O69" s="79">
        <v>61</v>
      </c>
      <c r="P69" s="79">
        <v>60</v>
      </c>
      <c r="Q69" s="79">
        <v>69</v>
      </c>
      <c r="R69" s="79">
        <v>14</v>
      </c>
      <c r="S69" s="79">
        <v>39</v>
      </c>
      <c r="T69" s="79">
        <v>55</v>
      </c>
      <c r="U69" s="79">
        <v>64</v>
      </c>
      <c r="V69" s="79">
        <v>57</v>
      </c>
      <c r="W69" s="79">
        <v>64</v>
      </c>
    </row>
    <row r="70" spans="1:23" x14ac:dyDescent="0.35">
      <c r="A70" s="3" t="s">
        <v>209</v>
      </c>
      <c r="B70" s="79">
        <v>60</v>
      </c>
      <c r="C70" s="79">
        <v>64</v>
      </c>
      <c r="D70" s="79">
        <v>57</v>
      </c>
      <c r="E70" s="79">
        <v>65</v>
      </c>
      <c r="F70" s="79">
        <v>21</v>
      </c>
      <c r="G70" s="79">
        <v>61</v>
      </c>
      <c r="H70" s="79">
        <v>59</v>
      </c>
      <c r="I70" s="81"/>
      <c r="J70" s="79">
        <v>58</v>
      </c>
      <c r="K70" s="79">
        <v>63</v>
      </c>
      <c r="L70" s="79">
        <v>58</v>
      </c>
      <c r="M70" s="79">
        <v>70</v>
      </c>
      <c r="N70" s="79">
        <v>53</v>
      </c>
      <c r="O70" s="79">
        <v>61</v>
      </c>
      <c r="P70" s="79">
        <v>61</v>
      </c>
      <c r="Q70" s="79">
        <v>70</v>
      </c>
      <c r="R70" s="79">
        <v>12</v>
      </c>
      <c r="S70" s="79">
        <v>29</v>
      </c>
      <c r="T70" s="79">
        <v>57</v>
      </c>
      <c r="U70" s="79">
        <v>65</v>
      </c>
      <c r="V70" s="79">
        <v>56</v>
      </c>
      <c r="W70" s="79">
        <v>63</v>
      </c>
    </row>
    <row r="71" spans="1:23" x14ac:dyDescent="0.35">
      <c r="A71" s="3" t="s">
        <v>210</v>
      </c>
      <c r="B71" s="79">
        <v>62</v>
      </c>
      <c r="C71" s="79">
        <v>69</v>
      </c>
      <c r="D71" s="79">
        <v>61</v>
      </c>
      <c r="E71" s="79">
        <v>64</v>
      </c>
      <c r="F71" s="79">
        <v>28</v>
      </c>
      <c r="G71" s="79">
        <v>63</v>
      </c>
      <c r="H71" s="79">
        <v>61</v>
      </c>
      <c r="I71" s="81"/>
      <c r="J71" s="79">
        <v>60</v>
      </c>
      <c r="K71" s="79">
        <v>65</v>
      </c>
      <c r="L71" s="79">
        <v>63</v>
      </c>
      <c r="M71" s="79">
        <v>75</v>
      </c>
      <c r="N71" s="79">
        <v>57</v>
      </c>
      <c r="O71" s="79">
        <v>65</v>
      </c>
      <c r="P71" s="79">
        <v>60</v>
      </c>
      <c r="Q71" s="79">
        <v>68</v>
      </c>
      <c r="R71" s="79">
        <v>17</v>
      </c>
      <c r="S71" s="79">
        <v>39</v>
      </c>
      <c r="T71" s="79">
        <v>59</v>
      </c>
      <c r="U71" s="79">
        <v>67</v>
      </c>
      <c r="V71" s="79">
        <v>57</v>
      </c>
      <c r="W71" s="79">
        <v>65</v>
      </c>
    </row>
    <row r="72" spans="1:23" x14ac:dyDescent="0.35">
      <c r="A72" s="3" t="s">
        <v>211</v>
      </c>
      <c r="B72" s="79">
        <v>61</v>
      </c>
      <c r="C72" s="79">
        <v>70</v>
      </c>
      <c r="D72" s="79">
        <v>57</v>
      </c>
      <c r="E72" s="79">
        <v>65</v>
      </c>
      <c r="F72" s="79">
        <v>22</v>
      </c>
      <c r="G72" s="79">
        <v>61</v>
      </c>
      <c r="H72" s="79">
        <v>60</v>
      </c>
      <c r="I72" s="81"/>
      <c r="J72" s="79">
        <v>57</v>
      </c>
      <c r="K72" s="79">
        <v>64</v>
      </c>
      <c r="L72" s="79">
        <v>63</v>
      </c>
      <c r="M72" s="79">
        <v>77</v>
      </c>
      <c r="N72" s="79">
        <v>52</v>
      </c>
      <c r="O72" s="79">
        <v>62</v>
      </c>
      <c r="P72" s="79">
        <v>60</v>
      </c>
      <c r="Q72" s="79">
        <v>71</v>
      </c>
      <c r="R72" s="79">
        <v>10</v>
      </c>
      <c r="S72" s="79">
        <v>34</v>
      </c>
      <c r="T72" s="79">
        <v>56</v>
      </c>
      <c r="U72" s="79">
        <v>65</v>
      </c>
      <c r="V72" s="79">
        <v>56</v>
      </c>
      <c r="W72" s="79">
        <v>65</v>
      </c>
    </row>
    <row r="73" spans="1:23" x14ac:dyDescent="0.35">
      <c r="A73" s="3" t="s">
        <v>214</v>
      </c>
      <c r="B73" s="79">
        <v>64</v>
      </c>
      <c r="C73" s="79">
        <v>63</v>
      </c>
      <c r="D73" s="79">
        <v>67</v>
      </c>
      <c r="E73" s="79">
        <v>63</v>
      </c>
      <c r="F73" s="79">
        <v>20</v>
      </c>
      <c r="G73" s="79">
        <v>64</v>
      </c>
      <c r="H73" s="79">
        <v>63</v>
      </c>
      <c r="I73" s="81"/>
      <c r="J73" s="79">
        <v>61</v>
      </c>
      <c r="K73" s="79">
        <v>66</v>
      </c>
      <c r="L73" s="79">
        <v>57</v>
      </c>
      <c r="M73" s="79">
        <v>69</v>
      </c>
      <c r="N73" s="79">
        <v>63</v>
      </c>
      <c r="O73" s="79">
        <v>71</v>
      </c>
      <c r="P73" s="79">
        <v>58</v>
      </c>
      <c r="Q73" s="79">
        <v>68</v>
      </c>
      <c r="R73" s="79">
        <v>12</v>
      </c>
      <c r="S73" s="79">
        <v>28</v>
      </c>
      <c r="T73" s="79">
        <v>60</v>
      </c>
      <c r="U73" s="79">
        <v>68</v>
      </c>
      <c r="V73" s="79">
        <v>59</v>
      </c>
      <c r="W73" s="79">
        <v>67</v>
      </c>
    </row>
    <row r="74" spans="1:23" x14ac:dyDescent="0.35">
      <c r="A74" s="3" t="s">
        <v>216</v>
      </c>
      <c r="B74" s="79">
        <v>60</v>
      </c>
      <c r="C74" s="79">
        <v>63</v>
      </c>
      <c r="D74" s="79">
        <v>57</v>
      </c>
      <c r="E74" s="79">
        <v>67</v>
      </c>
      <c r="F74" s="79">
        <v>24</v>
      </c>
      <c r="G74" s="79">
        <v>63</v>
      </c>
      <c r="H74" s="79">
        <v>57</v>
      </c>
      <c r="I74" s="81"/>
      <c r="J74" s="79">
        <v>57</v>
      </c>
      <c r="K74" s="79">
        <v>63</v>
      </c>
      <c r="L74" s="79">
        <v>56</v>
      </c>
      <c r="M74" s="79">
        <v>70</v>
      </c>
      <c r="N74" s="79">
        <v>52</v>
      </c>
      <c r="O74" s="79">
        <v>61</v>
      </c>
      <c r="P74" s="79">
        <v>62</v>
      </c>
      <c r="Q74" s="79">
        <v>71</v>
      </c>
      <c r="R74" s="79">
        <v>15</v>
      </c>
      <c r="S74" s="79">
        <v>33</v>
      </c>
      <c r="T74" s="79">
        <v>59</v>
      </c>
      <c r="U74" s="79">
        <v>67</v>
      </c>
      <c r="V74" s="79">
        <v>53</v>
      </c>
      <c r="W74" s="79">
        <v>61</v>
      </c>
    </row>
    <row r="75" spans="1:23" x14ac:dyDescent="0.35">
      <c r="A75" s="3" t="s">
        <v>217</v>
      </c>
      <c r="B75" s="79">
        <v>64</v>
      </c>
      <c r="C75" s="79">
        <v>70</v>
      </c>
      <c r="D75" s="79">
        <v>64</v>
      </c>
      <c r="E75" s="79">
        <v>63</v>
      </c>
      <c r="F75" s="79">
        <v>26</v>
      </c>
      <c r="G75" s="79">
        <v>66</v>
      </c>
      <c r="H75" s="79">
        <v>61</v>
      </c>
      <c r="I75" s="81"/>
      <c r="J75" s="79">
        <v>61</v>
      </c>
      <c r="K75" s="79">
        <v>66</v>
      </c>
      <c r="L75" s="79">
        <v>63</v>
      </c>
      <c r="M75" s="79">
        <v>76</v>
      </c>
      <c r="N75" s="79">
        <v>60</v>
      </c>
      <c r="O75" s="79">
        <v>68</v>
      </c>
      <c r="P75" s="79">
        <v>58</v>
      </c>
      <c r="Q75" s="79">
        <v>68</v>
      </c>
      <c r="R75" s="79">
        <v>15</v>
      </c>
      <c r="S75" s="79">
        <v>36</v>
      </c>
      <c r="T75" s="79">
        <v>62</v>
      </c>
      <c r="U75" s="79">
        <v>70</v>
      </c>
      <c r="V75" s="79">
        <v>57</v>
      </c>
      <c r="W75" s="79">
        <v>65</v>
      </c>
    </row>
    <row r="76" spans="1:23" x14ac:dyDescent="0.35">
      <c r="A76" s="3" t="s">
        <v>219</v>
      </c>
      <c r="B76" s="79">
        <v>64</v>
      </c>
      <c r="C76" s="79">
        <v>67</v>
      </c>
      <c r="D76" s="79">
        <v>67</v>
      </c>
      <c r="E76" s="79">
        <v>63</v>
      </c>
      <c r="F76" s="79">
        <v>20</v>
      </c>
      <c r="G76" s="79">
        <v>64</v>
      </c>
      <c r="H76" s="79">
        <v>64</v>
      </c>
      <c r="I76" s="81"/>
      <c r="J76" s="79">
        <v>61</v>
      </c>
      <c r="K76" s="79">
        <v>67</v>
      </c>
      <c r="L76" s="79">
        <v>61</v>
      </c>
      <c r="M76" s="79">
        <v>73</v>
      </c>
      <c r="N76" s="79">
        <v>63</v>
      </c>
      <c r="O76" s="79">
        <v>71</v>
      </c>
      <c r="P76" s="79">
        <v>58</v>
      </c>
      <c r="Q76" s="79">
        <v>68</v>
      </c>
      <c r="R76" s="79">
        <v>10</v>
      </c>
      <c r="S76" s="79">
        <v>31</v>
      </c>
      <c r="T76" s="79">
        <v>60</v>
      </c>
      <c r="U76" s="79">
        <v>68</v>
      </c>
      <c r="V76" s="79">
        <v>60</v>
      </c>
      <c r="W76" s="79">
        <v>67</v>
      </c>
    </row>
    <row r="77" spans="1:23" x14ac:dyDescent="0.35">
      <c r="A77" s="3" t="s">
        <v>222</v>
      </c>
      <c r="B77" s="79">
        <v>63</v>
      </c>
      <c r="C77" s="79">
        <v>67</v>
      </c>
      <c r="D77" s="79">
        <v>63</v>
      </c>
      <c r="E77" s="79">
        <v>67</v>
      </c>
      <c r="F77" s="79">
        <v>19</v>
      </c>
      <c r="G77" s="79">
        <v>64</v>
      </c>
      <c r="H77" s="79">
        <v>63</v>
      </c>
      <c r="I77" s="81"/>
      <c r="J77" s="79">
        <v>61</v>
      </c>
      <c r="K77" s="79">
        <v>66</v>
      </c>
      <c r="L77" s="79">
        <v>60</v>
      </c>
      <c r="M77" s="79">
        <v>73</v>
      </c>
      <c r="N77" s="79">
        <v>58</v>
      </c>
      <c r="O77" s="79">
        <v>67</v>
      </c>
      <c r="P77" s="79">
        <v>63</v>
      </c>
      <c r="Q77" s="79">
        <v>72</v>
      </c>
      <c r="R77" s="79">
        <v>11</v>
      </c>
      <c r="S77" s="79">
        <v>27</v>
      </c>
      <c r="T77" s="79">
        <v>60</v>
      </c>
      <c r="U77" s="79">
        <v>68</v>
      </c>
      <c r="V77" s="79">
        <v>59</v>
      </c>
      <c r="W77" s="79">
        <v>67</v>
      </c>
    </row>
    <row r="78" spans="1:23" x14ac:dyDescent="0.35">
      <c r="A78" s="3" t="s">
        <v>223</v>
      </c>
      <c r="B78" s="79">
        <v>60</v>
      </c>
      <c r="C78" s="79">
        <v>54</v>
      </c>
      <c r="D78" s="79">
        <v>63</v>
      </c>
      <c r="E78" s="79">
        <v>65</v>
      </c>
      <c r="F78" s="79">
        <v>19</v>
      </c>
      <c r="G78" s="79">
        <v>62</v>
      </c>
      <c r="H78" s="79">
        <v>58</v>
      </c>
      <c r="I78" s="81"/>
      <c r="J78" s="79">
        <v>57</v>
      </c>
      <c r="K78" s="79">
        <v>63</v>
      </c>
      <c r="L78" s="79">
        <v>46</v>
      </c>
      <c r="M78" s="79">
        <v>62</v>
      </c>
      <c r="N78" s="79">
        <v>58</v>
      </c>
      <c r="O78" s="79">
        <v>67</v>
      </c>
      <c r="P78" s="79">
        <v>60</v>
      </c>
      <c r="Q78" s="79">
        <v>70</v>
      </c>
      <c r="R78" s="79">
        <v>11</v>
      </c>
      <c r="S78" s="79">
        <v>27</v>
      </c>
      <c r="T78" s="79">
        <v>58</v>
      </c>
      <c r="U78" s="79">
        <v>66</v>
      </c>
      <c r="V78" s="79">
        <v>53</v>
      </c>
      <c r="W78" s="79">
        <v>62</v>
      </c>
    </row>
    <row r="79" spans="1:23" x14ac:dyDescent="0.35">
      <c r="A79" s="3" t="s">
        <v>224</v>
      </c>
      <c r="B79" s="79">
        <v>60</v>
      </c>
      <c r="C79" s="79">
        <v>62</v>
      </c>
      <c r="D79" s="79">
        <v>60</v>
      </c>
      <c r="E79" s="79">
        <v>62</v>
      </c>
      <c r="F79" s="79">
        <v>25</v>
      </c>
      <c r="G79" s="79">
        <v>62</v>
      </c>
      <c r="H79" s="79">
        <v>57</v>
      </c>
      <c r="I79" s="81"/>
      <c r="J79" s="79">
        <v>57</v>
      </c>
      <c r="K79" s="79">
        <v>63</v>
      </c>
      <c r="L79" s="79">
        <v>55</v>
      </c>
      <c r="M79" s="79">
        <v>70</v>
      </c>
      <c r="N79" s="79">
        <v>55</v>
      </c>
      <c r="O79" s="79">
        <v>64</v>
      </c>
      <c r="P79" s="79">
        <v>58</v>
      </c>
      <c r="Q79" s="79">
        <v>67</v>
      </c>
      <c r="R79" s="79">
        <v>16</v>
      </c>
      <c r="S79" s="79">
        <v>33</v>
      </c>
      <c r="T79" s="79">
        <v>58</v>
      </c>
      <c r="U79" s="79">
        <v>66</v>
      </c>
      <c r="V79" s="79">
        <v>53</v>
      </c>
      <c r="W79" s="79">
        <v>61</v>
      </c>
    </row>
    <row r="80" spans="1:23" x14ac:dyDescent="0.35">
      <c r="A80" s="3" t="s">
        <v>227</v>
      </c>
      <c r="B80" s="79">
        <v>64</v>
      </c>
      <c r="C80" s="79">
        <v>68</v>
      </c>
      <c r="D80" s="79">
        <v>64</v>
      </c>
      <c r="E80" s="79">
        <v>67</v>
      </c>
      <c r="F80" s="79">
        <v>25</v>
      </c>
      <c r="G80" s="79">
        <v>65</v>
      </c>
      <c r="H80" s="79">
        <v>63</v>
      </c>
      <c r="I80" s="81"/>
      <c r="J80" s="79">
        <v>61</v>
      </c>
      <c r="K80" s="79">
        <v>67</v>
      </c>
      <c r="L80" s="79">
        <v>61</v>
      </c>
      <c r="M80" s="79">
        <v>74</v>
      </c>
      <c r="N80" s="79">
        <v>60</v>
      </c>
      <c r="O80" s="79">
        <v>69</v>
      </c>
      <c r="P80" s="79">
        <v>62</v>
      </c>
      <c r="Q80" s="79">
        <v>71</v>
      </c>
      <c r="R80" s="79">
        <v>16</v>
      </c>
      <c r="S80" s="79">
        <v>34</v>
      </c>
      <c r="T80" s="79">
        <v>61</v>
      </c>
      <c r="U80" s="79">
        <v>69</v>
      </c>
      <c r="V80" s="79">
        <v>59</v>
      </c>
      <c r="W80" s="79">
        <v>66</v>
      </c>
    </row>
    <row r="81" spans="1:23" x14ac:dyDescent="0.35">
      <c r="A81" s="3" t="s">
        <v>228</v>
      </c>
      <c r="B81" s="79">
        <v>61</v>
      </c>
      <c r="C81" s="79">
        <v>68</v>
      </c>
      <c r="D81" s="79">
        <v>59</v>
      </c>
      <c r="E81" s="79">
        <v>64</v>
      </c>
      <c r="F81" s="79">
        <v>26</v>
      </c>
      <c r="G81" s="79">
        <v>64</v>
      </c>
      <c r="H81" s="79">
        <v>59</v>
      </c>
      <c r="I81" s="81"/>
      <c r="J81" s="79">
        <v>59</v>
      </c>
      <c r="K81" s="79">
        <v>64</v>
      </c>
      <c r="L81" s="79">
        <v>61</v>
      </c>
      <c r="M81" s="79">
        <v>74</v>
      </c>
      <c r="N81" s="79">
        <v>55</v>
      </c>
      <c r="O81" s="79">
        <v>63</v>
      </c>
      <c r="P81" s="79">
        <v>60</v>
      </c>
      <c r="Q81" s="79">
        <v>69</v>
      </c>
      <c r="R81" s="79">
        <v>18</v>
      </c>
      <c r="S81" s="79">
        <v>35</v>
      </c>
      <c r="T81" s="79">
        <v>60</v>
      </c>
      <c r="U81" s="79">
        <v>68</v>
      </c>
      <c r="V81" s="79">
        <v>55</v>
      </c>
      <c r="W81" s="79">
        <v>63</v>
      </c>
    </row>
    <row r="82" spans="1:23" x14ac:dyDescent="0.35">
      <c r="A82" s="3" t="s">
        <v>232</v>
      </c>
      <c r="B82" s="79">
        <v>57</v>
      </c>
      <c r="C82" s="79">
        <v>68</v>
      </c>
      <c r="D82" s="79">
        <v>53</v>
      </c>
      <c r="E82" s="79">
        <v>59</v>
      </c>
      <c r="F82" s="79">
        <v>13</v>
      </c>
      <c r="G82" s="79">
        <v>59</v>
      </c>
      <c r="H82" s="79">
        <v>54</v>
      </c>
      <c r="I82" s="81"/>
      <c r="J82" s="79">
        <v>54</v>
      </c>
      <c r="K82" s="79">
        <v>59</v>
      </c>
      <c r="L82" s="79">
        <v>61</v>
      </c>
      <c r="M82" s="79">
        <v>74</v>
      </c>
      <c r="N82" s="79">
        <v>48</v>
      </c>
      <c r="O82" s="79">
        <v>57</v>
      </c>
      <c r="P82" s="79">
        <v>54</v>
      </c>
      <c r="Q82" s="79">
        <v>64</v>
      </c>
      <c r="R82" s="79">
        <v>7</v>
      </c>
      <c r="S82" s="79">
        <v>18</v>
      </c>
      <c r="T82" s="79">
        <v>55</v>
      </c>
      <c r="U82" s="79">
        <v>63</v>
      </c>
      <c r="V82" s="79">
        <v>50</v>
      </c>
      <c r="W82" s="79">
        <v>58</v>
      </c>
    </row>
    <row r="83" spans="1:23" x14ac:dyDescent="0.35">
      <c r="A83" s="3" t="s">
        <v>233</v>
      </c>
      <c r="B83" s="79">
        <v>59</v>
      </c>
      <c r="C83" s="79">
        <v>67</v>
      </c>
      <c r="D83" s="79">
        <v>58</v>
      </c>
      <c r="E83" s="79">
        <v>61</v>
      </c>
      <c r="F83" s="79">
        <v>20</v>
      </c>
      <c r="G83" s="79">
        <v>64</v>
      </c>
      <c r="H83" s="79">
        <v>54</v>
      </c>
      <c r="I83" s="81"/>
      <c r="J83" s="79">
        <v>56</v>
      </c>
      <c r="K83" s="79">
        <v>62</v>
      </c>
      <c r="L83" s="79">
        <v>60</v>
      </c>
      <c r="M83" s="79">
        <v>74</v>
      </c>
      <c r="N83" s="79">
        <v>53</v>
      </c>
      <c r="O83" s="79">
        <v>62</v>
      </c>
      <c r="P83" s="79">
        <v>56</v>
      </c>
      <c r="Q83" s="79">
        <v>66</v>
      </c>
      <c r="R83" s="79">
        <v>11</v>
      </c>
      <c r="S83" s="79">
        <v>29</v>
      </c>
      <c r="T83" s="79">
        <v>59</v>
      </c>
      <c r="U83" s="79">
        <v>68</v>
      </c>
      <c r="V83" s="79">
        <v>50</v>
      </c>
      <c r="W83" s="79">
        <v>59</v>
      </c>
    </row>
    <row r="84" spans="1:23" x14ac:dyDescent="0.35">
      <c r="A84" s="3" t="s">
        <v>236</v>
      </c>
      <c r="B84" s="79">
        <v>60</v>
      </c>
      <c r="C84" s="79">
        <v>70</v>
      </c>
      <c r="D84" s="79">
        <v>58</v>
      </c>
      <c r="E84" s="79">
        <v>62</v>
      </c>
      <c r="F84" s="79">
        <v>17</v>
      </c>
      <c r="G84" s="79">
        <v>62</v>
      </c>
      <c r="H84" s="79">
        <v>59</v>
      </c>
      <c r="I84" s="81"/>
      <c r="J84" s="79">
        <v>57</v>
      </c>
      <c r="K84" s="79">
        <v>63</v>
      </c>
      <c r="L84" s="79">
        <v>63</v>
      </c>
      <c r="M84" s="79">
        <v>77</v>
      </c>
      <c r="N84" s="79">
        <v>54</v>
      </c>
      <c r="O84" s="79">
        <v>62</v>
      </c>
      <c r="P84" s="79">
        <v>56</v>
      </c>
      <c r="Q84" s="79">
        <v>68</v>
      </c>
      <c r="R84" s="79">
        <v>9</v>
      </c>
      <c r="S84" s="79">
        <v>24</v>
      </c>
      <c r="T84" s="79">
        <v>57</v>
      </c>
      <c r="U84" s="79">
        <v>66</v>
      </c>
      <c r="V84" s="79">
        <v>54</v>
      </c>
      <c r="W84" s="79">
        <v>63</v>
      </c>
    </row>
    <row r="85" spans="1:23" x14ac:dyDescent="0.35">
      <c r="A85" s="3" t="s">
        <v>237</v>
      </c>
      <c r="B85" s="79">
        <v>55</v>
      </c>
      <c r="C85" s="79">
        <v>60</v>
      </c>
      <c r="D85" s="79">
        <v>57</v>
      </c>
      <c r="E85" s="79">
        <v>54</v>
      </c>
      <c r="F85" s="79">
        <v>23</v>
      </c>
      <c r="G85" s="79">
        <v>61</v>
      </c>
      <c r="H85" s="79">
        <v>50</v>
      </c>
      <c r="I85" s="81"/>
      <c r="J85" s="79">
        <v>52</v>
      </c>
      <c r="K85" s="79">
        <v>59</v>
      </c>
      <c r="L85" s="79">
        <v>53</v>
      </c>
      <c r="M85" s="79">
        <v>67</v>
      </c>
      <c r="N85" s="79">
        <v>53</v>
      </c>
      <c r="O85" s="79">
        <v>62</v>
      </c>
      <c r="P85" s="79">
        <v>48</v>
      </c>
      <c r="Q85" s="79">
        <v>59</v>
      </c>
      <c r="R85" s="79">
        <v>13</v>
      </c>
      <c r="S85" s="79">
        <v>32</v>
      </c>
      <c r="T85" s="79">
        <v>56</v>
      </c>
      <c r="U85" s="79">
        <v>65</v>
      </c>
      <c r="V85" s="79">
        <v>45</v>
      </c>
      <c r="W85" s="79">
        <v>54</v>
      </c>
    </row>
    <row r="86" spans="1:23" x14ac:dyDescent="0.35">
      <c r="A86" s="3" t="s">
        <v>238</v>
      </c>
      <c r="B86" s="79">
        <v>57</v>
      </c>
      <c r="C86" s="79">
        <v>63</v>
      </c>
      <c r="D86" s="79">
        <v>59</v>
      </c>
      <c r="E86" s="79">
        <v>56</v>
      </c>
      <c r="F86" s="79">
        <v>18</v>
      </c>
      <c r="G86" s="79">
        <v>61</v>
      </c>
      <c r="H86" s="79">
        <v>54</v>
      </c>
      <c r="I86" s="81"/>
      <c r="J86" s="79">
        <v>54</v>
      </c>
      <c r="K86" s="79">
        <v>60</v>
      </c>
      <c r="L86" s="79">
        <v>56</v>
      </c>
      <c r="M86" s="79">
        <v>71</v>
      </c>
      <c r="N86" s="79">
        <v>54</v>
      </c>
      <c r="O86" s="79">
        <v>64</v>
      </c>
      <c r="P86" s="79">
        <v>51</v>
      </c>
      <c r="Q86" s="79">
        <v>61</v>
      </c>
      <c r="R86" s="79">
        <v>10</v>
      </c>
      <c r="S86" s="79">
        <v>26</v>
      </c>
      <c r="T86" s="79">
        <v>56</v>
      </c>
      <c r="U86" s="79">
        <v>65</v>
      </c>
      <c r="V86" s="79">
        <v>50</v>
      </c>
      <c r="W86" s="79">
        <v>58</v>
      </c>
    </row>
    <row r="87" spans="1:23" x14ac:dyDescent="0.35">
      <c r="A87" s="3" t="s">
        <v>241</v>
      </c>
      <c r="B87" s="79">
        <v>65</v>
      </c>
      <c r="C87" s="79">
        <v>69</v>
      </c>
      <c r="D87" s="79">
        <v>64</v>
      </c>
      <c r="E87" s="79">
        <v>69</v>
      </c>
      <c r="F87" s="79">
        <v>29</v>
      </c>
      <c r="G87" s="79">
        <v>70</v>
      </c>
      <c r="H87" s="79">
        <v>61</v>
      </c>
      <c r="I87" s="81"/>
      <c r="J87" s="79">
        <v>62</v>
      </c>
      <c r="K87" s="79">
        <v>68</v>
      </c>
      <c r="L87" s="79">
        <v>62</v>
      </c>
      <c r="M87" s="79">
        <v>76</v>
      </c>
      <c r="N87" s="79">
        <v>59</v>
      </c>
      <c r="O87" s="79">
        <v>69</v>
      </c>
      <c r="P87" s="79">
        <v>64</v>
      </c>
      <c r="Q87" s="79">
        <v>73</v>
      </c>
      <c r="R87" s="79">
        <v>20</v>
      </c>
      <c r="S87" s="79">
        <v>39</v>
      </c>
      <c r="T87" s="79">
        <v>66</v>
      </c>
      <c r="U87" s="79">
        <v>74</v>
      </c>
      <c r="V87" s="79">
        <v>57</v>
      </c>
      <c r="W87" s="79">
        <v>65</v>
      </c>
    </row>
    <row r="88" spans="1:23" x14ac:dyDescent="0.35">
      <c r="A88" s="3" t="s">
        <v>242</v>
      </c>
      <c r="B88" s="79">
        <v>67</v>
      </c>
      <c r="C88" s="79">
        <v>71</v>
      </c>
      <c r="D88" s="79">
        <v>69</v>
      </c>
      <c r="E88" s="79">
        <v>67</v>
      </c>
      <c r="F88" s="79">
        <v>24</v>
      </c>
      <c r="G88" s="79">
        <v>69</v>
      </c>
      <c r="H88" s="79">
        <v>66</v>
      </c>
      <c r="I88" s="81"/>
      <c r="J88" s="79">
        <v>64</v>
      </c>
      <c r="K88" s="79">
        <v>70</v>
      </c>
      <c r="L88" s="79">
        <v>65</v>
      </c>
      <c r="M88" s="79">
        <v>78</v>
      </c>
      <c r="N88" s="79">
        <v>64</v>
      </c>
      <c r="O88" s="79">
        <v>73</v>
      </c>
      <c r="P88" s="79">
        <v>62</v>
      </c>
      <c r="Q88" s="79">
        <v>72</v>
      </c>
      <c r="R88" s="79">
        <v>15</v>
      </c>
      <c r="S88" s="79">
        <v>33</v>
      </c>
      <c r="T88" s="79">
        <v>65</v>
      </c>
      <c r="U88" s="79">
        <v>73</v>
      </c>
      <c r="V88" s="79">
        <v>62</v>
      </c>
      <c r="W88" s="79">
        <v>69</v>
      </c>
    </row>
    <row r="89" spans="1:23" x14ac:dyDescent="0.35">
      <c r="A89" s="3" t="s">
        <v>243</v>
      </c>
      <c r="B89" s="79">
        <v>70</v>
      </c>
      <c r="C89" s="79">
        <v>75</v>
      </c>
      <c r="D89" s="79">
        <v>72</v>
      </c>
      <c r="E89" s="79">
        <v>71</v>
      </c>
      <c r="F89" s="79">
        <v>26</v>
      </c>
      <c r="G89" s="79">
        <v>75</v>
      </c>
      <c r="H89" s="79">
        <v>65</v>
      </c>
      <c r="I89" s="81"/>
      <c r="J89" s="79">
        <v>68</v>
      </c>
      <c r="K89" s="79">
        <v>73</v>
      </c>
      <c r="L89" s="79">
        <v>69</v>
      </c>
      <c r="M89" s="79">
        <v>80</v>
      </c>
      <c r="N89" s="79">
        <v>68</v>
      </c>
      <c r="O89" s="79">
        <v>76</v>
      </c>
      <c r="P89" s="79">
        <v>67</v>
      </c>
      <c r="Q89" s="79">
        <v>75</v>
      </c>
      <c r="R89" s="79">
        <v>17</v>
      </c>
      <c r="S89" s="79">
        <v>34</v>
      </c>
      <c r="T89" s="79">
        <v>72</v>
      </c>
      <c r="U89" s="79">
        <v>79</v>
      </c>
      <c r="V89" s="79">
        <v>61</v>
      </c>
      <c r="W89" s="79">
        <v>69</v>
      </c>
    </row>
    <row r="90" spans="1:23" x14ac:dyDescent="0.35">
      <c r="A90" s="3" t="s">
        <v>244</v>
      </c>
      <c r="B90" s="79">
        <v>70</v>
      </c>
      <c r="C90" s="79">
        <v>75</v>
      </c>
      <c r="D90" s="79">
        <v>72</v>
      </c>
      <c r="E90" s="79">
        <v>69</v>
      </c>
      <c r="F90" s="79">
        <v>14</v>
      </c>
      <c r="G90" s="79">
        <v>73</v>
      </c>
      <c r="H90" s="79">
        <v>67</v>
      </c>
      <c r="I90" s="81"/>
      <c r="J90" s="79">
        <v>67</v>
      </c>
      <c r="K90" s="79">
        <v>72</v>
      </c>
      <c r="L90" s="79">
        <v>70</v>
      </c>
      <c r="M90" s="79">
        <v>81</v>
      </c>
      <c r="N90" s="79">
        <v>68</v>
      </c>
      <c r="O90" s="79">
        <v>75</v>
      </c>
      <c r="P90" s="79">
        <v>65</v>
      </c>
      <c r="Q90" s="79">
        <v>74</v>
      </c>
      <c r="R90" s="79">
        <v>8</v>
      </c>
      <c r="S90" s="79">
        <v>20</v>
      </c>
      <c r="T90" s="79">
        <v>69</v>
      </c>
      <c r="U90" s="79">
        <v>76</v>
      </c>
      <c r="V90" s="79">
        <v>64</v>
      </c>
      <c r="W90" s="79">
        <v>70</v>
      </c>
    </row>
    <row r="91" spans="1:23" x14ac:dyDescent="0.35">
      <c r="A91" s="3" t="s">
        <v>245</v>
      </c>
      <c r="B91" s="79">
        <v>67</v>
      </c>
      <c r="C91" s="79">
        <v>76</v>
      </c>
      <c r="D91" s="79">
        <v>69</v>
      </c>
      <c r="E91" s="79">
        <v>64</v>
      </c>
      <c r="F91" s="79">
        <v>27</v>
      </c>
      <c r="G91" s="79">
        <v>69</v>
      </c>
      <c r="H91" s="79">
        <v>65</v>
      </c>
      <c r="I91" s="81"/>
      <c r="J91" s="79">
        <v>64</v>
      </c>
      <c r="K91" s="79">
        <v>70</v>
      </c>
      <c r="L91" s="79">
        <v>69</v>
      </c>
      <c r="M91" s="79">
        <v>83</v>
      </c>
      <c r="N91" s="79">
        <v>65</v>
      </c>
      <c r="O91" s="79">
        <v>74</v>
      </c>
      <c r="P91" s="79">
        <v>60</v>
      </c>
      <c r="Q91" s="79">
        <v>69</v>
      </c>
      <c r="R91" s="79">
        <v>16</v>
      </c>
      <c r="S91" s="79">
        <v>37</v>
      </c>
      <c r="T91" s="79">
        <v>65</v>
      </c>
      <c r="U91" s="79">
        <v>74</v>
      </c>
      <c r="V91" s="79">
        <v>61</v>
      </c>
      <c r="W91" s="79">
        <v>69</v>
      </c>
    </row>
    <row r="92" spans="1:23" x14ac:dyDescent="0.35">
      <c r="A92" s="3" t="s">
        <v>246</v>
      </c>
      <c r="B92" s="79">
        <v>71</v>
      </c>
      <c r="C92" s="79">
        <v>77</v>
      </c>
      <c r="D92" s="79">
        <v>70</v>
      </c>
      <c r="E92" s="79">
        <v>76</v>
      </c>
      <c r="F92" s="79">
        <v>15</v>
      </c>
      <c r="G92" s="79">
        <v>75</v>
      </c>
      <c r="H92" s="79">
        <v>66</v>
      </c>
      <c r="I92" s="81"/>
      <c r="J92" s="79">
        <v>68</v>
      </c>
      <c r="K92" s="79">
        <v>74</v>
      </c>
      <c r="L92" s="79">
        <v>71</v>
      </c>
      <c r="M92" s="79">
        <v>84</v>
      </c>
      <c r="N92" s="79">
        <v>65</v>
      </c>
      <c r="O92" s="79">
        <v>74</v>
      </c>
      <c r="P92" s="79">
        <v>72</v>
      </c>
      <c r="Q92" s="79">
        <v>80</v>
      </c>
      <c r="R92" s="79">
        <v>8</v>
      </c>
      <c r="S92" s="79">
        <v>22</v>
      </c>
      <c r="T92" s="79">
        <v>71</v>
      </c>
      <c r="U92" s="79">
        <v>79</v>
      </c>
      <c r="V92" s="79">
        <v>62</v>
      </c>
      <c r="W92" s="79">
        <v>70</v>
      </c>
    </row>
    <row r="93" spans="1:23" x14ac:dyDescent="0.35">
      <c r="A93" s="3" t="s">
        <v>247</v>
      </c>
      <c r="B93" s="79">
        <v>72</v>
      </c>
      <c r="C93" s="79">
        <v>83</v>
      </c>
      <c r="D93" s="79">
        <v>71</v>
      </c>
      <c r="E93" s="79">
        <v>73</v>
      </c>
      <c r="F93" s="79">
        <v>22</v>
      </c>
      <c r="G93" s="79">
        <v>74</v>
      </c>
      <c r="H93" s="79">
        <v>70</v>
      </c>
      <c r="I93" s="81"/>
      <c r="J93" s="79">
        <v>69</v>
      </c>
      <c r="K93" s="79">
        <v>75</v>
      </c>
      <c r="L93" s="79">
        <v>77</v>
      </c>
      <c r="M93" s="79">
        <v>88</v>
      </c>
      <c r="N93" s="79">
        <v>67</v>
      </c>
      <c r="O93" s="79">
        <v>75</v>
      </c>
      <c r="P93" s="79">
        <v>68</v>
      </c>
      <c r="Q93" s="79">
        <v>77</v>
      </c>
      <c r="R93" s="79">
        <v>14</v>
      </c>
      <c r="S93" s="79">
        <v>30</v>
      </c>
      <c r="T93" s="79">
        <v>70</v>
      </c>
      <c r="U93" s="79">
        <v>78</v>
      </c>
      <c r="V93" s="79">
        <v>66</v>
      </c>
      <c r="W93" s="79">
        <v>74</v>
      </c>
    </row>
    <row r="94" spans="1:23" x14ac:dyDescent="0.35">
      <c r="A94" s="67" t="s">
        <v>250</v>
      </c>
      <c r="B94" s="79">
        <v>60</v>
      </c>
      <c r="C94" s="79">
        <v>63</v>
      </c>
      <c r="D94" s="79">
        <v>59</v>
      </c>
      <c r="E94" s="79">
        <v>64</v>
      </c>
      <c r="F94" s="79">
        <v>21</v>
      </c>
      <c r="G94" s="79">
        <v>62</v>
      </c>
      <c r="H94" s="79">
        <v>58</v>
      </c>
      <c r="I94" s="81"/>
      <c r="J94" s="79">
        <v>58</v>
      </c>
      <c r="K94" s="79">
        <v>63</v>
      </c>
      <c r="L94" s="79">
        <v>57</v>
      </c>
      <c r="M94" s="79">
        <v>69</v>
      </c>
      <c r="N94" s="79">
        <v>56</v>
      </c>
      <c r="O94" s="79">
        <v>63</v>
      </c>
      <c r="P94" s="79">
        <v>60</v>
      </c>
      <c r="Q94" s="79">
        <v>68</v>
      </c>
      <c r="R94" s="79">
        <v>12</v>
      </c>
      <c r="S94" s="79">
        <v>30</v>
      </c>
      <c r="T94" s="79">
        <v>58</v>
      </c>
      <c r="U94" s="79">
        <v>66</v>
      </c>
      <c r="V94" s="79">
        <v>55</v>
      </c>
      <c r="W94" s="79">
        <v>62</v>
      </c>
    </row>
    <row r="95" spans="1:23" x14ac:dyDescent="0.35">
      <c r="A95" s="67" t="s">
        <v>253</v>
      </c>
      <c r="B95" s="79">
        <v>59</v>
      </c>
      <c r="C95" s="79">
        <v>62</v>
      </c>
      <c r="D95" s="79">
        <v>59</v>
      </c>
      <c r="E95" s="79">
        <v>62</v>
      </c>
      <c r="F95" s="79">
        <v>27</v>
      </c>
      <c r="G95" s="79">
        <v>60</v>
      </c>
      <c r="H95" s="79">
        <v>59</v>
      </c>
      <c r="I95" s="81"/>
      <c r="J95" s="79">
        <v>56</v>
      </c>
      <c r="K95" s="79">
        <v>62</v>
      </c>
      <c r="L95" s="79">
        <v>55</v>
      </c>
      <c r="M95" s="79">
        <v>69</v>
      </c>
      <c r="N95" s="79">
        <v>54</v>
      </c>
      <c r="O95" s="79">
        <v>63</v>
      </c>
      <c r="P95" s="79">
        <v>57</v>
      </c>
      <c r="Q95" s="79">
        <v>67</v>
      </c>
      <c r="R95" s="79">
        <v>16</v>
      </c>
      <c r="S95" s="79">
        <v>37</v>
      </c>
      <c r="T95" s="79">
        <v>56</v>
      </c>
      <c r="U95" s="79">
        <v>64</v>
      </c>
      <c r="V95" s="79">
        <v>55</v>
      </c>
      <c r="W95" s="79">
        <v>63</v>
      </c>
    </row>
    <row r="96" spans="1:23" x14ac:dyDescent="0.35">
      <c r="A96" s="67" t="s">
        <v>255</v>
      </c>
      <c r="B96" s="79">
        <v>62</v>
      </c>
      <c r="C96" s="79">
        <v>67</v>
      </c>
      <c r="D96" s="79">
        <v>61</v>
      </c>
      <c r="E96" s="79">
        <v>63</v>
      </c>
      <c r="F96" s="79">
        <v>23</v>
      </c>
      <c r="G96" s="79">
        <v>63</v>
      </c>
      <c r="H96" s="79">
        <v>61</v>
      </c>
      <c r="I96" s="81"/>
      <c r="J96" s="79">
        <v>59</v>
      </c>
      <c r="K96" s="79">
        <v>64</v>
      </c>
      <c r="L96" s="79">
        <v>60</v>
      </c>
      <c r="M96" s="79">
        <v>74</v>
      </c>
      <c r="N96" s="79">
        <v>57</v>
      </c>
      <c r="O96" s="79">
        <v>66</v>
      </c>
      <c r="P96" s="79">
        <v>58</v>
      </c>
      <c r="Q96" s="79">
        <v>68</v>
      </c>
      <c r="R96" s="79">
        <v>14</v>
      </c>
      <c r="S96" s="79">
        <v>31</v>
      </c>
      <c r="T96" s="79">
        <v>58</v>
      </c>
      <c r="U96" s="79">
        <v>67</v>
      </c>
      <c r="V96" s="79">
        <v>57</v>
      </c>
      <c r="W96" s="79">
        <v>64</v>
      </c>
    </row>
    <row r="97" spans="1:23" x14ac:dyDescent="0.35">
      <c r="A97" s="67" t="s">
        <v>258</v>
      </c>
      <c r="B97" s="79">
        <v>68</v>
      </c>
      <c r="C97" s="79">
        <v>69</v>
      </c>
      <c r="D97" s="79">
        <v>68</v>
      </c>
      <c r="E97" s="79">
        <v>71</v>
      </c>
      <c r="F97" s="79">
        <v>29</v>
      </c>
      <c r="G97" s="79">
        <v>71</v>
      </c>
      <c r="H97" s="79">
        <v>64</v>
      </c>
      <c r="I97" s="81"/>
      <c r="J97" s="79">
        <v>65</v>
      </c>
      <c r="K97" s="79">
        <v>70</v>
      </c>
      <c r="L97" s="79">
        <v>62</v>
      </c>
      <c r="M97" s="79">
        <v>76</v>
      </c>
      <c r="N97" s="79">
        <v>64</v>
      </c>
      <c r="O97" s="79">
        <v>72</v>
      </c>
      <c r="P97" s="79">
        <v>67</v>
      </c>
      <c r="Q97" s="79">
        <v>75</v>
      </c>
      <c r="R97" s="79">
        <v>20</v>
      </c>
      <c r="S97" s="79">
        <v>39</v>
      </c>
      <c r="T97" s="79">
        <v>67</v>
      </c>
      <c r="U97" s="79">
        <v>75</v>
      </c>
      <c r="V97" s="79">
        <v>61</v>
      </c>
      <c r="W97" s="79">
        <v>68</v>
      </c>
    </row>
    <row r="98" spans="1:23" x14ac:dyDescent="0.35">
      <c r="A98" s="67" t="s">
        <v>260</v>
      </c>
      <c r="B98" s="79">
        <v>68</v>
      </c>
      <c r="C98" s="79">
        <v>73</v>
      </c>
      <c r="D98" s="79">
        <v>67</v>
      </c>
      <c r="E98" s="79">
        <v>72</v>
      </c>
      <c r="F98" s="79">
        <v>25</v>
      </c>
      <c r="G98" s="79">
        <v>70</v>
      </c>
      <c r="H98" s="79">
        <v>67</v>
      </c>
      <c r="I98" s="81"/>
      <c r="J98" s="79">
        <v>66</v>
      </c>
      <c r="K98" s="79">
        <v>71</v>
      </c>
      <c r="L98" s="79">
        <v>67</v>
      </c>
      <c r="M98" s="79">
        <v>80</v>
      </c>
      <c r="N98" s="79">
        <v>63</v>
      </c>
      <c r="O98" s="79">
        <v>71</v>
      </c>
      <c r="P98" s="79">
        <v>68</v>
      </c>
      <c r="Q98" s="79">
        <v>76</v>
      </c>
      <c r="R98" s="79">
        <v>15</v>
      </c>
      <c r="S98" s="79">
        <v>34</v>
      </c>
      <c r="T98" s="79">
        <v>66</v>
      </c>
      <c r="U98" s="79">
        <v>74</v>
      </c>
      <c r="V98" s="79">
        <v>63</v>
      </c>
      <c r="W98" s="79">
        <v>70</v>
      </c>
    </row>
    <row r="99" spans="1:23" x14ac:dyDescent="0.35">
      <c r="A99" s="67" t="s">
        <v>263</v>
      </c>
      <c r="B99" s="79">
        <v>73</v>
      </c>
      <c r="C99" s="79">
        <v>81</v>
      </c>
      <c r="D99" s="79">
        <v>72</v>
      </c>
      <c r="E99" s="79">
        <v>75</v>
      </c>
      <c r="F99" s="79">
        <v>29</v>
      </c>
      <c r="G99" s="79">
        <v>75</v>
      </c>
      <c r="H99" s="79">
        <v>71</v>
      </c>
      <c r="I99" s="81"/>
      <c r="J99" s="79">
        <v>70</v>
      </c>
      <c r="K99" s="79">
        <v>76</v>
      </c>
      <c r="L99" s="79">
        <v>75</v>
      </c>
      <c r="M99" s="79">
        <v>86</v>
      </c>
      <c r="N99" s="79">
        <v>68</v>
      </c>
      <c r="O99" s="79">
        <v>76</v>
      </c>
      <c r="P99" s="79">
        <v>71</v>
      </c>
      <c r="Q99" s="79">
        <v>79</v>
      </c>
      <c r="R99" s="79">
        <v>19</v>
      </c>
      <c r="S99" s="79">
        <v>38</v>
      </c>
      <c r="T99" s="79">
        <v>71</v>
      </c>
      <c r="U99" s="79">
        <v>79</v>
      </c>
      <c r="V99" s="79">
        <v>67</v>
      </c>
      <c r="W99" s="79">
        <v>74</v>
      </c>
    </row>
    <row r="100" spans="1:23" ht="16" thickBot="1" x14ac:dyDescent="0.4">
      <c r="A100" s="82" t="s">
        <v>266</v>
      </c>
      <c r="B100" s="83">
        <v>71</v>
      </c>
      <c r="C100" s="83">
        <v>75</v>
      </c>
      <c r="D100" s="83">
        <v>76</v>
      </c>
      <c r="E100" s="83">
        <v>68</v>
      </c>
      <c r="F100" s="83">
        <v>24</v>
      </c>
      <c r="G100" s="83">
        <v>74</v>
      </c>
      <c r="H100" s="83">
        <v>68</v>
      </c>
      <c r="I100" s="81"/>
      <c r="J100" s="83">
        <v>69</v>
      </c>
      <c r="K100" s="83">
        <v>74</v>
      </c>
      <c r="L100" s="83">
        <v>68</v>
      </c>
      <c r="M100" s="83">
        <v>82</v>
      </c>
      <c r="N100" s="83">
        <v>71</v>
      </c>
      <c r="O100" s="83">
        <v>80</v>
      </c>
      <c r="P100" s="83">
        <v>64</v>
      </c>
      <c r="Q100" s="83">
        <v>73</v>
      </c>
      <c r="R100" s="83">
        <v>16</v>
      </c>
      <c r="S100" s="83">
        <v>32</v>
      </c>
      <c r="T100" s="83">
        <v>70</v>
      </c>
      <c r="U100" s="83">
        <v>79</v>
      </c>
      <c r="V100" s="83">
        <v>64</v>
      </c>
      <c r="W100" s="83">
        <v>72</v>
      </c>
    </row>
    <row r="101" spans="1:23" s="76" customFormat="1" ht="45.65" customHeight="1" x14ac:dyDescent="0.35">
      <c r="A101" s="84" t="s">
        <v>386</v>
      </c>
      <c r="B101" s="79">
        <v>69</v>
      </c>
      <c r="C101" s="79">
        <v>77</v>
      </c>
      <c r="D101" s="79">
        <v>70</v>
      </c>
      <c r="E101" s="79">
        <v>68</v>
      </c>
      <c r="F101" s="79">
        <v>22</v>
      </c>
      <c r="G101" s="79">
        <v>72</v>
      </c>
      <c r="H101" s="79">
        <v>66</v>
      </c>
      <c r="I101" s="79"/>
      <c r="J101" s="79">
        <v>66</v>
      </c>
      <c r="K101" s="79">
        <v>72</v>
      </c>
      <c r="L101" s="79">
        <v>70</v>
      </c>
      <c r="M101" s="79">
        <v>84</v>
      </c>
      <c r="N101" s="79">
        <v>64</v>
      </c>
      <c r="O101" s="79">
        <v>75</v>
      </c>
      <c r="P101" s="79">
        <v>63</v>
      </c>
      <c r="Q101" s="79">
        <v>73</v>
      </c>
      <c r="R101" s="79">
        <v>10</v>
      </c>
      <c r="S101" s="79">
        <v>33</v>
      </c>
      <c r="T101" s="79">
        <v>68</v>
      </c>
      <c r="U101" s="79">
        <v>76</v>
      </c>
      <c r="V101" s="79">
        <v>62</v>
      </c>
      <c r="W101" s="79">
        <v>71</v>
      </c>
    </row>
    <row r="102" spans="1:23" ht="15" customHeight="1" x14ac:dyDescent="0.35">
      <c r="A102" s="84" t="s">
        <v>271</v>
      </c>
      <c r="B102" s="79">
        <v>66</v>
      </c>
      <c r="C102" s="79">
        <v>80</v>
      </c>
      <c r="D102" s="79">
        <v>63</v>
      </c>
      <c r="E102" s="79">
        <v>67</v>
      </c>
      <c r="F102" s="79">
        <v>15</v>
      </c>
      <c r="G102" s="79">
        <v>70</v>
      </c>
      <c r="H102" s="79">
        <v>61</v>
      </c>
      <c r="I102" s="79"/>
      <c r="J102" s="79">
        <v>62</v>
      </c>
      <c r="K102" s="79">
        <v>69</v>
      </c>
      <c r="L102" s="79">
        <v>73</v>
      </c>
      <c r="M102" s="79">
        <v>88</v>
      </c>
      <c r="N102" s="79">
        <v>57</v>
      </c>
      <c r="O102" s="79">
        <v>69</v>
      </c>
      <c r="P102" s="79">
        <v>62</v>
      </c>
      <c r="Q102" s="79">
        <v>72</v>
      </c>
      <c r="R102" s="79">
        <v>8</v>
      </c>
      <c r="S102" s="79">
        <v>23</v>
      </c>
      <c r="T102" s="79">
        <v>65</v>
      </c>
      <c r="U102" s="79">
        <v>75</v>
      </c>
      <c r="V102" s="79">
        <v>56</v>
      </c>
      <c r="W102" s="79">
        <v>66</v>
      </c>
    </row>
    <row r="103" spans="1:23" ht="15" customHeight="1" x14ac:dyDescent="0.35">
      <c r="A103" s="85" t="s">
        <v>274</v>
      </c>
      <c r="B103" s="79">
        <v>70</v>
      </c>
      <c r="C103" s="79">
        <v>73</v>
      </c>
      <c r="D103" s="79">
        <v>74</v>
      </c>
      <c r="E103" s="79">
        <v>72</v>
      </c>
      <c r="F103" s="79">
        <v>15</v>
      </c>
      <c r="G103" s="79">
        <v>72</v>
      </c>
      <c r="H103" s="79">
        <v>68</v>
      </c>
      <c r="I103" s="79"/>
      <c r="J103" s="79">
        <v>67</v>
      </c>
      <c r="K103" s="79">
        <v>73</v>
      </c>
      <c r="L103" s="79">
        <v>64</v>
      </c>
      <c r="M103" s="79">
        <v>82</v>
      </c>
      <c r="N103" s="79">
        <v>68</v>
      </c>
      <c r="O103" s="79">
        <v>79</v>
      </c>
      <c r="P103" s="79">
        <v>66</v>
      </c>
      <c r="Q103" s="79">
        <v>77</v>
      </c>
      <c r="R103" s="79">
        <v>7</v>
      </c>
      <c r="S103" s="79">
        <v>23</v>
      </c>
      <c r="T103" s="79">
        <v>67</v>
      </c>
      <c r="U103" s="79">
        <v>77</v>
      </c>
      <c r="V103" s="79">
        <v>64</v>
      </c>
      <c r="W103" s="79">
        <v>73</v>
      </c>
    </row>
    <row r="104" spans="1:23" x14ac:dyDescent="0.35">
      <c r="A104" s="85" t="s">
        <v>275</v>
      </c>
      <c r="B104" s="79">
        <v>75</v>
      </c>
      <c r="C104" s="79">
        <v>76</v>
      </c>
      <c r="D104" s="79">
        <v>77</v>
      </c>
      <c r="E104" s="79">
        <v>75</v>
      </c>
      <c r="F104" s="79">
        <v>28</v>
      </c>
      <c r="G104" s="79">
        <v>76</v>
      </c>
      <c r="H104" s="79">
        <v>74</v>
      </c>
      <c r="I104" s="79"/>
      <c r="J104" s="79">
        <v>72</v>
      </c>
      <c r="K104" s="79">
        <v>78</v>
      </c>
      <c r="L104" s="79">
        <v>68</v>
      </c>
      <c r="M104" s="79">
        <v>84</v>
      </c>
      <c r="N104" s="79">
        <v>72</v>
      </c>
      <c r="O104" s="79">
        <v>82</v>
      </c>
      <c r="P104" s="79">
        <v>70</v>
      </c>
      <c r="Q104" s="79">
        <v>80</v>
      </c>
      <c r="R104" s="79">
        <v>15</v>
      </c>
      <c r="S104" s="79">
        <v>42</v>
      </c>
      <c r="T104" s="79">
        <v>71</v>
      </c>
      <c r="U104" s="79">
        <v>80</v>
      </c>
      <c r="V104" s="79">
        <v>69</v>
      </c>
      <c r="W104" s="79">
        <v>78</v>
      </c>
    </row>
    <row r="105" spans="1:23" ht="15" customHeight="1" x14ac:dyDescent="0.35">
      <c r="A105" s="43" t="s">
        <v>276</v>
      </c>
      <c r="B105" s="79">
        <v>71</v>
      </c>
      <c r="C105" s="79">
        <v>80</v>
      </c>
      <c r="D105" s="79">
        <v>74</v>
      </c>
      <c r="E105" s="79">
        <v>68</v>
      </c>
      <c r="F105" s="79">
        <v>14</v>
      </c>
      <c r="G105" s="79">
        <v>76</v>
      </c>
      <c r="H105" s="79">
        <v>66</v>
      </c>
      <c r="I105" s="79"/>
      <c r="J105" s="79">
        <v>68</v>
      </c>
      <c r="K105" s="79">
        <v>75</v>
      </c>
      <c r="L105" s="79">
        <v>72</v>
      </c>
      <c r="M105" s="79">
        <v>87</v>
      </c>
      <c r="N105" s="79">
        <v>68</v>
      </c>
      <c r="O105" s="79">
        <v>79</v>
      </c>
      <c r="P105" s="79">
        <v>62</v>
      </c>
      <c r="Q105" s="79">
        <v>74</v>
      </c>
      <c r="R105" s="79">
        <v>4</v>
      </c>
      <c r="S105" s="79">
        <v>25</v>
      </c>
      <c r="T105" s="79">
        <v>71</v>
      </c>
      <c r="U105" s="79">
        <v>81</v>
      </c>
      <c r="V105" s="79">
        <v>61</v>
      </c>
      <c r="W105" s="79">
        <v>71</v>
      </c>
    </row>
    <row r="106" spans="1:23" ht="15" customHeight="1" x14ac:dyDescent="0.35">
      <c r="A106" s="86" t="s">
        <v>387</v>
      </c>
      <c r="B106" s="79">
        <v>61</v>
      </c>
      <c r="C106" s="79">
        <v>60</v>
      </c>
      <c r="D106" s="79">
        <v>61</v>
      </c>
      <c r="E106" s="79">
        <v>68</v>
      </c>
      <c r="F106" s="79">
        <v>14</v>
      </c>
      <c r="G106" s="79">
        <v>65</v>
      </c>
      <c r="H106" s="79">
        <v>57</v>
      </c>
      <c r="I106" s="79"/>
      <c r="J106" s="79">
        <v>57</v>
      </c>
      <c r="K106" s="79">
        <v>65</v>
      </c>
      <c r="L106" s="79">
        <v>49</v>
      </c>
      <c r="M106" s="79">
        <v>70</v>
      </c>
      <c r="N106" s="79">
        <v>55</v>
      </c>
      <c r="O106" s="79">
        <v>67</v>
      </c>
      <c r="P106" s="79">
        <v>62</v>
      </c>
      <c r="Q106" s="79">
        <v>74</v>
      </c>
      <c r="R106" s="79">
        <v>6</v>
      </c>
      <c r="S106" s="79">
        <v>22</v>
      </c>
      <c r="T106" s="79">
        <v>59</v>
      </c>
      <c r="U106" s="79">
        <v>70</v>
      </c>
      <c r="V106" s="79">
        <v>51</v>
      </c>
      <c r="W106" s="79">
        <v>62</v>
      </c>
    </row>
    <row r="107" spans="1:23" ht="15" customHeight="1" x14ac:dyDescent="0.35">
      <c r="A107" s="86" t="s">
        <v>280</v>
      </c>
      <c r="B107" s="79">
        <v>67</v>
      </c>
      <c r="C107" s="79">
        <v>69</v>
      </c>
      <c r="D107" s="79">
        <v>71</v>
      </c>
      <c r="E107" s="79">
        <v>66</v>
      </c>
      <c r="F107" s="79">
        <v>17</v>
      </c>
      <c r="G107" s="79">
        <v>72</v>
      </c>
      <c r="H107" s="79">
        <v>62</v>
      </c>
      <c r="I107" s="79"/>
      <c r="J107" s="79">
        <v>63</v>
      </c>
      <c r="K107" s="79">
        <v>70</v>
      </c>
      <c r="L107" s="79">
        <v>59</v>
      </c>
      <c r="M107" s="79">
        <v>78</v>
      </c>
      <c r="N107" s="79">
        <v>65</v>
      </c>
      <c r="O107" s="79">
        <v>76</v>
      </c>
      <c r="P107" s="79">
        <v>61</v>
      </c>
      <c r="Q107" s="79">
        <v>72</v>
      </c>
      <c r="R107" s="79">
        <v>9</v>
      </c>
      <c r="S107" s="79">
        <v>26</v>
      </c>
      <c r="T107" s="79">
        <v>67</v>
      </c>
      <c r="U107" s="79">
        <v>77</v>
      </c>
      <c r="V107" s="79">
        <v>57</v>
      </c>
      <c r="W107" s="79">
        <v>66</v>
      </c>
    </row>
    <row r="108" spans="1:23" ht="15" customHeight="1" x14ac:dyDescent="0.35">
      <c r="A108" s="84" t="s">
        <v>281</v>
      </c>
      <c r="B108" s="79">
        <v>68</v>
      </c>
      <c r="C108" s="79">
        <v>79</v>
      </c>
      <c r="D108" s="79">
        <v>67</v>
      </c>
      <c r="E108" s="79">
        <v>71</v>
      </c>
      <c r="F108" s="79">
        <v>23</v>
      </c>
      <c r="G108" s="79">
        <v>74</v>
      </c>
      <c r="H108" s="79">
        <v>63</v>
      </c>
      <c r="I108" s="79"/>
      <c r="J108" s="79">
        <v>65</v>
      </c>
      <c r="K108" s="79">
        <v>72</v>
      </c>
      <c r="L108" s="79">
        <v>72</v>
      </c>
      <c r="M108" s="79">
        <v>87</v>
      </c>
      <c r="N108" s="79">
        <v>61</v>
      </c>
      <c r="O108" s="79">
        <v>72</v>
      </c>
      <c r="P108" s="79">
        <v>66</v>
      </c>
      <c r="Q108" s="79">
        <v>76</v>
      </c>
      <c r="R108" s="79">
        <v>12</v>
      </c>
      <c r="S108" s="79">
        <v>33</v>
      </c>
      <c r="T108" s="79">
        <v>69</v>
      </c>
      <c r="U108" s="79">
        <v>78</v>
      </c>
      <c r="V108" s="79">
        <v>58</v>
      </c>
      <c r="W108" s="79">
        <v>68</v>
      </c>
    </row>
    <row r="109" spans="1:23" ht="15" customHeight="1" x14ac:dyDescent="0.35">
      <c r="A109" s="84" t="s">
        <v>282</v>
      </c>
      <c r="B109" s="79">
        <v>65</v>
      </c>
      <c r="C109" s="79">
        <v>76</v>
      </c>
      <c r="D109" s="79">
        <v>64</v>
      </c>
      <c r="E109" s="79">
        <v>64</v>
      </c>
      <c r="F109" s="79">
        <v>20</v>
      </c>
      <c r="G109" s="79">
        <v>72</v>
      </c>
      <c r="H109" s="79">
        <v>57</v>
      </c>
      <c r="I109" s="79"/>
      <c r="J109" s="79">
        <v>61</v>
      </c>
      <c r="K109" s="79">
        <v>68</v>
      </c>
      <c r="L109" s="79">
        <v>68</v>
      </c>
      <c r="M109" s="79">
        <v>84</v>
      </c>
      <c r="N109" s="79">
        <v>58</v>
      </c>
      <c r="O109" s="79">
        <v>70</v>
      </c>
      <c r="P109" s="79">
        <v>58</v>
      </c>
      <c r="Q109" s="79">
        <v>70</v>
      </c>
      <c r="R109" s="79">
        <v>10</v>
      </c>
      <c r="S109" s="79">
        <v>31</v>
      </c>
      <c r="T109" s="79">
        <v>66</v>
      </c>
      <c r="U109" s="79">
        <v>77</v>
      </c>
      <c r="V109" s="79">
        <v>52</v>
      </c>
      <c r="W109" s="79">
        <v>63</v>
      </c>
    </row>
    <row r="110" spans="1:23" ht="15" customHeight="1" x14ac:dyDescent="0.35">
      <c r="A110" s="84" t="s">
        <v>283</v>
      </c>
      <c r="B110" s="79">
        <v>64</v>
      </c>
      <c r="C110" s="79">
        <v>72</v>
      </c>
      <c r="D110" s="79">
        <v>62</v>
      </c>
      <c r="E110" s="79">
        <v>67</v>
      </c>
      <c r="F110" s="79">
        <v>14</v>
      </c>
      <c r="G110" s="79">
        <v>71</v>
      </c>
      <c r="H110" s="79">
        <v>57</v>
      </c>
      <c r="I110" s="79"/>
      <c r="J110" s="79">
        <v>61</v>
      </c>
      <c r="K110" s="79">
        <v>68</v>
      </c>
      <c r="L110" s="79">
        <v>64</v>
      </c>
      <c r="M110" s="79">
        <v>80</v>
      </c>
      <c r="N110" s="79">
        <v>56</v>
      </c>
      <c r="O110" s="79">
        <v>69</v>
      </c>
      <c r="P110" s="79">
        <v>61</v>
      </c>
      <c r="Q110" s="79">
        <v>72</v>
      </c>
      <c r="R110" s="79">
        <v>6</v>
      </c>
      <c r="S110" s="79">
        <v>21</v>
      </c>
      <c r="T110" s="79">
        <v>66</v>
      </c>
      <c r="U110" s="79">
        <v>76</v>
      </c>
      <c r="V110" s="79">
        <v>52</v>
      </c>
      <c r="W110" s="79">
        <v>63</v>
      </c>
    </row>
    <row r="111" spans="1:23" x14ac:dyDescent="0.35">
      <c r="A111" s="84" t="s">
        <v>284</v>
      </c>
      <c r="B111" s="79">
        <v>63</v>
      </c>
      <c r="C111" s="79">
        <v>67</v>
      </c>
      <c r="D111" s="79">
        <v>64</v>
      </c>
      <c r="E111" s="79">
        <v>65</v>
      </c>
      <c r="F111" s="79">
        <v>15</v>
      </c>
      <c r="G111" s="79">
        <v>68</v>
      </c>
      <c r="H111" s="79">
        <v>58</v>
      </c>
      <c r="I111" s="79"/>
      <c r="J111" s="79">
        <v>59</v>
      </c>
      <c r="K111" s="79">
        <v>67</v>
      </c>
      <c r="L111" s="79">
        <v>57</v>
      </c>
      <c r="M111" s="79">
        <v>76</v>
      </c>
      <c r="N111" s="79">
        <v>58</v>
      </c>
      <c r="O111" s="79">
        <v>70</v>
      </c>
      <c r="P111" s="79">
        <v>60</v>
      </c>
      <c r="Q111" s="79">
        <v>71</v>
      </c>
      <c r="R111" s="79">
        <v>6</v>
      </c>
      <c r="S111" s="79">
        <v>24</v>
      </c>
      <c r="T111" s="79">
        <v>63</v>
      </c>
      <c r="U111" s="79">
        <v>73</v>
      </c>
      <c r="V111" s="79">
        <v>52</v>
      </c>
      <c r="W111" s="79">
        <v>63</v>
      </c>
    </row>
    <row r="112" spans="1:23" x14ac:dyDescent="0.35">
      <c r="A112" s="67" t="s">
        <v>286</v>
      </c>
      <c r="B112" s="79">
        <v>66</v>
      </c>
      <c r="C112" s="79">
        <v>70</v>
      </c>
      <c r="D112" s="79">
        <v>68</v>
      </c>
      <c r="E112" s="79">
        <v>66</v>
      </c>
      <c r="F112" s="79">
        <v>15</v>
      </c>
      <c r="G112" s="79">
        <v>70</v>
      </c>
      <c r="H112" s="79">
        <v>63</v>
      </c>
      <c r="I112" s="79"/>
      <c r="J112" s="79">
        <v>63</v>
      </c>
      <c r="K112" s="79">
        <v>70</v>
      </c>
      <c r="L112" s="79">
        <v>62</v>
      </c>
      <c r="M112" s="79">
        <v>79</v>
      </c>
      <c r="N112" s="79">
        <v>62</v>
      </c>
      <c r="O112" s="79">
        <v>74</v>
      </c>
      <c r="P112" s="79">
        <v>60</v>
      </c>
      <c r="Q112" s="79">
        <v>72</v>
      </c>
      <c r="R112" s="79">
        <v>7</v>
      </c>
      <c r="S112" s="79">
        <v>24</v>
      </c>
      <c r="T112" s="79">
        <v>64</v>
      </c>
      <c r="U112" s="79">
        <v>75</v>
      </c>
      <c r="V112" s="79">
        <v>58</v>
      </c>
      <c r="W112" s="79">
        <v>68</v>
      </c>
    </row>
    <row r="113" spans="1:23" x14ac:dyDescent="0.35">
      <c r="A113" s="67" t="s">
        <v>61</v>
      </c>
      <c r="B113" s="79">
        <v>69</v>
      </c>
      <c r="C113" s="79">
        <v>78</v>
      </c>
      <c r="D113" s="79">
        <v>70</v>
      </c>
      <c r="E113" s="79">
        <v>69</v>
      </c>
      <c r="F113" s="79">
        <v>15</v>
      </c>
      <c r="G113" s="79">
        <v>70</v>
      </c>
      <c r="H113" s="79">
        <v>68</v>
      </c>
      <c r="I113" s="79"/>
      <c r="J113" s="79">
        <v>65</v>
      </c>
      <c r="K113" s="79">
        <v>72</v>
      </c>
      <c r="L113" s="79">
        <v>70</v>
      </c>
      <c r="M113" s="79">
        <v>87</v>
      </c>
      <c r="N113" s="79">
        <v>64</v>
      </c>
      <c r="O113" s="79">
        <v>76</v>
      </c>
      <c r="P113" s="79">
        <v>63</v>
      </c>
      <c r="Q113" s="79">
        <v>74</v>
      </c>
      <c r="R113" s="79">
        <v>8</v>
      </c>
      <c r="S113" s="79">
        <v>23</v>
      </c>
      <c r="T113" s="79">
        <v>64</v>
      </c>
      <c r="U113" s="79">
        <v>75</v>
      </c>
      <c r="V113" s="79">
        <v>63</v>
      </c>
      <c r="W113" s="79">
        <v>73</v>
      </c>
    </row>
    <row r="114" spans="1:23" x14ac:dyDescent="0.35">
      <c r="A114" s="67" t="s">
        <v>287</v>
      </c>
      <c r="B114" s="79">
        <v>70</v>
      </c>
      <c r="C114" s="79">
        <v>76</v>
      </c>
      <c r="D114" s="79">
        <v>74</v>
      </c>
      <c r="E114" s="79">
        <v>69</v>
      </c>
      <c r="F114" s="79">
        <v>18</v>
      </c>
      <c r="G114" s="79">
        <v>76</v>
      </c>
      <c r="H114" s="79">
        <v>65</v>
      </c>
      <c r="I114" s="87"/>
      <c r="J114" s="79">
        <v>67</v>
      </c>
      <c r="K114" s="79">
        <v>74</v>
      </c>
      <c r="L114" s="79">
        <v>67</v>
      </c>
      <c r="M114" s="79">
        <v>86</v>
      </c>
      <c r="N114" s="79">
        <v>69</v>
      </c>
      <c r="O114" s="79">
        <v>80</v>
      </c>
      <c r="P114" s="79">
        <v>63</v>
      </c>
      <c r="Q114" s="79">
        <v>74</v>
      </c>
      <c r="R114" s="79">
        <v>11</v>
      </c>
      <c r="S114" s="79">
        <v>25</v>
      </c>
      <c r="T114" s="79">
        <v>71</v>
      </c>
      <c r="U114" s="79">
        <v>81</v>
      </c>
      <c r="V114" s="79">
        <v>60</v>
      </c>
      <c r="W114" s="79">
        <v>70</v>
      </c>
    </row>
    <row r="115" spans="1:23" x14ac:dyDescent="0.35">
      <c r="B115" s="87"/>
      <c r="C115" s="87"/>
      <c r="D115" s="87"/>
      <c r="E115" s="87"/>
      <c r="F115" s="87"/>
      <c r="G115" s="87"/>
      <c r="H115" s="87"/>
      <c r="J115" s="87"/>
      <c r="K115" s="87"/>
      <c r="L115" s="87"/>
      <c r="M115" s="87"/>
      <c r="N115" s="87"/>
      <c r="O115" s="87"/>
      <c r="P115" s="87"/>
      <c r="Q115" s="87"/>
      <c r="R115" s="87"/>
      <c r="S115" s="87"/>
      <c r="T115" s="87"/>
      <c r="U115" s="87"/>
      <c r="V115" s="87"/>
      <c r="W115" s="87"/>
    </row>
    <row r="116" spans="1:23" x14ac:dyDescent="0.35">
      <c r="B116" s="87"/>
      <c r="C116" s="87"/>
      <c r="D116" s="87"/>
      <c r="E116" s="87"/>
      <c r="F116" s="87"/>
      <c r="G116" s="87"/>
      <c r="H116" s="87"/>
      <c r="J116" s="87"/>
      <c r="K116" s="87"/>
      <c r="L116" s="87"/>
      <c r="M116" s="87"/>
      <c r="N116" s="87"/>
      <c r="O116" s="87"/>
      <c r="P116" s="87"/>
      <c r="Q116" s="87"/>
      <c r="R116" s="87"/>
      <c r="S116" s="87"/>
      <c r="T116" s="87"/>
      <c r="U116" s="87"/>
      <c r="V116" s="87"/>
      <c r="W116" s="87"/>
    </row>
    <row r="117" spans="1:23" x14ac:dyDescent="0.35">
      <c r="B117" s="87"/>
      <c r="C117" s="87"/>
      <c r="D117" s="87"/>
      <c r="E117" s="87"/>
      <c r="F117" s="87"/>
      <c r="G117" s="87"/>
      <c r="H117" s="87"/>
      <c r="J117" s="87"/>
      <c r="K117" s="87"/>
      <c r="L117" s="87"/>
      <c r="M117" s="87"/>
      <c r="N117" s="87"/>
      <c r="O117" s="87"/>
      <c r="P117" s="87"/>
      <c r="Q117" s="87"/>
      <c r="R117" s="87"/>
      <c r="S117" s="87"/>
      <c r="T117" s="87"/>
      <c r="U117" s="87"/>
      <c r="V117" s="87"/>
      <c r="W117" s="87"/>
    </row>
    <row r="118" spans="1:23" x14ac:dyDescent="0.35">
      <c r="B118" s="87"/>
      <c r="C118" s="87"/>
      <c r="D118" s="87"/>
      <c r="E118" s="87"/>
      <c r="F118" s="87"/>
      <c r="G118" s="87"/>
      <c r="H118" s="87"/>
      <c r="J118" s="87"/>
      <c r="K118" s="87"/>
      <c r="L118" s="87"/>
      <c r="M118" s="87"/>
      <c r="N118" s="87"/>
      <c r="O118" s="87"/>
      <c r="P118" s="87"/>
      <c r="Q118" s="87"/>
      <c r="R118" s="87"/>
      <c r="S118" s="87"/>
      <c r="T118" s="87"/>
      <c r="U118" s="87"/>
      <c r="V118" s="87"/>
      <c r="W118" s="87"/>
    </row>
    <row r="119" spans="1:23" x14ac:dyDescent="0.35">
      <c r="B119" s="87"/>
      <c r="C119" s="87"/>
      <c r="D119" s="87"/>
      <c r="E119" s="87"/>
      <c r="F119" s="87"/>
      <c r="G119" s="87"/>
      <c r="H119" s="87"/>
      <c r="J119" s="87"/>
      <c r="K119" s="87"/>
      <c r="L119" s="87"/>
      <c r="M119" s="87"/>
      <c r="N119" s="87"/>
      <c r="O119" s="87"/>
      <c r="P119" s="87"/>
      <c r="Q119" s="87"/>
      <c r="R119" s="87"/>
      <c r="S119" s="87"/>
      <c r="T119" s="87"/>
      <c r="U119" s="87"/>
      <c r="V119" s="87"/>
      <c r="W119" s="87"/>
    </row>
    <row r="120" spans="1:23" x14ac:dyDescent="0.35">
      <c r="B120" s="87"/>
      <c r="C120" s="87"/>
      <c r="D120" s="87"/>
      <c r="E120" s="87"/>
      <c r="F120" s="87"/>
      <c r="G120" s="87"/>
      <c r="H120" s="87"/>
      <c r="J120" s="87"/>
      <c r="K120" s="87"/>
      <c r="L120" s="87"/>
      <c r="M120" s="87"/>
      <c r="N120" s="87"/>
      <c r="O120" s="87"/>
      <c r="P120" s="87"/>
      <c r="Q120" s="87"/>
      <c r="R120" s="87"/>
      <c r="S120" s="87"/>
      <c r="T120" s="87"/>
      <c r="U120" s="87"/>
      <c r="V120" s="87"/>
      <c r="W120" s="87"/>
    </row>
    <row r="121" spans="1:23" x14ac:dyDescent="0.35">
      <c r="B121" s="87"/>
      <c r="C121" s="87"/>
      <c r="D121" s="87"/>
      <c r="E121" s="87"/>
      <c r="F121" s="87"/>
      <c r="G121" s="87"/>
      <c r="H121" s="87"/>
      <c r="J121" s="87"/>
      <c r="K121" s="87"/>
      <c r="L121" s="87"/>
      <c r="M121" s="87"/>
      <c r="N121" s="87"/>
      <c r="O121" s="87"/>
      <c r="P121" s="87"/>
      <c r="Q121" s="87"/>
      <c r="R121" s="87"/>
      <c r="S121" s="87"/>
      <c r="T121" s="87"/>
      <c r="U121" s="87"/>
      <c r="V121" s="87"/>
      <c r="W121" s="87"/>
    </row>
    <row r="122" spans="1:23" x14ac:dyDescent="0.35">
      <c r="B122" s="87"/>
      <c r="C122" s="87"/>
      <c r="D122" s="87"/>
      <c r="E122" s="87"/>
      <c r="F122" s="87"/>
      <c r="G122" s="87"/>
      <c r="H122" s="87"/>
      <c r="J122" s="87"/>
      <c r="K122" s="87"/>
      <c r="L122" s="87"/>
      <c r="M122" s="87"/>
      <c r="N122" s="87"/>
      <c r="O122" s="87"/>
      <c r="P122" s="87"/>
      <c r="Q122" s="87"/>
      <c r="R122" s="87"/>
      <c r="S122" s="87"/>
      <c r="T122" s="87"/>
      <c r="U122" s="87"/>
      <c r="V122" s="87"/>
      <c r="W122" s="87"/>
    </row>
    <row r="123" spans="1:23" x14ac:dyDescent="0.35">
      <c r="B123" s="68"/>
      <c r="C123" s="68"/>
      <c r="D123" s="68"/>
      <c r="E123" s="68"/>
      <c r="F123" s="68"/>
      <c r="G123" s="68"/>
      <c r="H123" s="68"/>
    </row>
    <row r="124" spans="1:23" x14ac:dyDescent="0.35">
      <c r="B124" s="68"/>
      <c r="C124" s="68"/>
      <c r="D124" s="68"/>
      <c r="E124" s="68"/>
      <c r="F124" s="68"/>
      <c r="G124" s="68"/>
      <c r="H124" s="68"/>
    </row>
    <row r="125" spans="1:23" x14ac:dyDescent="0.35">
      <c r="B125" s="68"/>
      <c r="C125" s="68"/>
      <c r="D125" s="68"/>
      <c r="E125" s="68"/>
      <c r="F125" s="68"/>
      <c r="G125" s="68"/>
      <c r="H125" s="68"/>
      <c r="L125" s="68"/>
      <c r="M125" s="68"/>
      <c r="N125" s="68"/>
      <c r="O125" s="68"/>
      <c r="P125" s="68"/>
      <c r="Q125" s="68"/>
      <c r="R125" s="68"/>
      <c r="S125" s="68"/>
      <c r="T125" s="68"/>
      <c r="U125" s="68"/>
      <c r="V125" s="68"/>
      <c r="W125" s="68"/>
    </row>
    <row r="126" spans="1:23" x14ac:dyDescent="0.35">
      <c r="B126" s="68"/>
      <c r="C126" s="68"/>
      <c r="D126" s="68"/>
      <c r="E126" s="68"/>
      <c r="F126" s="68"/>
      <c r="G126" s="68"/>
      <c r="H126" s="68"/>
      <c r="L126" s="68"/>
      <c r="M126" s="68"/>
      <c r="N126" s="68"/>
      <c r="O126" s="68"/>
      <c r="P126" s="68"/>
      <c r="Q126" s="68"/>
      <c r="R126" s="68"/>
      <c r="S126" s="68"/>
      <c r="T126" s="68"/>
      <c r="U126" s="68"/>
      <c r="V126" s="68"/>
      <c r="W126" s="68"/>
    </row>
    <row r="127" spans="1:23" x14ac:dyDescent="0.35">
      <c r="B127" s="68"/>
      <c r="C127" s="68"/>
      <c r="D127" s="68"/>
      <c r="E127" s="68"/>
      <c r="F127" s="68"/>
      <c r="G127" s="68"/>
      <c r="H127" s="68"/>
      <c r="L127" s="68"/>
      <c r="M127" s="68"/>
      <c r="N127" s="68"/>
      <c r="O127" s="68"/>
      <c r="P127" s="68"/>
      <c r="Q127" s="68"/>
      <c r="R127" s="68"/>
      <c r="S127" s="68"/>
      <c r="T127" s="68"/>
      <c r="U127" s="68"/>
      <c r="V127" s="68"/>
      <c r="W127" s="68"/>
    </row>
    <row r="128" spans="1:23" x14ac:dyDescent="0.35">
      <c r="B128" s="68"/>
      <c r="C128" s="68"/>
      <c r="D128" s="68"/>
      <c r="E128" s="68"/>
      <c r="F128" s="68"/>
      <c r="G128" s="68"/>
      <c r="H128" s="68"/>
      <c r="L128" s="68"/>
      <c r="M128" s="68"/>
      <c r="N128" s="68"/>
      <c r="O128" s="68"/>
      <c r="P128" s="68"/>
      <c r="Q128" s="68"/>
      <c r="R128" s="68"/>
      <c r="S128" s="68"/>
      <c r="T128" s="68"/>
      <c r="U128" s="68"/>
      <c r="V128" s="68"/>
      <c r="W128" s="68"/>
    </row>
    <row r="129" spans="2:23" x14ac:dyDescent="0.35">
      <c r="B129" s="68"/>
      <c r="C129" s="68"/>
      <c r="D129" s="68"/>
      <c r="E129" s="68"/>
      <c r="F129" s="68"/>
      <c r="G129" s="68"/>
      <c r="H129" s="68"/>
      <c r="L129" s="68"/>
      <c r="M129" s="68"/>
      <c r="N129" s="68"/>
      <c r="O129" s="68"/>
      <c r="P129" s="68"/>
      <c r="Q129" s="68"/>
      <c r="R129" s="68"/>
      <c r="S129" s="68"/>
      <c r="T129" s="68"/>
      <c r="U129" s="68"/>
      <c r="V129" s="68"/>
      <c r="W129" s="68"/>
    </row>
    <row r="130" spans="2:23" x14ac:dyDescent="0.35">
      <c r="B130" s="68"/>
      <c r="C130" s="68"/>
      <c r="D130" s="68"/>
      <c r="E130" s="68"/>
      <c r="F130" s="68"/>
      <c r="G130" s="68"/>
      <c r="H130" s="68"/>
      <c r="L130" s="68"/>
      <c r="M130" s="68"/>
      <c r="N130" s="68"/>
      <c r="O130" s="68"/>
      <c r="P130" s="68"/>
      <c r="Q130" s="68"/>
      <c r="R130" s="68"/>
      <c r="S130" s="68"/>
      <c r="T130" s="68"/>
      <c r="U130" s="68"/>
      <c r="V130" s="68"/>
      <c r="W130" s="68"/>
    </row>
    <row r="131" spans="2:23" x14ac:dyDescent="0.35">
      <c r="B131" s="68"/>
      <c r="C131" s="68"/>
      <c r="D131" s="68"/>
      <c r="E131" s="68"/>
      <c r="F131" s="68"/>
      <c r="G131" s="68"/>
      <c r="H131" s="68"/>
      <c r="L131" s="68"/>
      <c r="M131" s="68"/>
      <c r="N131" s="68"/>
      <c r="O131" s="68"/>
      <c r="P131" s="68"/>
      <c r="Q131" s="68"/>
      <c r="R131" s="68"/>
      <c r="S131" s="68"/>
      <c r="T131" s="68"/>
      <c r="U131" s="68"/>
      <c r="V131" s="68"/>
      <c r="W131" s="68"/>
    </row>
    <row r="132" spans="2:23" x14ac:dyDescent="0.35">
      <c r="B132" s="68"/>
      <c r="C132" s="68"/>
      <c r="D132" s="68"/>
      <c r="E132" s="68"/>
      <c r="F132" s="68"/>
      <c r="G132" s="68"/>
      <c r="H132" s="68"/>
      <c r="L132" s="68"/>
      <c r="M132" s="68"/>
      <c r="N132" s="68"/>
      <c r="O132" s="68"/>
      <c r="P132" s="68"/>
      <c r="Q132" s="68"/>
      <c r="R132" s="68"/>
      <c r="S132" s="68"/>
      <c r="T132" s="68"/>
      <c r="U132" s="68"/>
      <c r="V132" s="68"/>
      <c r="W132" s="68"/>
    </row>
    <row r="133" spans="2:23" x14ac:dyDescent="0.35">
      <c r="B133" s="68"/>
      <c r="C133" s="68"/>
      <c r="D133" s="68"/>
      <c r="E133" s="68"/>
      <c r="F133" s="68"/>
      <c r="G133" s="68"/>
      <c r="H133" s="68"/>
      <c r="L133" s="68"/>
      <c r="M133" s="68"/>
      <c r="N133" s="68"/>
      <c r="O133" s="68"/>
      <c r="P133" s="68"/>
      <c r="Q133" s="68"/>
      <c r="R133" s="68"/>
      <c r="S133" s="68"/>
      <c r="T133" s="68"/>
      <c r="U133" s="68"/>
      <c r="V133" s="68"/>
      <c r="W133" s="68"/>
    </row>
    <row r="134" spans="2:23" x14ac:dyDescent="0.35">
      <c r="B134" s="68"/>
      <c r="C134" s="68"/>
      <c r="D134" s="68"/>
      <c r="E134" s="68"/>
      <c r="F134" s="68"/>
      <c r="G134" s="68"/>
      <c r="H134" s="68"/>
      <c r="L134" s="68"/>
      <c r="M134" s="68"/>
      <c r="N134" s="68"/>
      <c r="O134" s="68"/>
      <c r="P134" s="68"/>
      <c r="Q134" s="68"/>
      <c r="R134" s="68"/>
      <c r="S134" s="68"/>
      <c r="T134" s="68"/>
      <c r="U134" s="68"/>
      <c r="V134" s="68"/>
      <c r="W134" s="68"/>
    </row>
    <row r="135" spans="2:23" x14ac:dyDescent="0.35">
      <c r="B135" s="68"/>
      <c r="C135" s="68"/>
      <c r="D135" s="68"/>
      <c r="E135" s="68"/>
      <c r="F135" s="68"/>
      <c r="G135" s="68"/>
      <c r="H135" s="68"/>
      <c r="L135" s="68"/>
      <c r="M135" s="68"/>
      <c r="N135" s="68"/>
      <c r="O135" s="68"/>
      <c r="P135" s="68"/>
      <c r="Q135" s="68"/>
      <c r="R135" s="68"/>
      <c r="S135" s="68"/>
      <c r="T135" s="68"/>
      <c r="U135" s="68"/>
      <c r="V135" s="68"/>
      <c r="W135" s="68"/>
    </row>
    <row r="136" spans="2:23" x14ac:dyDescent="0.35">
      <c r="B136" s="68"/>
      <c r="C136" s="68"/>
      <c r="D136" s="68"/>
      <c r="E136" s="68"/>
      <c r="F136" s="68"/>
      <c r="G136" s="68"/>
      <c r="H136" s="68"/>
      <c r="L136" s="68"/>
      <c r="M136" s="68"/>
      <c r="N136" s="68"/>
      <c r="O136" s="68"/>
      <c r="P136" s="68"/>
      <c r="Q136" s="68"/>
      <c r="R136" s="68"/>
      <c r="S136" s="68"/>
      <c r="T136" s="68"/>
      <c r="U136" s="68"/>
      <c r="V136" s="68"/>
      <c r="W136" s="68"/>
    </row>
    <row r="137" spans="2:23" x14ac:dyDescent="0.35">
      <c r="B137" s="68"/>
      <c r="C137" s="68"/>
      <c r="D137" s="68"/>
      <c r="E137" s="68"/>
      <c r="F137" s="68"/>
      <c r="G137" s="68"/>
      <c r="H137" s="68"/>
      <c r="J137" s="68"/>
      <c r="K137" s="68"/>
      <c r="L137" s="68"/>
      <c r="M137" s="68"/>
      <c r="N137" s="68"/>
      <c r="O137" s="68"/>
      <c r="P137" s="68"/>
      <c r="Q137" s="68"/>
      <c r="R137" s="68"/>
      <c r="S137" s="68"/>
      <c r="T137" s="68"/>
      <c r="U137" s="68"/>
      <c r="V137" s="68"/>
      <c r="W137" s="68"/>
    </row>
    <row r="152" spans="2:8" x14ac:dyDescent="0.35">
      <c r="B152" s="68"/>
      <c r="C152" s="68"/>
      <c r="D152" s="68"/>
      <c r="E152" s="68"/>
      <c r="F152" s="68"/>
      <c r="G152" s="68"/>
      <c r="H152" s="68"/>
    </row>
    <row r="153" spans="2:8" x14ac:dyDescent="0.35">
      <c r="B153" s="68"/>
      <c r="E153" s="68"/>
      <c r="F153" s="68"/>
      <c r="G153" s="68"/>
      <c r="H153" s="68"/>
    </row>
    <row r="158" spans="2:8" x14ac:dyDescent="0.35">
      <c r="B158" s="68"/>
    </row>
  </sheetData>
  <phoneticPr fontId="16" type="noConversion"/>
  <conditionalFormatting sqref="V125:W137">
    <cfRule type="containsText" dxfId="44" priority="2" operator="containsText" text="FALSE">
      <formula>NOT(ISERROR(SEARCH("FALSE",V125)))</formula>
    </cfRule>
  </conditionalFormatting>
  <conditionalFormatting sqref="V139:W151">
    <cfRule type="containsText" dxfId="43" priority="1" operator="containsText" text="TRUE">
      <formula>NOT(ISERROR(SEARCH("TRUE",V139)))</formula>
    </cfRule>
  </conditionalFormatting>
  <conditionalFormatting sqref="B137 C125:H137">
    <cfRule type="containsText" dxfId="42" priority="16" operator="containsText" text="FALSE">
      <formula>NOT(ISERROR(SEARCH("FALSE",B125)))</formula>
    </cfRule>
  </conditionalFormatting>
  <conditionalFormatting sqref="B139:H151">
    <cfRule type="containsText" dxfId="41" priority="15" operator="containsText" text="TRUE">
      <formula>NOT(ISERROR(SEARCH("TRUE",B139)))</formula>
    </cfRule>
  </conditionalFormatting>
  <conditionalFormatting sqref="J137:K137">
    <cfRule type="containsText" dxfId="40" priority="14" operator="containsText" text="FALSE">
      <formula>NOT(ISERROR(SEARCH("FALSE",J137)))</formula>
    </cfRule>
  </conditionalFormatting>
  <conditionalFormatting sqref="J139:K151">
    <cfRule type="containsText" dxfId="39" priority="13" operator="containsText" text="TRUE">
      <formula>NOT(ISERROR(SEARCH("TRUE",J139)))</formula>
    </cfRule>
  </conditionalFormatting>
  <conditionalFormatting sqref="L125:M137">
    <cfRule type="containsText" dxfId="38" priority="12" operator="containsText" text="FALSE">
      <formula>NOT(ISERROR(SEARCH("FALSE",L125)))</formula>
    </cfRule>
  </conditionalFormatting>
  <conditionalFormatting sqref="L139:M151">
    <cfRule type="containsText" dxfId="37" priority="11" operator="containsText" text="TRUE">
      <formula>NOT(ISERROR(SEARCH("TRUE",L139)))</formula>
    </cfRule>
  </conditionalFormatting>
  <conditionalFormatting sqref="N125:O137">
    <cfRule type="containsText" dxfId="36" priority="10" operator="containsText" text="FALSE">
      <formula>NOT(ISERROR(SEARCH("FALSE",N125)))</formula>
    </cfRule>
  </conditionalFormatting>
  <conditionalFormatting sqref="N139:O151">
    <cfRule type="containsText" dxfId="35" priority="9" operator="containsText" text="TRUE">
      <formula>NOT(ISERROR(SEARCH("TRUE",N139)))</formula>
    </cfRule>
  </conditionalFormatting>
  <conditionalFormatting sqref="P125:Q137">
    <cfRule type="containsText" dxfId="34" priority="8" operator="containsText" text="FALSE">
      <formula>NOT(ISERROR(SEARCH("FALSE",P125)))</formula>
    </cfRule>
  </conditionalFormatting>
  <conditionalFormatting sqref="P139:Q151">
    <cfRule type="containsText" dxfId="33" priority="7" operator="containsText" text="TRUE">
      <formula>NOT(ISERROR(SEARCH("TRUE",P139)))</formula>
    </cfRule>
  </conditionalFormatting>
  <conditionalFormatting sqref="R125:S137">
    <cfRule type="containsText" dxfId="32" priority="6" operator="containsText" text="FALSE">
      <formula>NOT(ISERROR(SEARCH("FALSE",R125)))</formula>
    </cfRule>
  </conditionalFormatting>
  <conditionalFormatting sqref="R139:S151">
    <cfRule type="containsText" dxfId="31" priority="5" operator="containsText" text="TRUE">
      <formula>NOT(ISERROR(SEARCH("TRUE",R139)))</formula>
    </cfRule>
  </conditionalFormatting>
  <conditionalFormatting sqref="T125:U137">
    <cfRule type="containsText" dxfId="30" priority="4" operator="containsText" text="FALSE">
      <formula>NOT(ISERROR(SEARCH("FALSE",T125)))</formula>
    </cfRule>
  </conditionalFormatting>
  <conditionalFormatting sqref="T139:U151">
    <cfRule type="containsText" dxfId="29" priority="3" operator="containsText" text="TRUE">
      <formula>NOT(ISERROR(SEARCH("TRUE",T139)))</formula>
    </cfRule>
  </conditionalFormatting>
  <hyperlinks>
    <hyperlink ref="A11" location="Table_of_contents!A1" display="Return to contents" xr:uid="{697721B2-A373-41AE-B4D5-3556EA1AF2A6}"/>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4573</TrackerID>
    <MoveTo xmlns="2541d45d-41ad-4814-bf67-1422fc7ee58e" xsi:nil="true"/>
  </documentManagement>
</p:properties>
</file>

<file path=customXml/itemProps1.xml><?xml version="1.0" encoding="utf-8"?>
<ds:datastoreItem xmlns:ds="http://schemas.openxmlformats.org/officeDocument/2006/customXml" ds:itemID="{0C8E25DE-99E3-4155-9B76-5F7D05C691FA}"/>
</file>

<file path=customXml/itemProps2.xml><?xml version="1.0" encoding="utf-8"?>
<ds:datastoreItem xmlns:ds="http://schemas.openxmlformats.org/officeDocument/2006/customXml" ds:itemID="{FCAAE7EE-75A5-4282-A4ED-50F5C6561845}"/>
</file>

<file path=customXml/itemProps3.xml><?xml version="1.0" encoding="utf-8"?>
<ds:datastoreItem xmlns:ds="http://schemas.openxmlformats.org/officeDocument/2006/customXml" ds:itemID="{393632AA-0C11-44E4-846E-13C03D04FCA7}">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8ed663f5-0568-4fc0-bbdf-db3099a6bb79"/>
    <ds:schemaRef ds:uri="eb8c0be1-eb5f-4b09-9aad-2bd5a3d4f1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Table_of_contents</vt:lpstr>
      <vt:lpstr>Previous_data_and_publications</vt:lpstr>
      <vt:lpstr>Notes</vt:lpstr>
      <vt:lpstr>1</vt:lpstr>
      <vt:lpstr>2</vt:lpstr>
      <vt:lpstr>3</vt:lpstr>
      <vt:lpstr>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opinions and social trends, Great Britain: working arrangements, 29 September to 9 October 2022</dc:title>
  <dc:subject/>
  <dc:creator/>
  <cp:keywords>location of work, travel to work, working from home</cp:keywords>
  <dc:description/>
  <cp:lastModifiedBy/>
  <cp:revision>1</cp:revision>
  <dcterms:created xsi:type="dcterms:W3CDTF">2022-07-07T07:24:08Z</dcterms:created>
  <dcterms:modified xsi:type="dcterms:W3CDTF">2022-10-13T15:12:59Z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5077000</vt:r8>
  </property>
</Properties>
</file>