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officenationalstatistics.sharepoint.com/sites/StratEngPEAT/Pubs/COVID19/OPN_weekly/OPN91/Reference tables/Final versions/"/>
    </mc:Choice>
  </mc:AlternateContent>
  <xr:revisionPtr revIDLastSave="11" documentId="13_ncr:1_{BBF7A725-A8DB-443B-9625-49AFBB8E7EC8}" xr6:coauthVersionLast="47" xr6:coauthVersionMax="48" xr10:uidLastSave="{3907B149-2487-4D21-925F-C0DF4EDA912F}"/>
  <bookViews>
    <workbookView xWindow="28680" yWindow="-120" windowWidth="29040" windowHeight="15990" xr2:uid="{46132275-D788-49BD-9BE8-1DB0836C5581}"/>
  </bookViews>
  <sheets>
    <sheet name="Cover_sheet" sheetId="9" r:id="rId1"/>
    <sheet name="Table_of_contents" sheetId="8" r:id="rId2"/>
    <sheet name="Previous_data_and_publications" sheetId="10" r:id="rId3"/>
    <sheet name="Notes" sheetId="7" r:id="rId4"/>
    <sheet name="1" sheetId="3" r:id="rId5"/>
    <sheet name="2" sheetId="4" r:id="rId6"/>
    <sheet name="3" sheetId="11" r:id="rId7"/>
    <sheet name="4" sheetId="12" r:id="rId8"/>
    <sheet name="5" sheetId="13" r:id="rId9"/>
    <sheet name="6" sheetId="14" r:id="rId10"/>
    <sheet name="7" sheetId="15" r:id="rId11"/>
    <sheet name="8" sheetId="16" r:id="rId12"/>
    <sheet name="9" sheetId="17" r:id="rId13"/>
    <sheet name="10" sheetId="18" r:id="rId14"/>
    <sheet name="11" sheetId="19" r:id="rId15"/>
    <sheet name="12" sheetId="20" r:id="rId1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<sst xmlns="http://schemas.openxmlformats.org/spreadsheetml/2006/main" count="1856" uniqueCount="508">
  <si>
    <t>Public opinions and social trends, Great Britain: Personal well-being and loneliness, 11 to 22 May 2022</t>
  </si>
  <si>
    <t>Source: Opinions and Lifestyle Survey</t>
  </si>
  <si>
    <t>Release date: 27 May 2022</t>
  </si>
  <si>
    <t>This spreadsheet is published alongside the bulletin Public opinions and social trends, Great Britain: 11 to 22 May 2022.</t>
  </si>
  <si>
    <t>Public opinions and social trends, Great Britain: 11 to 22 May 2022</t>
  </si>
  <si>
    <t>Contact details</t>
  </si>
  <si>
    <t>Statistical contact</t>
  </si>
  <si>
    <t>David Ainslie, Caleb Ogwuru, Catarina Figueira and Tim Vizard</t>
  </si>
  <si>
    <t xml:space="preserve">+44 (0)300 0671543 </t>
  </si>
  <si>
    <t>Policy.Evidence.Analysis@ons.gov.uk</t>
  </si>
  <si>
    <t>Media contact</t>
  </si>
  <si>
    <t>+44 (0)845 604 1858 or +44 (0)203 973 4761</t>
  </si>
  <si>
    <t>Media.Relations@ons.gov.uk</t>
  </si>
  <si>
    <t>Survey changes</t>
  </si>
  <si>
    <t>From the period 30 March to 10 April 2022, changes were made to the Opinions and Lifestyle Survey (OPN) to enable us to provide ongoing indicators on a wide range of public opinion and societal issues. 
Changes were made to the OPN sample size and incentive to participate from this period which resulted in small changes to the responding sample. 
We therefore advise caution with comparing the latest estimates with those published prior to this period.</t>
  </si>
  <si>
    <t>Coverage</t>
  </si>
  <si>
    <t>The sample consists of individuals aged 16 years and over living in Great Britain. Questions were asked to all responding adults unless specified otherwise. From 17 April 2020 onwards the Opinions and Lifestyle Survey has been running online and via the telephone, prior to this it was online only. 
The latest estimates included in this workbook are based on data collected between 11 and 22 May 2022. The data on trends are from 20 to 30 March 2020 onwards.</t>
  </si>
  <si>
    <t>LCL UCL</t>
  </si>
  <si>
    <t>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Differences should be considered alongside confidence intervals provided. The statistical significance of differences noted within the release are determined based on non-overlapping confidence intervals.</t>
  </si>
  <si>
    <t>Weighted count</t>
  </si>
  <si>
    <t>In order to make the sample of a survey representative of the population, responses are weighted. 'Weighted count' provides the representative count for each breakdown; this also takes into account survey design and non-response. Further information on weighting can be found in:</t>
  </si>
  <si>
    <t>Opinions and Lifestyle Survey QMI</t>
  </si>
  <si>
    <t>Sample size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</si>
  <si>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</si>
  <si>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Missing data</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</si>
  <si>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</si>
  <si>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</si>
  <si>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</si>
  <si>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Rounding</t>
  </si>
  <si>
    <t xml:space="preserve">All estimates in this spreadsheet are individually rounded to whole numbers. Percentages may not sum due to rounding. </t>
  </si>
  <si>
    <t>Suppression</t>
  </si>
  <si>
    <t>Some shorthand may be used in this workbook. Individual estimates suppressed with "[c]" relate to statistics based on a small number of respondents (&lt; 3). Such values have been suppressed on quality grounds and to maintain confidentiality. Individual estimates suppressed with "[w]" relate to when no people are estimated to be in a category.  
Where the sample size for an entire question, or breakdown thereof is based on 10 or fewer respondents, estimates have been suppressed with "[u]" due to low reliability of estimates.
Where data are not available for a reference period (for example, where a question was not asked), values have been replaced with "[x]".
Where there is a break in the time series and data before this period cannot be directly compared with data after the break, this is indicated by "[b]".
For more information on this shorthand used, see the Government Statistical Service guidance on:</t>
  </si>
  <si>
    <t>Using symbols and shorthand in tables</t>
  </si>
  <si>
    <t>OPN data</t>
  </si>
  <si>
    <t>The microdata are available through the UK Data Service.</t>
  </si>
  <si>
    <t>ONS Opinions and Lifestyle Survey, COVID-19 module</t>
  </si>
  <si>
    <t>Further information</t>
  </si>
  <si>
    <t>Opinions and Lifestyle Survey Quality and Methodology Information</t>
  </si>
  <si>
    <t>Table of contents</t>
  </si>
  <si>
    <t>This worksheet contains one table.</t>
  </si>
  <si>
    <t>Worksheet</t>
  </si>
  <si>
    <t>Worksheet title</t>
  </si>
  <si>
    <t>Link to table</t>
  </si>
  <si>
    <t>Cover_sheet</t>
  </si>
  <si>
    <t>Link to Cover_sheet</t>
  </si>
  <si>
    <t>Previous_data_and_publications</t>
  </si>
  <si>
    <t>Personal well-being and loneliness: Previous data tables and publications</t>
  </si>
  <si>
    <t>Link to Previous data tables and publications</t>
  </si>
  <si>
    <t>Notes</t>
  </si>
  <si>
    <t>Notes tables</t>
  </si>
  <si>
    <t>Link to Notes</t>
  </si>
  <si>
    <t>Average personal well-being scores</t>
  </si>
  <si>
    <t>Link to Worksheet 1</t>
  </si>
  <si>
    <t>Measures of personal well-being</t>
  </si>
  <si>
    <t>Link to Worksheet 2</t>
  </si>
  <si>
    <t>Loneliness</t>
  </si>
  <si>
    <t>Link to Worksheet 3</t>
  </si>
  <si>
    <t>Trends in average scores of life satisfaction</t>
  </si>
  <si>
    <t>Link to Worksheet 4</t>
  </si>
  <si>
    <t>Trends in average scores of feeling that things done in life are worthwhile</t>
  </si>
  <si>
    <t>Link to Worksheet 5</t>
  </si>
  <si>
    <t>Trends in average scores of happiness</t>
  </si>
  <si>
    <t>Link to Worksheet 6</t>
  </si>
  <si>
    <t>Trends in average scores of anxiety</t>
  </si>
  <si>
    <t>Link to Worksheet 7</t>
  </si>
  <si>
    <t>Link to Worksheet 8</t>
  </si>
  <si>
    <t>Trends in low levels of feeling that things done in life are worthwhile</t>
  </si>
  <si>
    <t>Link to Worksheet 9</t>
  </si>
  <si>
    <t>Trends in low levels of happiness</t>
  </si>
  <si>
    <t>Link to Worksheet 10</t>
  </si>
  <si>
    <t>Trends in high levels of anxiety</t>
  </si>
  <si>
    <t>Link to Worksheet 11</t>
  </si>
  <si>
    <t>Trends in loneliness</t>
  </si>
  <si>
    <t>Link to Worksheet 12</t>
  </si>
  <si>
    <t>The worksheet contains one table.</t>
  </si>
  <si>
    <t>Tables from previous publications are available to download using the links below.</t>
  </si>
  <si>
    <t>Prior to 30 March to 10 April 2022, data on COVID-19 were published under the release "Coronavirus and the social impacts on Great Britain".</t>
  </si>
  <si>
    <t>Return to table of contents</t>
  </si>
  <si>
    <t>Reference period</t>
  </si>
  <si>
    <t>Published tables</t>
  </si>
  <si>
    <t>Associated publication</t>
  </si>
  <si>
    <t>27 April to 8 May 2022</t>
  </si>
  <si>
    <t>Public opinions and social trends, Great Britain: personal well-being and loneliness, 27 April to 8 May 2022</t>
  </si>
  <si>
    <t>Public opinions and social trends, Great Britain: 27 April to 8 May 2022</t>
  </si>
  <si>
    <t>13 to 24 April 2022</t>
  </si>
  <si>
    <t>Public opinions and social trends, Great Britain: personal well-being and loneliness, 13 to 24 April 2022</t>
  </si>
  <si>
    <t>Public opinions and social trends, Great Britain: 30 March to 24 April 2022</t>
  </si>
  <si>
    <t>30 March to 10 April 2022</t>
  </si>
  <si>
    <t>Public opinions and social trends, Great Britain: personal well-being and loneliness, 30 March to 10 April 2022</t>
  </si>
  <si>
    <t>16 to 27 March 2022</t>
  </si>
  <si>
    <t>Coronavirus and the social impacts on Great Britain: 1 April 2022</t>
  </si>
  <si>
    <t>3 to 13 March 2022</t>
  </si>
  <si>
    <t>Coronavirus and the social impacts on Great Britain: 18 March 2022</t>
  </si>
  <si>
    <t>16 to 27 February 2022</t>
  </si>
  <si>
    <t>Coronavirus and the social impacts on Great Britain: 4 March 2022</t>
  </si>
  <si>
    <t>3 to 13 February 2022</t>
  </si>
  <si>
    <t>Coronavirus and the social impacts on Great Britain: 18 February 2022</t>
  </si>
  <si>
    <t>19 to 30 January 2022</t>
  </si>
  <si>
    <t>Coronavirus and the social impacts on Great Britain: 4 February 2022</t>
  </si>
  <si>
    <t>6 to 16 January 2022</t>
  </si>
  <si>
    <t>Coronavirus and the social impacts on Great Britain: 21 January 2022</t>
  </si>
  <si>
    <t>15 December to 3 January 2022</t>
  </si>
  <si>
    <t>Coronavirus and the social impacts on Great Britain: 7 January 2022</t>
  </si>
  <si>
    <t>1 to 12 December 2021</t>
  </si>
  <si>
    <t>Coronavirus and the social impacts on Great Britain: 17 December 2021</t>
  </si>
  <si>
    <t>18 to 28 November 2021</t>
  </si>
  <si>
    <t>Coronavirus and the social impacts on Great Britain: 3 December 2021</t>
  </si>
  <si>
    <t>3 to 14 November 2021</t>
  </si>
  <si>
    <t>Coronavirus and the social impacts on Great Britain: 19 November 2021</t>
  </si>
  <si>
    <t>20 to 31 October 2021</t>
  </si>
  <si>
    <t>Coronavirus and the social impacts on Great Britain: 5 November 2021</t>
  </si>
  <si>
    <t>6 to 17 October 2021</t>
  </si>
  <si>
    <t>Coronavirus and the social impacts on Great Britain: 22 October 2021</t>
  </si>
  <si>
    <t>22 September to 3 October 2021</t>
  </si>
  <si>
    <t>Coronavirus and the social impacts on Great Britain: 8 October 2021</t>
  </si>
  <si>
    <t>8 to 19 September 2021</t>
  </si>
  <si>
    <t>Coronavirus and the social impacts on Great Britain: 24 September 2021</t>
  </si>
  <si>
    <t>25 August to 5 September 2021</t>
  </si>
  <si>
    <t>Coronavirus and the social impacts on Great Britain: 10 September 2021</t>
  </si>
  <si>
    <t>18 to 22 August 2021</t>
  </si>
  <si>
    <t>Coronavirus and the social impacts on Great Britain: 27 August 2021</t>
  </si>
  <si>
    <t>11 to 15 August 2021</t>
  </si>
  <si>
    <t>Coronavirus and the social impacts on Great Britain: 20 August 2021</t>
  </si>
  <si>
    <t>4 to 8 August 2021</t>
  </si>
  <si>
    <t>Coronavirus and the social impacts on Great Britain: 13 August 2021</t>
  </si>
  <si>
    <t>28 July to 1 August 2021</t>
  </si>
  <si>
    <t>Coronavirus and the social impacts on Great Britain: 6 August 2021</t>
  </si>
  <si>
    <t>21 to 25 July 2021</t>
  </si>
  <si>
    <t>Coronavirus and the social impacts on Great Britain: 30 July 2021</t>
  </si>
  <si>
    <t>14 to 18 July 2021</t>
  </si>
  <si>
    <t>Coronavirus and the social impacts on Great Britain: 23 July 2021</t>
  </si>
  <si>
    <t>7 to 11 July 2021</t>
  </si>
  <si>
    <t>Coronavirus and the social impacts on Great Britain: 16 July 2021</t>
  </si>
  <si>
    <t>30 June to 4 July 2021</t>
  </si>
  <si>
    <t>Coronavirus and the social impacts on Great Britain: 9 July 2021</t>
  </si>
  <si>
    <t>23 to 27 June 2021</t>
  </si>
  <si>
    <t>Coronavirus and the social impacts on Great Britain: 2 July 2021</t>
  </si>
  <si>
    <t>16 to 20 June 2021</t>
  </si>
  <si>
    <t>Coronavirus and the social impacts on Great Britain: 25 June 2021</t>
  </si>
  <si>
    <t>9 to 13 June 2021</t>
  </si>
  <si>
    <t>Coronavirus and the social impacts on Great Britain: 18 June 2021</t>
  </si>
  <si>
    <t>26 to 31 May 2021 and 2 to 6 June 2021</t>
  </si>
  <si>
    <t>Coronavirus and the social impacts on Great Britain: 11 June 2021</t>
  </si>
  <si>
    <t>19 to 23 May 2021</t>
  </si>
  <si>
    <t>Coronavirus and the social impacts on Great Britain: 28 May 2021</t>
  </si>
  <si>
    <t>12 to 16 May 2021</t>
  </si>
  <si>
    <t>Coronavirus and the social impacts on Great Britain: 21 May 2021</t>
  </si>
  <si>
    <t>5 to 9 May 2021</t>
  </si>
  <si>
    <t>Coronavirus and the social impacts on Great Britain: 14 May 2021</t>
  </si>
  <si>
    <t>28 April to 3 May 2021</t>
  </si>
  <si>
    <t>Coronavirus and the social impacts on Great Britain: 7 May 2021</t>
  </si>
  <si>
    <t>21 to 25 April 2021</t>
  </si>
  <si>
    <t>Coronavirus and the social impacts on Great Britain: 30 April 2021</t>
  </si>
  <si>
    <t>14 to 18 April 2021</t>
  </si>
  <si>
    <t>Coronavirus and the social impacts on Great Britain: 23 April 2021</t>
  </si>
  <si>
    <t>31 March to 4 April 2021 and 7 April to 11 April 2021</t>
  </si>
  <si>
    <t>Coronavirus and the social impacts on Great Britain: 16 April 2021</t>
  </si>
  <si>
    <t>24 to 28 March 2021</t>
  </si>
  <si>
    <t>Coronavirus and the social impacts on Great Britain: 1 April 2021</t>
  </si>
  <si>
    <t>Coronavirus and the social impacts on Great Britain: 6 April 2021</t>
  </si>
  <si>
    <t>17 to 21 March 2021</t>
  </si>
  <si>
    <t>Coronavirus and the social impacts on Great Britain: 26 March 2021</t>
  </si>
  <si>
    <t>10 to 14 March 2021</t>
  </si>
  <si>
    <t>Coronavirus and the social impacts on Great Britain: 19 March 2021</t>
  </si>
  <si>
    <t>3 to 7 March 2021</t>
  </si>
  <si>
    <t>Coronavirus and the social impacts on Great Britain: 12 March 2021</t>
  </si>
  <si>
    <t>24 to 28 February 2021</t>
  </si>
  <si>
    <t>Coronavirus and the social impacts on Great Britain: 5 March 2021</t>
  </si>
  <si>
    <t>17 to 21 February 2021</t>
  </si>
  <si>
    <t>Coronavirus and the social impacts on Great Britain: 26 February 2021</t>
  </si>
  <si>
    <t>10 to 14 February 2021</t>
  </si>
  <si>
    <t>Coronavirus and the social impacts on Great Britain: 19 February 2021</t>
  </si>
  <si>
    <t>3 to 7 February 2021</t>
  </si>
  <si>
    <t>Coronavirus and the social impacts on Great Britain: 12 February 2021</t>
  </si>
  <si>
    <t>27 to 31 January 2021</t>
  </si>
  <si>
    <t>Coronavirus and the social impacts on Great Britain: 5 February 2021</t>
  </si>
  <si>
    <t>20 to 24 January 2021</t>
  </si>
  <si>
    <t>Coronavirus and the social impacts on Great Britain: 29 January 2021</t>
  </si>
  <si>
    <t>13 to 17 January 2021</t>
  </si>
  <si>
    <t>Coronavirus and the social impacts on Great Britain: 22 January 2021</t>
  </si>
  <si>
    <t>7 to 10 January 2021</t>
  </si>
  <si>
    <t>Coronavirus and the social impacts on Great Britain: 15 January 2021</t>
  </si>
  <si>
    <t>22 December 2020 to 3 January 2021</t>
  </si>
  <si>
    <t>Coronavirus and the social impacts on Great Britain: 8 January 2021</t>
  </si>
  <si>
    <t>16 to 20 December 2020</t>
  </si>
  <si>
    <t>No publication</t>
  </si>
  <si>
    <t>10 to 13 December 2020</t>
  </si>
  <si>
    <t>Coronavirus and the social impacts on Great Britain: 18 December 2020</t>
  </si>
  <si>
    <t>2 to 6 December 2020</t>
  </si>
  <si>
    <t>Coronavirus and the social impacts on Great Britain: 11 December 2020</t>
  </si>
  <si>
    <t>25 to 29 November 2020</t>
  </si>
  <si>
    <t>Coronavirus and the social impacts on Great Britain: 4 December 2020</t>
  </si>
  <si>
    <t>18 to 22 November 2020</t>
  </si>
  <si>
    <t>Coronavirus and the social impacts on Great Britain: 27 November 2020</t>
  </si>
  <si>
    <t>11 to 15 November 2020</t>
  </si>
  <si>
    <t>Coronavirus and the social impacts on Great Britain: 20 November 2020</t>
  </si>
  <si>
    <t>5 to 8 November 2020</t>
  </si>
  <si>
    <t>Coronavirus and the social impacts on Great Britain: 13 November 2020</t>
  </si>
  <si>
    <t>28 October to 1 November 2020</t>
  </si>
  <si>
    <t>Coronavirus and the social impacts on Great Britain: 6 November 2020</t>
  </si>
  <si>
    <t>21 to 25 October 2020</t>
  </si>
  <si>
    <t>Coronavirus and the social impacts on Great Britain: 30 October 2020</t>
  </si>
  <si>
    <t>14 to 18 October 2020</t>
  </si>
  <si>
    <t>Coronavirus and the social impacts on Great Britain: 23 October 2020</t>
  </si>
  <si>
    <t>7 to 11 October 2020</t>
  </si>
  <si>
    <t>Coronavirus and the social impacts on Great Britain: 16 October 2020</t>
  </si>
  <si>
    <t>30 September to 4 October 2020</t>
  </si>
  <si>
    <t>Coronavirus and the social impacts on Great Britain: 9 October 2020</t>
  </si>
  <si>
    <t>24 to 27 September 2020</t>
  </si>
  <si>
    <t>Coronavirus and the social impacts on Great Britain: 2 October 2020</t>
  </si>
  <si>
    <t>16 to 20 September 2020</t>
  </si>
  <si>
    <t>Coronavirus and the social impacts on Great Britain: 25 September 2020</t>
  </si>
  <si>
    <t>9 to 13 September 2020</t>
  </si>
  <si>
    <t>Coronavirus and the social impacts on Great Britain: 18 September 2020</t>
  </si>
  <si>
    <t>26 to 30 August 2020</t>
  </si>
  <si>
    <t>Coronavirus and the social impacts on Great Britain: 4 September 2020</t>
  </si>
  <si>
    <t>12 to 16 August 2020</t>
  </si>
  <si>
    <t>Coronavirus and the social impacts on Great Britain: 21 August 2020</t>
  </si>
  <si>
    <t>5 to 9 August 2020</t>
  </si>
  <si>
    <t>Coronavirus and the social impacts on Great Britain: 14 August 2020</t>
  </si>
  <si>
    <t>29 July to 2 August 2020</t>
  </si>
  <si>
    <t>Coronavirus and the social impacts on Great Britain: 7 August 2020</t>
  </si>
  <si>
    <t>22 to 26 July 2020</t>
  </si>
  <si>
    <t>Coronavirus and the social impacts on Great Britain: 31 July 2020</t>
  </si>
  <si>
    <t>15 to 19 July 2020</t>
  </si>
  <si>
    <t>Coronavirus and the social impacts on Great Britain: 24 July 2020</t>
  </si>
  <si>
    <t>8 to 12 July 2020</t>
  </si>
  <si>
    <t>Coronavirus and the social impacts on Great Britain: 17 July 2020</t>
  </si>
  <si>
    <t>2 to 5 July 2020</t>
  </si>
  <si>
    <t>Coronavirus and the social impacts on Great Britain: 10 July 2020</t>
  </si>
  <si>
    <t>25 to 28 June 2020</t>
  </si>
  <si>
    <t>Coronavirus and the social impacts on Great Britain: 3 July 2020</t>
  </si>
  <si>
    <t>18 to 21 June 2020</t>
  </si>
  <si>
    <t>Coronavirus and the social impacts on Great Britain: 26 June 2020</t>
  </si>
  <si>
    <t>11 to 14 June 2020</t>
  </si>
  <si>
    <t>Coronavirus and the social impacts on Great Britain: 19 June 2020</t>
  </si>
  <si>
    <t>4 to 7 June 2020</t>
  </si>
  <si>
    <t>Coronavirus and the social impacts on Great Britain: 12 June 2020</t>
  </si>
  <si>
    <t>28 to 31 May 2020</t>
  </si>
  <si>
    <t>Coronavirus and the social impacts on Great Britain: 5 June 2020</t>
  </si>
  <si>
    <t>21 to 24 May 2020</t>
  </si>
  <si>
    <t>Coronavirus and the social impacts on Great Britain: 29 May 2020</t>
  </si>
  <si>
    <t>14 to 17 May 2020</t>
  </si>
  <si>
    <t>Coronavirus and the social impacts on Great Britain: 22 May 2020</t>
  </si>
  <si>
    <t>24 April to 3 May 2020</t>
  </si>
  <si>
    <t>Coronavirus and the social impacts on Great Britain: 14 May 2020</t>
  </si>
  <si>
    <t>17 to 27 April 2020</t>
  </si>
  <si>
    <t>Coronavirus and the social impacts on Great Britain: 7 May 2020</t>
  </si>
  <si>
    <t>9 to 20 April 2020</t>
  </si>
  <si>
    <t>Coronavirus and the social impacts on Great Britain: 30 April 2020</t>
  </si>
  <si>
    <t>3 to 13 April 2020</t>
  </si>
  <si>
    <t>Coronavirus and the social impacts on Great Britain: 23 April 2020</t>
  </si>
  <si>
    <t>27 March to 6 April 2020</t>
  </si>
  <si>
    <t>Coronavirus and the social impacts on Great Britain: 16 April 2020</t>
  </si>
  <si>
    <t>20 to 30 March 2020</t>
  </si>
  <si>
    <t>Coronavirus and the social impacts on Great Britain: 9 April 2020</t>
  </si>
  <si>
    <t>This worksheet contains two tables presented vertically with one blank row in between.</t>
  </si>
  <si>
    <t xml:space="preserve">Table 1 contains notes relating to the specific data for personal well-being and loneliness. </t>
  </si>
  <si>
    <t>Table 2 contains more general notes relating to the data collection and policy changes across each of the different reference periods.</t>
  </si>
  <si>
    <t>Some cells in Table 2 are empty because there are no notes relating to data collection and / or policy changes and / or related links in the data collection period.</t>
  </si>
  <si>
    <t>Table 1: Notes for personal well-being and loneliness data</t>
  </si>
  <si>
    <t>Note number</t>
  </si>
  <si>
    <t>Note text</t>
  </si>
  <si>
    <t>Each of these questions were answered on a scale of 0 to 10, where 0 is “not at all” and 10 is “completely”.</t>
  </si>
  <si>
    <t>Where individual answer categories for a question have been combined to provide an estimate, the percentage may not sum exactly to the individual categories provided in each reference period due to rounding.</t>
  </si>
  <si>
    <t>Table 2: Notes relating to data collection and policy changes over time</t>
  </si>
  <si>
    <t>Data collection period</t>
  </si>
  <si>
    <t>Notes related to data collection</t>
  </si>
  <si>
    <t>Notes related to policy changes</t>
  </si>
  <si>
    <t>Related links</t>
  </si>
  <si>
    <t>The data collection period spans the introduction of the Stay At Home guidance across Great Britain by the UK Government on 23 March 2020.</t>
  </si>
  <si>
    <t>GOV.UK Guidance: Staying at home and away from others (social distancing)</t>
  </si>
  <si>
    <t>The data collection period follows an announcement from the UK Government on 16 April 2020 that Stay At Home guidance will be extended for at least 3 more weeks. During this period, on 20 April 2020, the Coronavirus Job Retention Scheme was launched.</t>
  </si>
  <si>
    <t>GOV.UK: Foreign Secretary's statement on coronavirus (COVID-19): 16 April 2020</t>
  </si>
  <si>
    <t>1 to 10 May 2020</t>
  </si>
  <si>
    <t>The data collection period was before the withdrawal of the Stay At Home guidance on 11 May 2020.</t>
  </si>
  <si>
    <t>GOV.UK: Prime Minister's statement on coronavirus (COVID-19): 11 May 2020</t>
  </si>
  <si>
    <t>7 to 17 May 2020</t>
  </si>
  <si>
    <t>The data collection period spans the withdrawal of the Stay At Home guidance on 11 May 2020.</t>
  </si>
  <si>
    <t>Starting with data collected between the 14 and 17 May 2020, the data collection period for the Opinions and Lifestyle Survey was reduced to 4 days from 10 or 11 days on previous waves. The time between the survey closing and results being published was also reduced to allow more timely analysis of how attitudes and experiences were changing through the pandemic.</t>
  </si>
  <si>
    <t>The data collection period followed the withdrawal of the Stay At Home guidance on 11 May 2020. This change meant people were able to spend time outdoors and exercise as often as they liked and meet one person from outside their household outdoors with social distancing.</t>
  </si>
  <si>
    <t>The data collection period follows the introduction of a new NHS Test and Trace service in England on 28 May 2020. People identified as being in close contact with someone who has a positive COVID-19 test must stay at home for 14 days.</t>
  </si>
  <si>
    <t>GOV.UK: Government launches NHS Test and Trace service</t>
  </si>
  <si>
    <t>The data collection period follows changes to restrictions in England on 1 June 2020 which introduced a "rule of six" for socialising outdoors, provided strict social distancing guidelines were followed. From 1 June 2020 in Wales, restrictions allowed two households to meet outdoors.</t>
  </si>
  <si>
    <t>GOV.UK: PM: Six people can meet outside under new measures to ease lockdown</t>
  </si>
  <si>
    <t>The data collection period follows the introduction of mandatory face coverings on public transport in England on 15 June 2020.</t>
  </si>
  <si>
    <t>GOV.UK: Face coverings to become mandatory on public transport</t>
  </si>
  <si>
    <t>The data collection period follows the introduction of mandatory face coverings on public transport in Scotland on 22 June 2020.</t>
  </si>
  <si>
    <t>GOV.Scot: Coronavirus (COVID-19) Phase 2: staying safe and protecting others (physical distancing)</t>
  </si>
  <si>
    <t>The data collection period follows the UK's first local lockdown, which began in Leicester and parts of Leicestershire on 30 June 2020.</t>
  </si>
  <si>
    <t>GOV.UK: Leicestershire coronavirus lockdown: areas and changes</t>
  </si>
  <si>
    <t>The data collection period follows the lifting of "Stay Local" restrictions in Wales on 6 July 2020. From 10 July 2020 in Scotland, wearing face coverings inside shops became mandatory.</t>
  </si>
  <si>
    <t>GOV.Wales: Stay local to be lifted in Wales</t>
  </si>
  <si>
    <t>The data collection period follows the introduction of mandatory face coverings in shops in England on 24 July 2020.</t>
  </si>
  <si>
    <t>GOV.UK: Face coverings to be mandatory in shops and supermarkets from 24 July</t>
  </si>
  <si>
    <t>The data collection period spans a change in guidance for self-isolation in the UK, increasing it from 7 to 10 days. During this period, mandatory face coverings on public transport were introduced in Wales on 27 July 2020.</t>
  </si>
  <si>
    <t>GOV.Wales: All passengers to wear face coverings on public transport in Wales from Monday July 27</t>
  </si>
  <si>
    <t>The data collection period spans the further easing of lockdown restrictions on 15 August 2020, including the reopening of indoor theatres, bowling alleys and soft play.</t>
  </si>
  <si>
    <t>GOV.UK: Prime Minister announces stronger enforcement measures as easements resume</t>
  </si>
  <si>
    <t>The data collection period follows the first local lockdown in Wales, which began on 8 September 2020.</t>
  </si>
  <si>
    <t>GOV.Wales: Local lockdown restrictions imposed to control Caerphilly outbreak</t>
  </si>
  <si>
    <t>The data collection period followed the introduction of the "rule of six" in England, in both indoor and outdoor settings, on 14 September 2020. In Wales, the wearing of face coverings became mandatory in public indoor spaces (excluding pubs or restaurants) on 14 September 2020.</t>
  </si>
  <si>
    <t>GOV.UK: Coronavirus (COVID-19): What has changed – 9 September</t>
  </si>
  <si>
    <t>The data collection period was after the UK Government and devolved administrations announced changes to national measures in response to the coronavirus on 22 September 2020. This included guidance on working from home.</t>
  </si>
  <si>
    <t>GOV.UK Coronavirus (COVID-19): What has changed – 22 September</t>
  </si>
  <si>
    <t xml:space="preserve">The data collection period followed the UK Government's introduction of a three-tier local COVID alert system in England on 14 October 2020. </t>
  </si>
  <si>
    <t>GOV.UK: Prime Minister announces new local COVID Alert Levels</t>
  </si>
  <si>
    <t>Starting with data collected between 21 to 25 October 2020, the sample size for the Opinions and Lifestyle Survey approximately tripled in England. This may have improved precision and therefore differences between estimates before and after the increased sample size should be treated with caution.</t>
  </si>
  <si>
    <t>The data collection period spans the introduction of a coronavirus "firebreak" in Wales, which began on 23 October 2020.</t>
  </si>
  <si>
    <t>GOV.Wales: National coronavirus firebreak to be introduced in Wales on Friday</t>
  </si>
  <si>
    <t>During the period 5 to 8 November 2020, data collection was shorter by 1 day so the field period and England's second lockdown started on the same day.</t>
  </si>
  <si>
    <t>The data collection period began on the same day as a second national lockdown started in England (5 November 2020). Over this period, Wales was also on a national “firebreak” lockdown, and Scotland had five-tiered “local protection levels”.</t>
  </si>
  <si>
    <t>GOV.UK: Prime Minister announces new national restrictions</t>
  </si>
  <si>
    <t>The data collection period follows a change in England from the second national lockdown to a new tier-based system of local coronavirus restrictions, also known as the COVID-19 Winter Plan. Responses for the period were collected over a period during which this new tier-based system applied. Over this period, Wales was also on a national “firebreak” lockdown, and Scotland had five-tiered “local protection levels”.</t>
  </si>
  <si>
    <t>GOV.UK: COVID-19 Winter Plan</t>
  </si>
  <si>
    <t>The data collection period follows the first COVID-19 vaccines given in the UK, on 8 December 2020.</t>
  </si>
  <si>
    <t>The data collection period follows a change in restrictions which created a new Tier 4 'Stay At Home' alert level for parts of London and South East England from 21 December 2020. More areas of England entered Tier 4 restrictions from 26 December 2020. Wales began a national lockdown on 20 December 2020.</t>
  </si>
  <si>
    <t>GOV.UK: Prime Minister announces Tier 4: 'Stay At Home' Alert Level in response to new COVID variant</t>
  </si>
  <si>
    <t>From 5 January 2021, national lockdowns in England and Scotland began, with Wales already in lockdown since 20 December 2020.</t>
  </si>
  <si>
    <t>GOV.UK: Prime Minister's statement on coronavirus (COVID-19): 5 January 2021</t>
  </si>
  <si>
    <t>The data collection period followed an announcement by the UK Government about a roadmap out of lockdown for people in England on 22 February 2021.</t>
  </si>
  <si>
    <t>GOV.UK: COVID-19 Response - Spring 2021 (Summary)</t>
  </si>
  <si>
    <t>The data collection period followed Step 1a of the roadmap out of lockdown in England on 8 March 2021, which allowed children and students to return to face-to-face education and some limits on social contact were lifted. Over this period, guidance in Wales changed from "stay home" to "stay local" on 13 March 2021. Guidance in Scotland also changed on 12 March 2021 to allow up to four adults from two households to meet locally in any outdoor space.</t>
  </si>
  <si>
    <t>GOV.UK: PM statement at coronavirus press conference: 8 March 2021</t>
  </si>
  <si>
    <t>31 March to 4 April 2021</t>
  </si>
  <si>
    <t>The data collection period followed Step 1b of the roadmap out of lockdown in England on 29 March 2021, which further eased restrictions on social contact, travel and business and activities. Over this period, guidance in Scotland changed "stay home" to "stay local" on 2 April 2021.</t>
  </si>
  <si>
    <t>GOV.UK: COVID-19 restrictions posters: 29 March 2021</t>
  </si>
  <si>
    <t>7 to 11 April 2021</t>
  </si>
  <si>
    <t xml:space="preserve">The data collection period followed Step 2 of the roadmap out of lockdown for England on 12 April 2021, which further eased lockdown restrictions. </t>
  </si>
  <si>
    <t>GOV.UK: Further easing of Covid restrictions confirmed for 12 April</t>
  </si>
  <si>
    <t>During the period 28 April to 3 May 2021, data collection was extended by 1 day due to the bank holiday weekend.</t>
  </si>
  <si>
    <t>The data collection period followed Step 3 of the roadmap out of lockdown in England on 17 May 2021, which further eased lockdown restrictions.</t>
  </si>
  <si>
    <t>GOV.UK: Further easing of COVID restrictions confirmed for 17 May</t>
  </si>
  <si>
    <t>26 to 31 May 2021</t>
  </si>
  <si>
    <t>During the period 26 to 31 May 2021, data collection was extended by 1 day due to the bank holiday weekend.</t>
  </si>
  <si>
    <t>2 to 6 June 2021</t>
  </si>
  <si>
    <t>The data collection period followed an announcement from the UK Government on 14 June 2021 that there would be a 4 week pause on removing all legal limits on social contact in England.</t>
  </si>
  <si>
    <t>GOV.UK: PM statement at coronavirus press conference: 14 June 2021</t>
  </si>
  <si>
    <t>The data collection period followed an announcement from the UK Government on 5 July 2021 detailing plans for the Step 4 of the roadmap out of lockdown in England to remove remaining legal restrictions imposed during the coronavirus pandemic.</t>
  </si>
  <si>
    <t>GOV.UK: PM statement at coronavirus press conference: 5 July 2021</t>
  </si>
  <si>
    <t>The data collection period followed Step 4 of the roadmap out of lockdown in England on 19 July 2021, which removed most remaining legal restrictions imposed during the coronavirus pandemic.</t>
  </si>
  <si>
    <t>GOV.UK: PM statement at coronavirus press conference: 19 July 2021</t>
  </si>
  <si>
    <t>The data collection period spans the removal of most remaining legal restrictions imposed during the coronavirus pandemic in Wales on 7 August 2021. Most restrictions remained in Scotland until 9 August 2021.</t>
  </si>
  <si>
    <t>GOV.Wales: Written Statement: Review of the Health Protection (Coronavirus Restriction) (No.5) (Wales) Regulations 2020</t>
  </si>
  <si>
    <t xml:space="preserve">The data collection period followed an announcement of changes to the 10-day self-isolation rule from 16 August 2021. </t>
  </si>
  <si>
    <t>GOV.UK: Self-isolation removed for double-jabbed close contacts from 16 August</t>
  </si>
  <si>
    <t>The data collection period spans an announcement from the UK Government on 8 December 2021 that England would move to Plan B measures to manage the spread of the Omicron variant. Face coverings were made compulsory in shops and many other indoor settings, including banks, post offices and hairdressers in England from 30 November 2021.</t>
  </si>
  <si>
    <t>GOV.UK: Prime Minister confirms move to Plan B in England</t>
  </si>
  <si>
    <t>15 December 2021 to 3 January 2022</t>
  </si>
  <si>
    <t xml:space="preserve">During the period 15 December 2021 to 3 January 2022 the sample was larger than in previous periods as the collection period was lengthened by 7 days due to the Christmas and New Year holidays. </t>
  </si>
  <si>
    <t>The data collection period follows a change to work from home guidance in England, which began on 13 December 2021. Work from home guidance remained in place in Wales and Scotland.</t>
  </si>
  <si>
    <t>During the period 6 to 16 January 2022, data collection was shorter by 1 day due to the New Year bank holiday weekend.</t>
  </si>
  <si>
    <t xml:space="preserve">19 to 30 January 2022 </t>
  </si>
  <si>
    <t>The data collection period spans the removal of Plan B measures in England, which began on 27 January 2022. This change meant people were no longer advised to work from home, face coverings were no longer mandatory in indoor venues and organisations were able to choose whether to require a NHS COVID Pass. From 28 January, Wales was in Coronavirus Alert Level 0.</t>
  </si>
  <si>
    <t>GOV.UK: England to return to Plan A following the success of the booster programme</t>
  </si>
  <si>
    <t xml:space="preserve">3 to 13 February 2022 </t>
  </si>
  <si>
    <t>During the period 3 to 13 February 2022, data collection was shorter by 1 day.</t>
  </si>
  <si>
    <t>The data collection period spans the introduction of Living with COVID-19 guidance in England which began on 24 February 2022. During this period, Wales and Scotland also announced the easing of some requirements.</t>
  </si>
  <si>
    <t>GOV.UK: Prime Minister sets out plan for living with COVID</t>
  </si>
  <si>
    <t>During the period 3 to 13 March 2022, data collection was shorter by 1 day.</t>
  </si>
  <si>
    <t>The data collection period spans further easing of COVID-19 measures in England from 1 April 2022 which include the removal of free universal symptomatic and asymptomatic testing, and the removal of guidance on voluntary COVID-status certification in domestic settings. From 28 March 2022 in Wales, most other coronavirus restrictions ended including the mandatory wearing of face coverings in public settings and the requirement to self-isolate.</t>
  </si>
  <si>
    <t>The data collection period spans the removal of the legal requirement to wear face coverings in most indoor public spaces and on public transport in Scotland which began on 18 April 2022. Other measures still remain.</t>
  </si>
  <si>
    <t>GOV.Scot: Use of face coverings</t>
  </si>
  <si>
    <t>Worksheet 1: Average personal well-being scores</t>
  </si>
  <si>
    <t>Great Britain, 11 to 22 May 2022</t>
  </si>
  <si>
    <t>Date published: 27 May 2022</t>
  </si>
  <si>
    <t>This worksheet contains three tables. Tables 1a and 1b are presented next to each other horizontally with a blank column in between. Tables 1a and 1c are presented vertically with a blank row in between.</t>
  </si>
  <si>
    <t>Table 1a contains mean scores. Table 1b contains the associated confidence intervals. Table 1c contains the rounded weighted counts and sample sizes for the survey question.</t>
  </si>
  <si>
    <t>Some cells refer to notes which can be found in the Notes worksheet.</t>
  </si>
  <si>
    <t>Some cells in these tables are empty because the survey questions are listed and do not have corresponding data. Data are listed against the appropriate response option, weighted count or sample size.</t>
  </si>
  <si>
    <t>LCL = lower confidence interval. UCL = upper confidence interval.</t>
  </si>
  <si>
    <t>Freeze panes are turned on. To turn off freeze panes select the ‘View’ ribbon then ‘Freeze Panes’ then ‘Unfreeze Panes’ or use [Alt W, F].</t>
  </si>
  <si>
    <t>Table 1a: Estimates</t>
  </si>
  <si>
    <t>Table 1b: Associated confidence intervals</t>
  </si>
  <si>
    <t>Survey question</t>
  </si>
  <si>
    <t>All 
persons
(mean score out of 10)</t>
  </si>
  <si>
    <t>Aged 
16 to 29 
(mean score out of 10)</t>
  </si>
  <si>
    <t>Aged
30 to 49
(mean score out of 10)</t>
  </si>
  <si>
    <t>Aged
50 to 69
(mean score out of 10)</t>
  </si>
  <si>
    <t>Aged
70 and over
(mean score out of 10)</t>
  </si>
  <si>
    <t>Men 
(mean score out of 10)</t>
  </si>
  <si>
    <t>Women 
(mean score out of 10)</t>
  </si>
  <si>
    <t>All
persons
LCL</t>
  </si>
  <si>
    <t>All 
persons
UCL</t>
  </si>
  <si>
    <t>Aged 
16 to 29
LCL</t>
  </si>
  <si>
    <t>Aged
16 to 29
UCL</t>
  </si>
  <si>
    <t>Aged
30 to 49
LCL</t>
  </si>
  <si>
    <t>Aged
30 to 49
UCL</t>
  </si>
  <si>
    <t>Aged
50 to 69
LCL</t>
  </si>
  <si>
    <t>Aged
50 to 69
UCL</t>
  </si>
  <si>
    <t>Aged 
70 and over 
LCL</t>
  </si>
  <si>
    <t>Aged 
70 and over
UCL</t>
  </si>
  <si>
    <t>Men 
LCL</t>
  </si>
  <si>
    <t>Men 
UCL</t>
  </si>
  <si>
    <t>Women 
LCL</t>
  </si>
  <si>
    <t>Women 
UCL</t>
  </si>
  <si>
    <t>Overall, how satisfied are you with your life nowadays? [note 1]</t>
  </si>
  <si>
    <t>Overall, to what extent do you feel that the things you do in your life are worthwhile? [note 1]</t>
  </si>
  <si>
    <t>Overall, how happy did you feel yesterday? [note 1]</t>
  </si>
  <si>
    <t>Overall, how anxious did you feel yesterday? [note 1]</t>
  </si>
  <si>
    <t>Table 1c: Associated weighted counts and sample sizes</t>
  </si>
  <si>
    <t>All persons</t>
  </si>
  <si>
    <t>Aged 
16 to 29</t>
  </si>
  <si>
    <t>Aged 
30 to 49</t>
  </si>
  <si>
    <t>Aged 
50 to 69</t>
  </si>
  <si>
    <t>Aged 
70 and over</t>
  </si>
  <si>
    <t>Men</t>
  </si>
  <si>
    <t>Women</t>
  </si>
  <si>
    <t>Overall, how satisfied are you with your life nowadays?</t>
  </si>
  <si>
    <t>Overall, to what extent do you feel that the things you do in your life are worthwhile?</t>
  </si>
  <si>
    <t>Overall, how happy did you feel yesterday?</t>
  </si>
  <si>
    <t>Overall, how anxious did you feel yesterday?</t>
  </si>
  <si>
    <t>Worksheet 2: Measures of personal well-being</t>
  </si>
  <si>
    <t>This worksheet contains three tables. Tables 2a and 2b are presented next to each other horizontally with a blank column in between. Tables 2a and 2c are presented vertically with a blank row in between.</t>
  </si>
  <si>
    <t>Table 2a contains percentage estimates. Table 2b contains the associated confidence intervals. Table 2c contains the rounded weighted counts and sample sizes for the survey question.</t>
  </si>
  <si>
    <t>Table 2a: Estimates</t>
  </si>
  <si>
    <t>Table 2b: Associated confidence intervals</t>
  </si>
  <si>
    <t>Survey question and response options</t>
  </si>
  <si>
    <t>All 
persons
%</t>
  </si>
  <si>
    <t>Aged 
16 to 29 
%</t>
  </si>
  <si>
    <t>Aged
30 to 49
%</t>
  </si>
  <si>
    <t>Aged
50 to 69
%</t>
  </si>
  <si>
    <t>Aged
70 and over
%</t>
  </si>
  <si>
    <t>Men 
%</t>
  </si>
  <si>
    <t>Women 
%</t>
  </si>
  <si>
    <r>
      <t xml:space="preserve">Overall, how satisfied are you with your life nowadays? [note 1]
</t>
    </r>
    <r>
      <rPr>
        <sz val="12"/>
        <rFont val="Arial"/>
        <family val="2"/>
      </rPr>
      <t>Score 0 to 4 out of 10 (low levels of life satisfaction)</t>
    </r>
  </si>
  <si>
    <r>
      <t xml:space="preserve">Overall, to what extent do you feel that the things you do in your life are worthwhile? [note 1]
</t>
    </r>
    <r>
      <rPr>
        <sz val="12"/>
        <rFont val="Arial"/>
        <family val="2"/>
      </rPr>
      <t>Score 0 to 4 out of 10 (low levels of feeling that things done in life are worthwhile)</t>
    </r>
  </si>
  <si>
    <r>
      <t xml:space="preserve">Overall, how happy did you feel yesterday? [note 1]
</t>
    </r>
    <r>
      <rPr>
        <sz val="12"/>
        <rFont val="Arial"/>
        <family val="2"/>
      </rPr>
      <t>Score 0 to 4 out of 10 (low levels of happiness)</t>
    </r>
  </si>
  <si>
    <r>
      <t xml:space="preserve">Overall, how anxious did you feel yesterday? [note 1]
</t>
    </r>
    <r>
      <rPr>
        <sz val="12"/>
        <rFont val="Arial"/>
        <family val="2"/>
      </rPr>
      <t>Score 6 to 10 out of 10 (high levels of anxiety)</t>
    </r>
  </si>
  <si>
    <t>Table 2c: Associated weighted counts and sample sizes</t>
  </si>
  <si>
    <t>Worksheet 3: Loneliness</t>
  </si>
  <si>
    <t>This worksheet contains three tables. Tables 3a and 3b are presented next to each other horizontally with a blank column in between. Tables 3a and 3c are presented vertically with a blank row in between.</t>
  </si>
  <si>
    <t>Table 3a contains percentage estimates. Table 3b contains the associated confidence intervals. Table 3c contains the rounded weighted counts and sample sizes for the survey question.</t>
  </si>
  <si>
    <t>Some shorthand is used in this table. [c] indicates that data have been suppressed for confidentiality purposes. [w] indicates where no people are estimated to be in a category.</t>
  </si>
  <si>
    <t>Table 3a: Estimates</t>
  </si>
  <si>
    <t>Table 3b: Associated confidence intervals</t>
  </si>
  <si>
    <t>How often do you feel lonely?</t>
  </si>
  <si>
    <t>Often or always</t>
  </si>
  <si>
    <t>Some of the time</t>
  </si>
  <si>
    <t>Occasionally</t>
  </si>
  <si>
    <t>Hardly ever</t>
  </si>
  <si>
    <t>Never</t>
  </si>
  <si>
    <t>Don't know</t>
  </si>
  <si>
    <t>[c]</t>
  </si>
  <si>
    <t>[w]</t>
  </si>
  <si>
    <t>Prefer not to say</t>
  </si>
  <si>
    <t>Often, always or some of the time [note 2]</t>
  </si>
  <si>
    <t>Hardly ever or never [note 2]</t>
  </si>
  <si>
    <t>Table 3c: Associated weighted counts and sample sizes</t>
  </si>
  <si>
    <t>Worksheet 4: Trends in average scores of life satisfaction</t>
  </si>
  <si>
    <t>This worksheet contains two tables presented next to each other horizontally with one blank column in between.</t>
  </si>
  <si>
    <t>Table 4a contains mean scores. Table 4b contains the associated confidence intervals.</t>
  </si>
  <si>
    <t>Some cells refer to notes which can be found in the Notes worksheet. Also see the Notes worksheet for more general notes about changes to data collection and policy changes over the period of analysis.</t>
  </si>
  <si>
    <t>Table 4a: Estimates</t>
  </si>
  <si>
    <t>Table 4b: Associated confidence intervals</t>
  </si>
  <si>
    <t>Mean score for life satisfaction (scale 0 to 10) [note 1]</t>
  </si>
  <si>
    <t>All
persons 
(mean)</t>
  </si>
  <si>
    <t>Aged 
16 to 29 
(mean)</t>
  </si>
  <si>
    <t>Aged
30 to 49
(mean)</t>
  </si>
  <si>
    <t>Aged
50 to 69
(mean)</t>
  </si>
  <si>
    <t>Aged
70 and over
(mean)</t>
  </si>
  <si>
    <t>Men 
(mean)</t>
  </si>
  <si>
    <t>Women 
(mean)</t>
  </si>
  <si>
    <t>11 to 22 May 2022</t>
  </si>
  <si>
    <t>Worksheet 5: Trends in average scores of feeling that things done in life are worthwhile</t>
  </si>
  <si>
    <t>Table 5a contains mean scores. Table 5b contains the associated confidence intervals.</t>
  </si>
  <si>
    <t>Table 5a: Estimates</t>
  </si>
  <si>
    <t>Table 5b: Associated confidence intervals</t>
  </si>
  <si>
    <t>Mean score for feeling that things done in life are worthwhile (scale 0 to 10) [note 1]</t>
  </si>
  <si>
    <t>Worksheet 6: Trends in average scores of happiness</t>
  </si>
  <si>
    <t>Table 6a contains mean scores. Table 6b contains the associated confidence intervals.</t>
  </si>
  <si>
    <t>Table 6a: Estimates</t>
  </si>
  <si>
    <t>Table 6b: Associated confidence intervals</t>
  </si>
  <si>
    <t>Mean score for happiness yesterday (scale 0 to 10) [note 1]</t>
  </si>
  <si>
    <t>Worksheet 7: Trends in average scores of anxiety</t>
  </si>
  <si>
    <t>Table 7a contains mean scores. Table 7b contains the associated confidence intervals.</t>
  </si>
  <si>
    <t>Table 7a: Estimates</t>
  </si>
  <si>
    <t>Table 7b: Associated confidence intervals</t>
  </si>
  <si>
    <t>Mean score for anxiety yesterday (scale 0 to 10) [note 1]</t>
  </si>
  <si>
    <t>Table 8a contains percentage estimates. Table 8b contains the associated confidence intervals.</t>
  </si>
  <si>
    <t>See the Notes worksheet for more general notes about changes to data collection and policy changes over the period of analysis.</t>
  </si>
  <si>
    <t>Table 8a: Estimates</t>
  </si>
  <si>
    <t>Table 8b: Associated confidence intervals</t>
  </si>
  <si>
    <t>Percentage of adults with low levels of life satisfaction (score 0 to 4 out of 10)</t>
  </si>
  <si>
    <t>All
persons 
%</t>
  </si>
  <si>
    <t>Worksheet 9: Trends in low levels of feeling that things done in life are worthwhile</t>
  </si>
  <si>
    <t>Table 9a contains percentage estimates. Table 9b contains the associated confidence intervals.</t>
  </si>
  <si>
    <t>Table 9a: Estimates</t>
  </si>
  <si>
    <t>Table 9b: Associated confidence intervals</t>
  </si>
  <si>
    <t>Percentage of adults with low levels of feeling that things done in life are worthwhile (score 0 to 4 out of 10)</t>
  </si>
  <si>
    <t>Worksheet 10: Trends in low levels of happiness</t>
  </si>
  <si>
    <t>Table 10a contains percentage estimates. Table 10b contains the associated confidence intervals.</t>
  </si>
  <si>
    <t>Table 10a: Estimates</t>
  </si>
  <si>
    <t>Table 10b: Associated confidence intervals</t>
  </si>
  <si>
    <t>Percentage of adults with low levels of happiness (score 0 to 4 out of 10)</t>
  </si>
  <si>
    <t>Worksheet 11: Trends in high levels of anxiety</t>
  </si>
  <si>
    <t>Table 11a contains percentage estimates. Table 11b contains the associated confidence intervals.</t>
  </si>
  <si>
    <t>Table 11a: Estimates</t>
  </si>
  <si>
    <t>Table 11b: Associated confidence intervals</t>
  </si>
  <si>
    <t>Percentage of adults with high levels of anxiety (score 6 to 10 out of 10)</t>
  </si>
  <si>
    <t>Worksheet 12: Trends in loneliness</t>
  </si>
  <si>
    <t>Table 12a contains percentage estimates. Table 12b contains the associated confidence intervals.</t>
  </si>
  <si>
    <t>Table 12a: Estimates</t>
  </si>
  <si>
    <t>Table 12b: Associated confidence intervals</t>
  </si>
  <si>
    <t>Percentage of adults reporting they feel lonely always, often, or some of the time [note 2]</t>
  </si>
  <si>
    <t>Great Britain, 20 March 2020 to 22 May 2022</t>
  </si>
  <si>
    <t>Trends in low levels of life satisfaction</t>
  </si>
  <si>
    <t>Worksheet 8: Trends in low levels of life satisfaction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</si>
</sst>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1" x14ac:knownFonts="1">
    <font>
      <sz val="12"/>
      <color theme="1"/>
      <name val="Arial"/>
      <family val="2"/>
    </font>
    <font>
      <sz val="12"/>
      <color theme="1"/>
      <name val="Arial"/>
      <family val="2"/>
    </font>
    <font>
      <b/>
      <sz val="15"/>
      <color theme="3"/>
      <name val="Arial"/>
      <family val="2"/>
    </font>
    <font>
      <b/>
      <sz val="13"/>
      <color theme="3"/>
      <name val="Arial"/>
      <family val="2"/>
    </font>
    <font>
      <b/>
      <sz val="12"/>
      <color theme="1"/>
      <name val="Arial"/>
      <family val="2"/>
    </font>
    <font>
      <u/>
      <sz val="12"/>
      <color theme="10"/>
      <name val="Arial"/>
      <family val="2"/>
    </font>
    <font>
      <sz val="12"/>
      <name val="Arial"/>
      <family val="2"/>
    </font>
    <font>
      <sz val="11"/>
      <color theme="1"/>
      <name val="Calibri"/>
      <family val="2"/>
      <scheme val="minor"/>
    </font>
    <font>
      <b/>
      <sz val="12"/>
      <name val="Arial"/>
      <family val="2"/>
    </font>
    <font>
      <b/>
      <sz val="15"/>
      <name val="Arial"/>
      <family val="2"/>
    </font>
    <font>
      <b/>
      <sz val="13"/>
      <name val="Arial"/>
      <family val="2"/>
    </font>
    <font>
      <b/>
      <sz val="11"/>
      <color theme="3"/>
      <name val="Arial"/>
      <family val="2"/>
    </font>
    <font>
      <u/>
      <sz val="10"/>
      <color theme="10"/>
      <name val="Arial"/>
      <family val="2"/>
    </font>
    <font>
      <sz val="8"/>
      <name val="Arial"/>
      <family val="2"/>
    </font>
    <font>
      <u/>
      <sz val="12"/>
      <color rgb="FF0563C1"/>
      <name val="Arial"/>
      <family val="2"/>
    </font>
    <font>
      <u/>
      <sz val="11"/>
      <color theme="10"/>
      <name val="Calibri"/>
      <family val="2"/>
      <scheme val="minor"/>
    </font>
    <font>
      <sz val="12"/>
      <color rgb="FFFF0000"/>
      <name val="Arial"/>
      <family val="2"/>
    </font>
    <font>
      <sz val="10"/>
      <color theme="1"/>
      <name val="Arial"/>
      <family val="2"/>
    </font>
    <font>
      <sz val="10"/>
      <color rgb="FF000000"/>
      <name val="Arial"/>
      <family val="2"/>
    </font>
    <font>
      <sz val="10"/>
      <name val="Arial"/>
      <family val="2"/>
    </font>
    <font>
      <sz val="12"/>
      <color rgb="FF000000"/>
      <name val="Arial"/>
      <family val="2"/>
    </font>
  </fonts>
  <fills count="2">
    <fill>
      <patternFill patternType="none"/>
    </fill>
    <fill>
      <patternFill patternType="gray125"/>
    </fill>
  </fills>
  <borders count="24">
    <border>
      <left/>
      <right/>
      <top/>
      <bottom/>
      <diagonal/>
    </border>
    <border>
      <left/>
      <right/>
      <top/>
      <bottom style="thick">
        <color theme="4"/>
      </bottom>
      <diagonal/>
    </border>
    <border>
      <left/>
      <right/>
      <top/>
      <bottom style="thick">
        <color theme="4" tint="0.499984740745262"/>
      </bottom>
      <diagonal/>
    </border>
    <border>
      <left/>
      <right/>
      <top style="medium">
        <color auto="1"/>
      </top>
      <bottom style="thin">
        <color auto="1"/>
      </bottom>
      <diagonal/>
    </border>
    <border>
      <left/>
      <right/>
      <top/>
      <bottom style="thin">
        <color auto="1"/>
      </bottom>
      <diagonal/>
    </border>
    <border>
      <left/>
      <right/>
      <top/>
      <bottom style="medium">
        <color indexed="64"/>
      </bottom>
      <diagonal/>
    </border>
    <border>
      <left/>
      <right/>
      <top/>
      <bottom style="medium">
        <color theme="4" tint="0.39997558519241921"/>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auto="1"/>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auto="1"/>
      </top>
      <bottom/>
      <diagonal/>
    </border>
  </borders>
  <cellStyleXfs count="12">
    <xf numFmtId="0" fontId="0" fillId="0" borderId="0"/>
    <xf numFmtId="0" fontId="2" fillId="0" borderId="1" applyNumberFormat="0" applyFill="0" applyAlignment="0" applyProtection="0"/>
    <xf numFmtId="0" fontId="3" fillId="0" borderId="2" applyNumberFormat="0" applyFill="0" applyAlignment="0" applyProtection="0"/>
    <xf numFmtId="0" fontId="1" fillId="0" borderId="0"/>
    <xf numFmtId="0" fontId="5" fillId="0" borderId="0" applyNumberFormat="0" applyFill="0" applyBorder="0" applyAlignment="0" applyProtection="0"/>
    <xf numFmtId="0" fontId="7" fillId="0" borderId="0"/>
    <xf numFmtId="0" fontId="5" fillId="0" borderId="0" applyNumberFormat="0" applyFill="0" applyBorder="0" applyAlignment="0" applyProtection="0"/>
    <xf numFmtId="0" fontId="11" fillId="0" borderId="6" applyNumberFormat="0" applyFill="0" applyAlignment="0" applyProtection="0"/>
    <xf numFmtId="0" fontId="7" fillId="0" borderId="0"/>
    <xf numFmtId="0" fontId="12" fillId="0" borderId="0" applyNumberFormat="0" applyFill="0" applyBorder="0" applyAlignment="0" applyProtection="0"/>
    <xf numFmtId="0" fontId="7" fillId="0" borderId="0"/>
    <xf numFmtId="0" fontId="15" fillId="0" borderId="0" applyNumberFormat="0" applyFill="0" applyBorder="0" applyAlignment="0" applyProtection="0"/>
  </cellStyleXfs>
  <cellXfs count="173">
    <xf numFmtId="0" fontId="0" fillId="0" borderId="0" xfId="0"/>
    <xf numFmtId="0" fontId="6" fillId="0" borderId="0" xfId="3" applyFont="1" applyAlignment="1">
      <alignment horizontal="left" vertical="center" wrapText="1"/>
    </xf>
    <xf numFmtId="0" fontId="6" fillId="0" borderId="0" xfId="3" applyFont="1" applyAlignment="1">
      <alignment vertical="center" wrapText="1"/>
    </xf>
    <xf numFmtId="3" fontId="5" fillId="0" borderId="0" xfId="4" applyNumberFormat="1" applyAlignment="1">
      <alignment horizontal="left" vertical="top" wrapText="1"/>
    </xf>
    <xf numFmtId="0" fontId="4" fillId="0" borderId="3" xfId="3" applyFont="1" applyBorder="1" applyAlignment="1">
      <alignment horizontal="right" wrapText="1"/>
    </xf>
    <xf numFmtId="0" fontId="0" fillId="0" borderId="0" xfId="0" applyAlignment="1">
      <alignment wrapText="1"/>
    </xf>
    <xf numFmtId="0" fontId="4" fillId="0" borderId="4" xfId="3" applyFont="1" applyBorder="1" applyAlignment="1">
      <alignment horizontal="right" wrapText="1"/>
    </xf>
    <xf numFmtId="0" fontId="4" fillId="0" borderId="0" xfId="0" applyFont="1" applyAlignment="1">
      <alignment wrapText="1"/>
    </xf>
    <xf numFmtId="0" fontId="4" fillId="0" borderId="3" xfId="0" applyFont="1" applyBorder="1" applyAlignment="1">
      <alignment horizontal="right"/>
    </xf>
    <xf numFmtId="0" fontId="4" fillId="0" borderId="3" xfId="0" applyFont="1" applyBorder="1" applyAlignment="1">
      <alignment horizontal="right" wrapText="1"/>
    </xf>
    <xf numFmtId="0" fontId="6" fillId="0" borderId="0" xfId="0" applyFont="1" applyAlignment="1">
      <alignment horizontal="left" vertical="center"/>
    </xf>
    <xf numFmtId="0" fontId="8" fillId="0" borderId="0" xfId="0" applyFont="1" applyAlignment="1">
      <alignment horizontal="left" wrapText="1"/>
    </xf>
    <xf numFmtId="0" fontId="6" fillId="0" borderId="0" xfId="0" applyFont="1" applyAlignment="1">
      <alignment horizontal="left"/>
    </xf>
    <xf numFmtId="0" fontId="8" fillId="0" borderId="0" xfId="0" applyFont="1" applyAlignment="1">
      <alignment horizontal="left"/>
    </xf>
    <xf numFmtId="0" fontId="4" fillId="0" borderId="0" xfId="0" applyFont="1" applyAlignment="1">
      <alignment horizontal="left" vertical="center" wrapText="1"/>
    </xf>
    <xf numFmtId="0" fontId="4" fillId="0" borderId="0" xfId="0" applyFont="1" applyAlignment="1">
      <alignment horizontal="left" wrapText="1"/>
    </xf>
    <xf numFmtId="0" fontId="9" fillId="0" borderId="0" xfId="1" applyFont="1" applyFill="1" applyBorder="1"/>
    <xf numFmtId="0" fontId="10" fillId="0" borderId="0" xfId="2" applyFont="1" applyBorder="1"/>
    <xf numFmtId="0" fontId="9" fillId="0" borderId="0" xfId="1" applyFont="1" applyBorder="1"/>
    <xf numFmtId="0" fontId="4" fillId="0" borderId="4" xfId="0" applyFont="1" applyBorder="1" applyAlignment="1">
      <alignment wrapText="1"/>
    </xf>
    <xf numFmtId="0" fontId="10" fillId="0" borderId="5" xfId="2" applyFont="1" applyBorder="1"/>
    <xf numFmtId="0" fontId="6" fillId="0" borderId="5" xfId="0" applyFont="1" applyBorder="1"/>
    <xf numFmtId="0" fontId="0" fillId="0" borderId="5" xfId="0" applyBorder="1" applyAlignment="1">
      <alignment wrapText="1"/>
    </xf>
    <xf numFmtId="0" fontId="4" fillId="0" borderId="4" xfId="0" applyFont="1" applyBorder="1" applyAlignment="1">
      <alignment horizontal="right"/>
    </xf>
    <xf numFmtId="0" fontId="4" fillId="0" borderId="4" xfId="0" applyFont="1" applyBorder="1" applyAlignment="1">
      <alignment horizontal="right" wrapText="1"/>
    </xf>
    <xf numFmtId="0" fontId="6" fillId="0" borderId="5" xfId="0" applyFont="1" applyBorder="1" applyAlignment="1">
      <alignment wrapText="1"/>
    </xf>
    <xf numFmtId="0" fontId="10" fillId="0" borderId="5" xfId="2" applyFont="1" applyBorder="1" applyAlignment="1">
      <alignment horizontal="left" wrapText="1"/>
    </xf>
    <xf numFmtId="0" fontId="6" fillId="0" borderId="5" xfId="0" applyFont="1" applyBorder="1" applyAlignment="1">
      <alignment horizontal="left" vertical="center"/>
    </xf>
    <xf numFmtId="0" fontId="6" fillId="0" borderId="0" xfId="0" applyFont="1" applyAlignment="1">
      <alignment wrapText="1"/>
    </xf>
    <xf numFmtId="0" fontId="10" fillId="0" borderId="5" xfId="2" applyFont="1" applyBorder="1" applyAlignment="1">
      <alignment wrapText="1"/>
    </xf>
    <xf numFmtId="0" fontId="4" fillId="0" borderId="3" xfId="0" applyFont="1" applyBorder="1"/>
    <xf numFmtId="164" fontId="0" fillId="0" borderId="0" xfId="0" applyNumberFormat="1" applyAlignment="1">
      <alignment wrapText="1"/>
    </xf>
    <xf numFmtId="164" fontId="0" fillId="0" borderId="5" xfId="0" applyNumberFormat="1" applyBorder="1" applyAlignment="1">
      <alignment wrapText="1"/>
    </xf>
    <xf numFmtId="164" fontId="0" fillId="0" borderId="0" xfId="0" applyNumberFormat="1"/>
    <xf numFmtId="3" fontId="0" fillId="0" borderId="0" xfId="0" applyNumberFormat="1"/>
    <xf numFmtId="3" fontId="0" fillId="0" borderId="5" xfId="0" applyNumberFormat="1" applyBorder="1"/>
    <xf numFmtId="0" fontId="0" fillId="0" borderId="0" xfId="0" applyAlignment="1">
      <alignment horizontal="right" wrapText="1"/>
    </xf>
    <xf numFmtId="0" fontId="0" fillId="0" borderId="5" xfId="0" applyBorder="1" applyAlignment="1">
      <alignment horizontal="right" wrapText="1"/>
    </xf>
    <xf numFmtId="0" fontId="0" fillId="0" borderId="0" xfId="0" applyAlignment="1">
      <alignment horizontal="right"/>
    </xf>
    <xf numFmtId="0" fontId="0" fillId="0" borderId="5" xfId="0" applyBorder="1" applyAlignment="1">
      <alignment horizontal="right"/>
    </xf>
    <xf numFmtId="0" fontId="9" fillId="0" borderId="0" xfId="1" applyFont="1" applyBorder="1" applyAlignment="1">
      <alignment wrapText="1"/>
    </xf>
    <xf numFmtId="0" fontId="1" fillId="0" borderId="0" xfId="0" applyFont="1"/>
    <xf numFmtId="0" fontId="8" fillId="0" borderId="0" xfId="7" applyFont="1" applyBorder="1"/>
    <xf numFmtId="0" fontId="1" fillId="0" borderId="7" xfId="8" applyFont="1" applyBorder="1"/>
    <xf numFmtId="0" fontId="5" fillId="0" borderId="0" xfId="9" applyFont="1"/>
    <xf numFmtId="0" fontId="1" fillId="0" borderId="0" xfId="10" applyFont="1"/>
    <xf numFmtId="0" fontId="5" fillId="0" borderId="0" xfId="9" applyFont="1" applyFill="1" applyBorder="1"/>
    <xf numFmtId="0" fontId="6" fillId="0" borderId="0" xfId="0" applyFont="1" applyAlignment="1">
      <alignment vertical="center" wrapText="1"/>
    </xf>
    <xf numFmtId="0" fontId="1" fillId="0" borderId="0" xfId="0" applyFont="1" applyAlignment="1">
      <alignment wrapText="1"/>
    </xf>
    <xf numFmtId="0" fontId="5" fillId="0" borderId="0" xfId="6" applyAlignment="1">
      <alignment wrapText="1"/>
    </xf>
    <xf numFmtId="0" fontId="5" fillId="0" borderId="0" xfId="9" applyFont="1" applyFill="1"/>
    <xf numFmtId="0" fontId="5" fillId="0" borderId="0" xfId="9" applyFont="1" applyAlignment="1">
      <alignment wrapText="1"/>
    </xf>
    <xf numFmtId="0" fontId="4" fillId="0" borderId="0" xfId="0" applyFont="1"/>
    <xf numFmtId="0" fontId="0" fillId="0" borderId="0" xfId="0" applyAlignment="1">
      <alignment horizontal="left" vertical="center"/>
    </xf>
    <xf numFmtId="0" fontId="0" fillId="0" borderId="0" xfId="0" applyAlignment="1">
      <alignment vertical="center" wrapText="1"/>
    </xf>
    <xf numFmtId="0" fontId="5" fillId="0" borderId="0" xfId="6" applyAlignment="1">
      <alignment vertical="center"/>
    </xf>
    <xf numFmtId="0" fontId="0" fillId="0" borderId="0" xfId="0" applyAlignment="1">
      <alignment horizontal="left"/>
    </xf>
    <xf numFmtId="0" fontId="5" fillId="0" borderId="0" xfId="6" applyAlignment="1">
      <alignment vertical="center" wrapText="1"/>
    </xf>
    <xf numFmtId="0" fontId="1" fillId="0" borderId="7" xfId="0" applyFont="1" applyBorder="1"/>
    <xf numFmtId="0" fontId="4" fillId="0" borderId="5" xfId="0" applyFont="1" applyBorder="1"/>
    <xf numFmtId="0" fontId="0" fillId="0" borderId="0" xfId="0" applyAlignment="1">
      <alignment vertical="center"/>
    </xf>
    <xf numFmtId="0" fontId="0" fillId="0" borderId="4" xfId="0" applyBorder="1" applyAlignment="1">
      <alignment vertical="center"/>
    </xf>
    <xf numFmtId="0" fontId="5" fillId="0" borderId="4" xfId="9" applyFont="1" applyFill="1" applyBorder="1" applyAlignment="1">
      <alignment vertical="center" wrapText="1"/>
    </xf>
    <xf numFmtId="0" fontId="5" fillId="0" borderId="8" xfId="9" applyFont="1" applyFill="1" applyBorder="1" applyAlignment="1">
      <alignment vertical="center" wrapText="1"/>
    </xf>
    <xf numFmtId="0" fontId="5" fillId="0" borderId="0" xfId="9" applyFont="1" applyFill="1" applyBorder="1" applyAlignment="1">
      <alignment vertical="center" wrapText="1"/>
    </xf>
    <xf numFmtId="0" fontId="0" fillId="0" borderId="9" xfId="0" applyBorder="1" applyAlignment="1">
      <alignment vertical="center"/>
    </xf>
    <xf numFmtId="0" fontId="5" fillId="0" borderId="0" xfId="9" applyFont="1" applyFill="1" applyAlignment="1">
      <alignment vertical="center" wrapText="1"/>
    </xf>
    <xf numFmtId="0" fontId="5" fillId="0" borderId="10" xfId="9" applyFont="1" applyFill="1" applyBorder="1" applyAlignment="1">
      <alignment vertical="center" wrapText="1"/>
    </xf>
    <xf numFmtId="0" fontId="14" fillId="0" borderId="8" xfId="9" applyFont="1" applyFill="1" applyBorder="1" applyAlignment="1">
      <alignment vertical="center" wrapText="1"/>
    </xf>
    <xf numFmtId="0" fontId="5" fillId="0" borderId="8" xfId="11" applyFont="1" applyFill="1" applyBorder="1" applyAlignment="1">
      <alignment vertical="center" wrapText="1"/>
    </xf>
    <xf numFmtId="0" fontId="5" fillId="0" borderId="0" xfId="11" applyFont="1" applyFill="1" applyBorder="1" applyAlignment="1">
      <alignment vertical="center" wrapText="1"/>
    </xf>
    <xf numFmtId="0" fontId="5" fillId="0" borderId="4" xfId="11" applyFont="1" applyFill="1" applyBorder="1" applyAlignment="1">
      <alignment vertical="center" wrapText="1"/>
    </xf>
    <xf numFmtId="0" fontId="1" fillId="0" borderId="11" xfId="0" applyFont="1" applyBorder="1" applyAlignment="1">
      <alignment vertical="center" wrapText="1"/>
    </xf>
    <xf numFmtId="0" fontId="1" fillId="0" borderId="9" xfId="0" applyFont="1" applyBorder="1" applyAlignment="1">
      <alignment vertical="center" wrapText="1"/>
    </xf>
    <xf numFmtId="0" fontId="1" fillId="0" borderId="7" xfId="0" applyFont="1" applyBorder="1" applyAlignment="1">
      <alignment vertical="center" wrapText="1"/>
    </xf>
    <xf numFmtId="0" fontId="1" fillId="0" borderId="12" xfId="0" applyFont="1" applyBorder="1" applyAlignment="1">
      <alignment vertical="center" wrapText="1"/>
    </xf>
    <xf numFmtId="0" fontId="6" fillId="0" borderId="8" xfId="9" applyFont="1" applyFill="1" applyBorder="1" applyAlignment="1">
      <alignment vertical="center" wrapText="1"/>
    </xf>
    <xf numFmtId="0" fontId="0" fillId="0" borderId="8" xfId="0" applyBorder="1" applyAlignment="1">
      <alignment vertical="center"/>
    </xf>
    <xf numFmtId="0" fontId="5" fillId="0" borderId="8" xfId="9" applyFont="1" applyBorder="1" applyAlignment="1">
      <alignment vertical="center" wrapText="1"/>
    </xf>
    <xf numFmtId="0" fontId="5" fillId="0" borderId="13" xfId="11" applyFont="1" applyFill="1" applyBorder="1" applyAlignment="1">
      <alignment vertical="center" wrapText="1"/>
    </xf>
    <xf numFmtId="0" fontId="1" fillId="0" borderId="14" xfId="0" applyFont="1" applyBorder="1" applyAlignment="1">
      <alignment vertical="center" wrapText="1"/>
    </xf>
    <xf numFmtId="0" fontId="5" fillId="0" borderId="13" xfId="9" applyFont="1" applyFill="1" applyBorder="1" applyAlignment="1">
      <alignment vertical="center" wrapText="1"/>
    </xf>
    <xf numFmtId="1" fontId="8" fillId="0" borderId="5" xfId="0" applyNumberFormat="1" applyFont="1" applyBorder="1" applyAlignment="1">
      <alignment horizontal="left" wrapText="1"/>
    </xf>
    <xf numFmtId="0" fontId="4" fillId="0" borderId="5" xfId="0" applyFont="1" applyBorder="1" applyAlignment="1">
      <alignment horizontal="left" wrapText="1"/>
    </xf>
    <xf numFmtId="164" fontId="0" fillId="0" borderId="5" xfId="0" applyNumberFormat="1" applyBorder="1"/>
    <xf numFmtId="0" fontId="0" fillId="0" borderId="0" xfId="0" applyAlignment="1">
      <alignment vertical="top"/>
    </xf>
    <xf numFmtId="0" fontId="5" fillId="0" borderId="8" xfId="6" applyFill="1" applyBorder="1" applyAlignment="1">
      <alignment vertical="center" wrapText="1"/>
    </xf>
    <xf numFmtId="0" fontId="0" fillId="0" borderId="0" xfId="0" applyAlignment="1">
      <alignment vertical="top" wrapText="1"/>
    </xf>
    <xf numFmtId="164" fontId="17" fillId="0" borderId="0" xfId="3" applyNumberFormat="1" applyFont="1" applyAlignment="1">
      <alignment horizontal="right" vertical="center"/>
    </xf>
    <xf numFmtId="0" fontId="17" fillId="0" borderId="0" xfId="3" applyFont="1" applyAlignment="1">
      <alignment horizontal="left" vertical="center"/>
    </xf>
    <xf numFmtId="3" fontId="17" fillId="0" borderId="0" xfId="3" applyNumberFormat="1" applyFont="1" applyAlignment="1">
      <alignment horizontal="right" vertical="center"/>
    </xf>
    <xf numFmtId="0" fontId="17" fillId="0" borderId="0" xfId="3" applyFont="1" applyAlignment="1">
      <alignment horizontal="right" vertical="center"/>
    </xf>
    <xf numFmtId="0" fontId="17" fillId="0" borderId="0" xfId="3" applyFont="1" applyAlignment="1">
      <alignment vertical="center"/>
    </xf>
    <xf numFmtId="0" fontId="1" fillId="0" borderId="0" xfId="3" applyAlignment="1">
      <alignment horizontal="left" vertical="center" wrapText="1"/>
    </xf>
    <xf numFmtId="0" fontId="1" fillId="0" borderId="0" xfId="3" applyAlignment="1">
      <alignment horizontal="right" vertical="center" wrapText="1"/>
    </xf>
    <xf numFmtId="0" fontId="1" fillId="0" borderId="0" xfId="3" applyAlignment="1">
      <alignment vertical="center" wrapText="1"/>
    </xf>
    <xf numFmtId="3" fontId="10" fillId="0" borderId="2" xfId="2" applyNumberFormat="1" applyFont="1" applyAlignment="1">
      <alignment horizontal="left" wrapText="1"/>
    </xf>
    <xf numFmtId="0" fontId="1" fillId="0" borderId="0" xfId="3" applyAlignment="1">
      <alignment horizontal="right" wrapText="1"/>
    </xf>
    <xf numFmtId="0" fontId="10" fillId="0" borderId="5" xfId="2" applyFont="1" applyBorder="1" applyAlignment="1">
      <alignment horizontal="left"/>
    </xf>
    <xf numFmtId="0" fontId="1" fillId="0" borderId="5" xfId="3" applyBorder="1" applyAlignment="1">
      <alignment horizontal="right" wrapText="1"/>
    </xf>
    <xf numFmtId="0" fontId="17" fillId="0" borderId="0" xfId="3" applyFont="1"/>
    <xf numFmtId="0" fontId="8" fillId="0" borderId="4" xfId="3" applyFont="1" applyBorder="1" applyAlignment="1">
      <alignment horizontal="left" wrapText="1"/>
    </xf>
    <xf numFmtId="164" fontId="1" fillId="0" borderId="0" xfId="0" applyNumberFormat="1" applyFont="1" applyAlignment="1">
      <alignment horizontal="right"/>
    </xf>
    <xf numFmtId="0" fontId="18" fillId="0" borderId="0" xfId="3" applyFont="1" applyAlignment="1">
      <alignment horizontal="center" vertical="center" wrapText="1"/>
    </xf>
    <xf numFmtId="0" fontId="19" fillId="0" borderId="0" xfId="3" applyFont="1" applyAlignment="1">
      <alignment vertical="center"/>
    </xf>
    <xf numFmtId="0" fontId="6" fillId="0" borderId="0" xfId="3" applyFont="1" applyAlignment="1">
      <alignment horizontal="left" vertical="center"/>
    </xf>
    <xf numFmtId="164" fontId="20" fillId="0" borderId="0" xfId="3" applyNumberFormat="1" applyFont="1" applyAlignment="1">
      <alignment horizontal="right" vertical="center"/>
    </xf>
    <xf numFmtId="0" fontId="20" fillId="0" borderId="0" xfId="3" applyFont="1" applyAlignment="1">
      <alignment horizontal="left" vertical="center" wrapText="1"/>
    </xf>
    <xf numFmtId="164" fontId="20" fillId="0" borderId="5" xfId="3" applyNumberFormat="1" applyFont="1" applyBorder="1" applyAlignment="1">
      <alignment horizontal="right" vertical="center"/>
    </xf>
    <xf numFmtId="1" fontId="1" fillId="0" borderId="0" xfId="3" applyNumberFormat="1" applyAlignment="1">
      <alignment horizontal="right" vertical="center"/>
    </xf>
    <xf numFmtId="0" fontId="1" fillId="0" borderId="0" xfId="3" applyAlignment="1">
      <alignment horizontal="left" vertical="center"/>
    </xf>
    <xf numFmtId="0" fontId="5" fillId="0" borderId="0" xfId="4" applyAlignment="1">
      <alignment horizontal="left" vertical="center"/>
    </xf>
    <xf numFmtId="1" fontId="17" fillId="0" borderId="0" xfId="3" applyNumberFormat="1" applyFont="1" applyAlignment="1">
      <alignment horizontal="right" vertical="center"/>
    </xf>
    <xf numFmtId="164" fontId="1" fillId="0" borderId="0" xfId="0" applyNumberFormat="1" applyFont="1"/>
    <xf numFmtId="164" fontId="1" fillId="0" borderId="0" xfId="3" applyNumberFormat="1" applyAlignment="1">
      <alignment vertical="center"/>
    </xf>
    <xf numFmtId="164" fontId="20" fillId="0" borderId="0" xfId="3" applyNumberFormat="1" applyFont="1" applyAlignment="1">
      <alignment horizontal="center" vertical="center" wrapText="1"/>
    </xf>
    <xf numFmtId="164" fontId="6" fillId="0" borderId="0" xfId="0" applyNumberFormat="1" applyFont="1" applyAlignment="1">
      <alignment horizontal="right"/>
    </xf>
    <xf numFmtId="164" fontId="6" fillId="0" borderId="0" xfId="3" applyNumberFormat="1" applyFont="1" applyAlignment="1">
      <alignment vertical="center"/>
    </xf>
    <xf numFmtId="164" fontId="6" fillId="0" borderId="0" xfId="3" applyNumberFormat="1" applyFont="1" applyAlignment="1">
      <alignment horizontal="center" vertical="center" wrapText="1"/>
    </xf>
    <xf numFmtId="164" fontId="6" fillId="0" borderId="0" xfId="0" applyNumberFormat="1" applyFont="1" applyAlignment="1">
      <alignment horizontal="right" wrapText="1"/>
    </xf>
    <xf numFmtId="164" fontId="6" fillId="0" borderId="5" xfId="3" applyNumberFormat="1" applyFont="1" applyBorder="1" applyAlignment="1">
      <alignment horizontal="right"/>
    </xf>
    <xf numFmtId="0" fontId="6" fillId="0" borderId="0" xfId="0" applyFont="1" applyAlignment="1">
      <alignment horizontal="right"/>
    </xf>
    <xf numFmtId="0" fontId="6" fillId="0" borderId="0" xfId="3" applyFont="1" applyAlignment="1">
      <alignment vertical="center"/>
    </xf>
    <xf numFmtId="0" fontId="6" fillId="0" borderId="0" xfId="3" applyFont="1" applyAlignment="1">
      <alignment horizontal="center" vertical="center" wrapText="1"/>
    </xf>
    <xf numFmtId="0" fontId="6" fillId="0" borderId="0" xfId="0" applyFont="1" applyAlignment="1">
      <alignment horizontal="right" wrapText="1"/>
    </xf>
    <xf numFmtId="1" fontId="6" fillId="0" borderId="5" xfId="3" applyNumberFormat="1" applyFont="1" applyBorder="1" applyAlignment="1">
      <alignment horizontal="right"/>
    </xf>
    <xf numFmtId="0" fontId="6" fillId="0" borderId="0" xfId="0" applyFont="1"/>
    <xf numFmtId="0" fontId="6" fillId="0" borderId="0" xfId="3" applyFont="1" applyAlignment="1">
      <alignment horizontal="right" vertical="center" wrapText="1"/>
    </xf>
    <xf numFmtId="1" fontId="6" fillId="0" borderId="5" xfId="3" applyNumberFormat="1" applyFont="1" applyBorder="1" applyAlignment="1">
      <alignment horizontal="right" vertical="center"/>
    </xf>
    <xf numFmtId="0" fontId="1" fillId="0" borderId="0" xfId="0" applyFont="1" applyAlignment="1">
      <alignment vertical="center" wrapText="1"/>
    </xf>
    <xf numFmtId="3" fontId="5" fillId="0" borderId="0" xfId="4" applyNumberFormat="1" applyFill="1" applyAlignment="1">
      <alignment horizontal="left" vertical="top"/>
    </xf>
    <xf numFmtId="3" fontId="10" fillId="0" borderId="0" xfId="2" applyNumberFormat="1" applyFont="1" applyFill="1" applyBorder="1" applyAlignment="1">
      <alignment horizontal="left"/>
    </xf>
    <xf numFmtId="0" fontId="6" fillId="0" borderId="0" xfId="0" applyFont="1" applyAlignment="1">
      <alignment horizontal="right" vertical="center"/>
    </xf>
    <xf numFmtId="0" fontId="1" fillId="0" borderId="0" xfId="0" applyFont="1" applyAlignment="1">
      <alignment vertical="center"/>
    </xf>
    <xf numFmtId="0" fontId="10" fillId="0" borderId="2" xfId="2" applyFont="1" applyFill="1" applyAlignment="1"/>
    <xf numFmtId="0" fontId="8" fillId="0" borderId="15" xfId="3" applyFont="1" applyBorder="1" applyAlignment="1">
      <alignment horizontal="left" vertical="center" wrapText="1"/>
    </xf>
    <xf numFmtId="0" fontId="8" fillId="0" borderId="16" xfId="3" applyFont="1" applyBorder="1" applyAlignment="1">
      <alignment horizontal="left" vertical="center" wrapText="1"/>
    </xf>
    <xf numFmtId="0" fontId="8" fillId="0" borderId="17" xfId="3" applyFont="1" applyBorder="1" applyAlignment="1">
      <alignment horizontal="left" vertical="center" wrapText="1"/>
    </xf>
    <xf numFmtId="0" fontId="6" fillId="0" borderId="18" xfId="3" applyFont="1" applyBorder="1" applyAlignment="1">
      <alignment horizontal="left" vertical="center" wrapText="1"/>
    </xf>
    <xf numFmtId="0" fontId="1" fillId="0" borderId="19" xfId="0" applyFont="1" applyBorder="1" applyAlignment="1">
      <alignment vertical="center" wrapText="1"/>
    </xf>
    <xf numFmtId="0" fontId="5" fillId="0" borderId="9" xfId="11" applyFont="1" applyFill="1" applyBorder="1" applyAlignment="1">
      <alignment vertical="center" wrapText="1"/>
    </xf>
    <xf numFmtId="0" fontId="6" fillId="0" borderId="19" xfId="3" applyFont="1" applyBorder="1" applyAlignment="1">
      <alignment horizontal="left" vertical="center" wrapText="1"/>
    </xf>
    <xf numFmtId="0" fontId="6" fillId="0" borderId="19" xfId="0" applyFont="1" applyBorder="1" applyAlignment="1">
      <alignment vertical="center" wrapText="1"/>
    </xf>
    <xf numFmtId="0" fontId="6" fillId="0" borderId="20" xfId="3" applyFont="1" applyBorder="1" applyAlignment="1">
      <alignment horizontal="left" vertical="center" wrapText="1"/>
    </xf>
    <xf numFmtId="0" fontId="16" fillId="0" borderId="19" xfId="0" applyFont="1" applyBorder="1" applyAlignment="1">
      <alignment vertical="center" wrapText="1"/>
    </xf>
    <xf numFmtId="0" fontId="6" fillId="0" borderId="19" xfId="0" applyFont="1" applyBorder="1" applyAlignment="1">
      <alignment horizontal="left" vertical="center" wrapText="1"/>
    </xf>
    <xf numFmtId="0" fontId="6" fillId="0" borderId="15" xfId="3" applyFont="1" applyBorder="1" applyAlignment="1">
      <alignment horizontal="left" vertical="center" wrapText="1"/>
    </xf>
    <xf numFmtId="0" fontId="16" fillId="0" borderId="9" xfId="0" applyFont="1" applyBorder="1" applyAlignment="1">
      <alignment vertical="center" wrapText="1"/>
    </xf>
    <xf numFmtId="0" fontId="1" fillId="0" borderId="21" xfId="0" applyFont="1" applyBorder="1" applyAlignment="1">
      <alignment vertical="center" wrapText="1"/>
    </xf>
    <xf numFmtId="0" fontId="5" fillId="0" borderId="22" xfId="11" applyFont="1" applyFill="1" applyBorder="1" applyAlignment="1">
      <alignment vertical="center" wrapText="1"/>
    </xf>
    <xf numFmtId="0" fontId="5" fillId="0" borderId="19" xfId="11" applyFont="1" applyFill="1" applyBorder="1" applyAlignment="1">
      <alignment vertical="center" wrapText="1"/>
    </xf>
    <xf numFmtId="0" fontId="10" fillId="0" borderId="0" xfId="2" applyFont="1" applyFill="1" applyBorder="1" applyAlignment="1"/>
    <xf numFmtId="0" fontId="5" fillId="0" borderId="0" xfId="6" applyFill="1" applyAlignment="1">
      <alignment wrapText="1"/>
    </xf>
    <xf numFmtId="0" fontId="0" fillId="0" borderId="23" xfId="0" applyBorder="1" applyAlignment="1">
      <alignment vertical="center"/>
    </xf>
    <xf numFmtId="0" fontId="5" fillId="0" borderId="23" xfId="6" applyBorder="1" applyAlignment="1">
      <alignment vertical="center" wrapText="1"/>
    </xf>
    <xf numFmtId="0" fontId="5" fillId="0" borderId="8" xfId="6" applyBorder="1" applyAlignment="1">
      <alignment vertical="center" wrapText="1"/>
    </xf>
    <xf numFmtId="164" fontId="6" fillId="0" borderId="0" xfId="3" applyNumberFormat="1" applyFont="1" applyAlignment="1">
      <alignment horizontal="right"/>
    </xf>
    <xf numFmtId="1" fontId="6" fillId="0" borderId="0" xfId="3" applyNumberFormat="1" applyFont="1" applyAlignment="1">
      <alignment horizontal="right"/>
    </xf>
    <xf numFmtId="1" fontId="6" fillId="0" borderId="0" xfId="3" applyNumberFormat="1" applyFont="1" applyAlignment="1">
      <alignment horizontal="right" vertical="center"/>
    </xf>
    <xf numFmtId="1" fontId="6" fillId="0" borderId="0" xfId="0" applyNumberFormat="1" applyFont="1" applyAlignment="1">
      <alignment horizontal="right" vertical="center"/>
    </xf>
    <xf numFmtId="0" fontId="0" fillId="0" borderId="3" xfId="0" applyBorder="1" applyAlignment="1">
      <alignment vertical="center"/>
    </xf>
    <xf numFmtId="0" fontId="5" fillId="0" borderId="3" xfId="6" applyBorder="1" applyAlignment="1">
      <alignment vertical="center" wrapText="1"/>
    </xf>
    <xf numFmtId="0" fontId="6" fillId="0" borderId="5" xfId="3" applyFont="1" applyBorder="1" applyAlignment="1">
      <alignment horizontal="left" vertical="center"/>
    </xf>
    <xf numFmtId="1" fontId="0" fillId="0" borderId="0" xfId="3" applyNumberFormat="1" applyFont="1" applyAlignment="1">
      <alignment horizontal="right" vertical="center"/>
    </xf>
    <xf numFmtId="0" fontId="5" fillId="0" borderId="7" xfId="6" applyBorder="1" applyAlignment="1">
      <alignment vertical="center" wrapText="1"/>
    </xf>
    <xf numFmtId="0" fontId="1" fillId="0" borderId="0" xfId="3" applyAlignment="1">
      <alignment horizontal="left" wrapText="1"/>
    </xf>
    <xf numFmtId="0" fontId="6" fillId="0" borderId="0" xfId="3" applyFont="1" applyAlignment="1">
      <alignment wrapText="1"/>
    </xf>
    <xf numFmtId="0" fontId="6" fillId="0" borderId="18" xfId="3" applyFont="1" applyFill="1" applyBorder="1" applyAlignment="1">
      <alignment horizontal="left" vertical="center" wrapText="1"/>
    </xf>
    <xf numFmtId="0" fontId="0" fillId="0" borderId="19" xfId="0" applyFont="1" applyFill="1" applyBorder="1" applyAlignment="1">
      <alignment vertical="center" wrapText="1"/>
    </xf>
    <xf numFmtId="0" fontId="6" fillId="0" borderId="20" xfId="3" applyFont="1" applyFill="1" applyBorder="1" applyAlignment="1">
      <alignment horizontal="left" vertical="center" wrapText="1"/>
    </xf>
    <xf numFmtId="0" fontId="0" fillId="0" borderId="21" xfId="0" applyFont="1" applyFill="1" applyBorder="1" applyAlignment="1">
      <alignment vertical="center" wrapText="1"/>
    </xf>
    <xf numFmtId="0" fontId="0" fillId="0" borderId="0" xfId="0" applyFont="1" applyBorder="1" applyAlignment="1">
      <alignment vertical="center" wrapText="1"/>
    </xf>
    <xf numFmtId="0" fontId="0" fillId="0" borderId="9" xfId="0" applyFont="1" applyBorder="1" applyAlignment="1">
      <alignment vertical="center" wrapText="1"/>
    </xf>
  </cellXfs>
  <cellStyles count="12">
    <cellStyle name="Heading 1" xfId="1" builtinId="16"/>
    <cellStyle name="Heading 2" xfId="2" builtinId="17"/>
    <cellStyle name="Heading 3" xfId="7" builtinId="18"/>
    <cellStyle name="Hyperlink" xfId="6" builtinId="8"/>
    <cellStyle name="Hyperlink 2" xfId="9" xr:uid="{4840DA3F-4F84-49B0-8248-2FDAEE008295}"/>
    <cellStyle name="Hyperlink 3" xfId="11" xr:uid="{9AE6ADD3-E050-4EB9-8FCA-3ECB34AA525E}"/>
    <cellStyle name="Hyperlink 5" xfId="4" xr:uid="{8EA79264-8FD1-47E4-92D2-08308F2D4493}"/>
    <cellStyle name="Normal" xfId="0" builtinId="0"/>
    <cellStyle name="Normal 2" xfId="10" xr:uid="{45BDE26A-BB60-418A-9351-E5366C0B6D7D}"/>
    <cellStyle name="Normal 5" xfId="3" xr:uid="{7362344F-CACE-4116-B1F2-AB896EC81A79}"/>
    <cellStyle name="Normal 6" xfId="8" xr:uid="{A4BD312B-C803-4D7A-A781-AE82DCF7CC82}"/>
    <cellStyle name="style1612856745593" xfId="5" xr:uid="{531C5EEC-746D-44D6-880B-503993B8F47A}"/>
  </cellStyles>
  <dxfs count="512">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strike val="0"/>
        <outline val="0"/>
        <shadow val="0"/>
        <u val="none"/>
        <vertAlign val="baseline"/>
        <sz val="12"/>
        <color auto="1"/>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strike val="0"/>
        <outline val="0"/>
        <shadow val="0"/>
        <u val="none"/>
        <vertAlign val="baseline"/>
        <sz val="12"/>
        <color auto="1"/>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strike val="0"/>
        <outline val="0"/>
        <shadow val="0"/>
        <u val="none"/>
        <vertAlign val="baseline"/>
        <sz val="12"/>
        <color auto="1"/>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center" textRotation="0" wrapText="0" indent="0" justifyLastLine="0" shrinkToFit="0" readingOrder="0"/>
    </dxf>
    <dxf>
      <font>
        <b val="0"/>
        <strike val="0"/>
        <outline val="0"/>
        <shadow val="0"/>
        <u val="none"/>
        <vertAlign val="baseline"/>
        <sz val="12"/>
        <color auto="1"/>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strike val="0"/>
        <outline val="0"/>
        <shadow val="0"/>
        <u val="none"/>
        <vertAlign val="baseline"/>
        <sz val="12"/>
        <color auto="1"/>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alignment horizontal="right" vertical="bottom"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2"/>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numFmt numFmtId="164" formatCode="0.0"/>
      <alignment vertical="bottom" textRotation="0" indent="0" justifyLastLine="0" shrinkToFit="0" readingOrder="0"/>
    </dxf>
    <dxf>
      <numFmt numFmtId="164" formatCode="0.0"/>
      <alignment vertical="bottom" textRotation="0" indent="0" justifyLastLine="0" shrinkToFit="0" readingOrder="0"/>
    </dxf>
    <dxf>
      <numFmt numFmtId="164" formatCode="0.0"/>
      <alignment vertical="bottom" textRotation="0" indent="0" justifyLastLine="0" shrinkToFit="0" readingOrder="0"/>
    </dxf>
    <dxf>
      <numFmt numFmtId="164" formatCode="0.0"/>
      <alignment vertical="bottom" textRotation="0" indent="0" justifyLastLine="0" shrinkToFit="0" readingOrder="0"/>
    </dxf>
    <dxf>
      <numFmt numFmtId="164" formatCode="0.0"/>
      <alignment vertical="bottom" textRotation="0" indent="0" justifyLastLine="0" shrinkToFit="0" readingOrder="0"/>
    </dxf>
    <dxf>
      <numFmt numFmtId="164" formatCode="0.0"/>
      <alignment vertical="bottom" textRotation="0" indent="0" justifyLastLine="0" shrinkToFit="0" readingOrder="0"/>
    </dxf>
    <dxf>
      <numFmt numFmtId="164" formatCode="0.0"/>
      <alignment vertical="bottom" textRotation="0" indent="0" justifyLastLine="0" shrinkToFit="0" readingOrder="0"/>
    </dxf>
    <dxf>
      <numFmt numFmtId="164" formatCode="0.0"/>
      <alignment vertical="bottom" textRotation="0" indent="0" justifyLastLine="0" shrinkToFit="0" readingOrder="0"/>
    </dxf>
    <dxf>
      <numFmt numFmtId="164" formatCode="0.0"/>
      <alignment vertical="bottom" textRotation="0" indent="0" justifyLastLine="0" shrinkToFit="0" readingOrder="0"/>
    </dxf>
    <dxf>
      <numFmt numFmtId="164" formatCode="0.0"/>
      <alignment vertical="bottom" textRotation="0" indent="0" justifyLastLine="0" shrinkToFit="0" readingOrder="0"/>
    </dxf>
    <dxf>
      <numFmt numFmtId="164" formatCode="0.0"/>
      <alignment vertical="bottom" textRotation="0" indent="0" justifyLastLine="0" shrinkToFit="0" readingOrder="0"/>
    </dxf>
    <dxf>
      <numFmt numFmtId="164" formatCode="0.0"/>
      <alignment vertical="bottom" textRotation="0" indent="0" justifyLastLine="0" shrinkToFit="0" readingOrder="0"/>
    </dxf>
    <dxf>
      <numFmt numFmtId="164" formatCode="0.0"/>
      <alignment vertical="bottom" textRotation="0" indent="0" justifyLastLine="0" shrinkToFit="0" readingOrder="0"/>
    </dxf>
    <dxf>
      <numFmt numFmtId="164" formatCode="0.0"/>
      <alignment vertical="bottom" textRotation="0" indent="0" justifyLastLine="0" shrinkToFit="0" readingOrder="0"/>
    </dxf>
    <dxf>
      <numFmt numFmtId="164" formatCode="0.0"/>
      <alignment vertical="bottom" textRotation="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u val="none"/>
        <vertAlign val="baseline"/>
        <sz val="12"/>
        <name val="Arial"/>
        <family val="2"/>
        <scheme val="none"/>
      </font>
      <numFmt numFmtId="164" formatCode="0.0"/>
      <fill>
        <patternFill patternType="none">
          <fgColor indexed="64"/>
          <bgColor auto="1"/>
        </patternFill>
      </fill>
      <alignment vertical="bottom" textRotation="0" wrapText="1" indent="0" justifyLastLine="0" shrinkToFit="0" readingOrder="0"/>
    </dxf>
    <dxf>
      <font>
        <strike val="0"/>
        <outline val="0"/>
        <shadow val="0"/>
        <u val="none"/>
        <vertAlign val="baseline"/>
        <sz val="12"/>
        <name val="Arial"/>
        <family val="2"/>
        <scheme val="none"/>
      </font>
      <numFmt numFmtId="164" formatCode="0.0"/>
      <fill>
        <patternFill patternType="none">
          <fgColor indexed="64"/>
          <bgColor auto="1"/>
        </patternFill>
      </fill>
      <alignment vertical="bottom" textRotation="0" wrapText="1" indent="0" justifyLastLine="0" shrinkToFit="0" readingOrder="0"/>
    </dxf>
    <dxf>
      <font>
        <strike val="0"/>
        <outline val="0"/>
        <shadow val="0"/>
        <u val="none"/>
        <vertAlign val="baseline"/>
        <sz val="12"/>
        <name val="Arial"/>
        <family val="2"/>
        <scheme val="none"/>
      </font>
      <numFmt numFmtId="164" formatCode="0.0"/>
      <fill>
        <patternFill patternType="none">
          <fgColor indexed="64"/>
          <bgColor auto="1"/>
        </patternFill>
      </fill>
      <alignment vertical="bottom" textRotation="0" wrapText="1" indent="0" justifyLastLine="0" shrinkToFit="0" readingOrder="0"/>
    </dxf>
    <dxf>
      <font>
        <strike val="0"/>
        <outline val="0"/>
        <shadow val="0"/>
        <u val="none"/>
        <vertAlign val="baseline"/>
        <sz val="12"/>
        <name val="Arial"/>
        <family val="2"/>
        <scheme val="none"/>
      </font>
      <numFmt numFmtId="164" formatCode="0.0"/>
      <fill>
        <patternFill patternType="none">
          <fgColor indexed="64"/>
          <bgColor auto="1"/>
        </patternFill>
      </fill>
      <alignment vertical="bottom" textRotation="0" wrapText="1" indent="0" justifyLastLine="0" shrinkToFit="0" readingOrder="0"/>
    </dxf>
    <dxf>
      <font>
        <strike val="0"/>
        <outline val="0"/>
        <shadow val="0"/>
        <u val="none"/>
        <vertAlign val="baseline"/>
        <sz val="12"/>
        <name val="Arial"/>
        <family val="2"/>
        <scheme val="none"/>
      </font>
      <numFmt numFmtId="164" formatCode="0.0"/>
      <fill>
        <patternFill patternType="none">
          <fgColor indexed="64"/>
          <bgColor auto="1"/>
        </patternFill>
      </fill>
      <alignment vertical="bottom" textRotation="0" wrapText="1" indent="0" justifyLastLine="0" shrinkToFit="0" readingOrder="0"/>
    </dxf>
    <dxf>
      <font>
        <strike val="0"/>
        <outline val="0"/>
        <shadow val="0"/>
        <u val="none"/>
        <vertAlign val="baseline"/>
        <sz val="12"/>
        <name val="Arial"/>
        <family val="2"/>
        <scheme val="none"/>
      </font>
      <numFmt numFmtId="164" formatCode="0.0"/>
      <fill>
        <patternFill patternType="none">
          <fgColor indexed="64"/>
          <bgColor auto="1"/>
        </patternFill>
      </fill>
      <alignment vertical="bottom" textRotation="0" wrapText="1" indent="0" justifyLastLine="0" shrinkToFit="0" readingOrder="0"/>
    </dxf>
    <dxf>
      <font>
        <strike val="0"/>
        <outline val="0"/>
        <shadow val="0"/>
        <u val="none"/>
        <vertAlign val="baseline"/>
        <sz val="12"/>
        <name val="Arial"/>
        <family val="2"/>
        <scheme val="none"/>
      </font>
      <numFmt numFmtId="164" formatCode="0.0"/>
      <fill>
        <patternFill patternType="none">
          <fgColor indexed="64"/>
          <bgColor auto="1"/>
        </patternFill>
      </fill>
      <alignment vertical="bottom"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vertical="bottom"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vertAlign val="baseline"/>
        <sz val="12"/>
        <name val="Arial"/>
        <family val="2"/>
        <scheme val="none"/>
      </font>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Arial"/>
        <family val="2"/>
        <scheme val="none"/>
      </font>
      <alignment horizontal="general" vertical="bottom" textRotation="0" wrapText="1" indent="0" justifyLastLine="0" shrinkToFit="0" readingOrder="0"/>
    </dxf>
    <dxf>
      <font>
        <strike val="0"/>
        <outline val="0"/>
        <shadow val="0"/>
        <u val="none"/>
        <vertAlign val="baseline"/>
        <sz val="12"/>
        <color auto="1"/>
        <name val="Arial"/>
        <family val="2"/>
        <scheme val="none"/>
      </font>
      <alignment horizontal="right" vertical="center" textRotation="0" wrapText="0" indent="0" justifyLastLine="0" shrinkToFit="0" readingOrder="0"/>
    </dxf>
    <dxf>
      <font>
        <strike val="0"/>
        <outline val="0"/>
        <shadow val="0"/>
        <u val="none"/>
        <vertAlign val="baseline"/>
        <sz val="12"/>
        <color auto="1"/>
        <name val="Arial"/>
        <family val="2"/>
        <scheme val="none"/>
      </font>
    </dxf>
    <dxf>
      <font>
        <b/>
        <i val="0"/>
        <strike val="0"/>
        <condense val="0"/>
        <extend val="0"/>
        <outline val="0"/>
        <shadow val="0"/>
        <u val="none"/>
        <vertAlign val="baseline"/>
        <sz val="12"/>
        <color theme="1"/>
        <name val="Arial"/>
        <family val="2"/>
        <scheme val="none"/>
      </font>
      <fill>
        <patternFill patternType="none">
          <fgColor indexed="64"/>
          <bgColor indexed="65"/>
        </patternFill>
      </fill>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border>
        <bottom style="medium">
          <color indexed="64"/>
        </bottom>
      </border>
    </dxf>
    <dxf>
      <font>
        <b/>
      </font>
    </dxf>
    <dxf>
      <alignment vertical="center" textRotation="0" indent="0" justifyLastLine="0" shrinkToFit="0" readingOrder="0"/>
    </dxf>
    <dxf>
      <alignment vertical="center" textRotation="0" indent="0" justifyLastLine="0" shrinkToFit="0" readingOrder="0"/>
    </dxf>
    <dxf>
      <alignment horizontal="left" vertical="center" textRotation="0" wrapText="0" indent="0" justifyLastLine="0" shrinkToFit="0" readingOrder="0"/>
    </dxf>
    <dxf>
      <alignment vertical="center" textRotation="0" indent="0" justifyLastLine="0" shrinkToFit="0" readingOrder="0"/>
    </dxf>
    <dxf>
      <font>
        <b/>
        <i val="0"/>
        <strike val="0"/>
        <condense val="0"/>
        <extend val="0"/>
        <outline val="0"/>
        <shadow val="0"/>
        <u val="none"/>
        <vertAlign val="baseline"/>
        <sz val="12"/>
        <color theme="1"/>
        <name val="Arial"/>
        <family val="2"/>
        <scheme val="none"/>
      </font>
    </dxf>
  </dxfs>
  <tableStyles count="1" defaultTableStyle="TableStyleMedium2" defaultPivotStyle="PivotStyleLight16">
    <tableStyle name="Table Style 1" pivot="0" count="0" xr9:uid="{6881A0F3-8026-42CE-947F-8057F52BE43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1C26CD0-A4FE-44DA-859B-ECFA48A40328}" name="Wellbeing_loneliness_table_of_contents" displayName="Wellbeing_loneliness_table_of_contents" ref="A3:C18" totalsRowShown="0" headerRowDxfId="511" dataDxfId="510">
  <autoFilter ref="A3:C18" xr:uid="{F1C26CD0-A4FE-44DA-859B-ECFA48A40328}">
    <filterColumn colId="0" hiddenButton="1"/>
    <filterColumn colId="1" hiddenButton="1"/>
    <filterColumn colId="2" hiddenButton="1"/>
  </autoFilter>
  <tableColumns count="3">
    <tableColumn id="1" xr3:uid="{A18FBF9E-8BB8-469E-A68A-AAC84632D0CC}" name="Worksheet" dataDxfId="509"/>
    <tableColumn id="2" xr3:uid="{9059CE13-77FF-4A54-8A1A-4797134C82D9}" name="Worksheet title" dataDxfId="508"/>
    <tableColumn id="3" xr3:uid="{5E287C58-05E6-4712-9C09-2B1C2654F644}" name="Link to table" dataDxfId="507"/>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C68735A-0432-4EFC-A99F-07DA5A718798}" name="Table2c_weighted_counts_sample_sizes_personal_wellbeing" displayName="Table2c_weighted_counts_sample_sizes_personal_wellbeing" ref="A20:H32" totalsRowShown="0" headerRowDxfId="433">
  <autoFilter ref="A20:H32" xr:uid="{9C68735A-0432-4EFC-A99F-07DA5A71879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9422F9C-B3E6-4EDE-82F5-80A8483A9FC6}" name="Survey question" dataDxfId="432"/>
    <tableColumn id="2" xr3:uid="{7B27CC46-4290-41A1-8A2A-D86374E82D18}" name="All persons"/>
    <tableColumn id="3" xr3:uid="{FF7E6E34-0BF4-474B-88BF-8B93D5D7B2A5}" name="Aged _x000a_16 to 29"/>
    <tableColumn id="4" xr3:uid="{5EFF996E-B374-4B3A-BE1D-12F8F29CA0FE}" name="Aged _x000a_30 to 49"/>
    <tableColumn id="5" xr3:uid="{5EAFEA84-53BD-4652-851D-FEE3874C4321}" name="Aged _x000a_50 to 69"/>
    <tableColumn id="6" xr3:uid="{97809B5D-E3CB-4E12-B673-9DE907918A6B}" name="Aged _x000a_70 and over"/>
    <tableColumn id="7" xr3:uid="{AFF18A5B-47C7-4961-B27B-391FD0AF4D04}" name="Men"/>
    <tableColumn id="8" xr3:uid="{9BB4D050-CE72-4542-B68F-7B32255F5C31}" name="Wome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DE8E1F-FF2B-4549-A8F0-5E8B6340C97A}" name="Table3a_estimates_loneliness" displayName="Table3a_estimates_loneliness" ref="A14:H24" totalsRowShown="0" headerRowDxfId="431" dataDxfId="430" headerRowCellStyle="Normal 5">
  <autoFilter ref="A14:H24" xr:uid="{17DE8E1F-FF2B-4549-A8F0-5E8B6340C97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84CF8F9-F50D-4A0E-950C-E895F531CC83}" name="Survey question and response options" dataDxfId="429"/>
    <tableColumn id="2" xr3:uid="{04851A63-929D-4C18-89BD-621A90C4D3EE}" name="All _x000a_persons_x000a_%" dataDxfId="428"/>
    <tableColumn id="3" xr3:uid="{9FF940B5-2F08-4604-AE2F-254C4F026ADE}" name="Aged _x000a_16 to 29 _x000a_%" dataDxfId="427"/>
    <tableColumn id="4" xr3:uid="{71323FAE-D83D-4B00-B0BC-DE01650F3209}" name="Aged_x000a_30 to 49_x000a_%" dataDxfId="426"/>
    <tableColumn id="5" xr3:uid="{ECC60E12-BE70-466E-9749-62D4AC535352}" name="Aged_x000a_50 to 69_x000a_%" dataDxfId="425"/>
    <tableColumn id="6" xr3:uid="{7ED5264B-5295-4EA2-B551-2313A437DE2F}" name="Aged_x000a_70 and over_x000a_%" dataDxfId="424"/>
    <tableColumn id="7" xr3:uid="{71B3FA1D-7B02-4736-B5F5-9E0583D53A4A}" name="Men _x000a_%" dataDxfId="423"/>
    <tableColumn id="8" xr3:uid="{C61F1F50-5324-4F70-B70F-430409D5B5E9}" name="Women _x000a_%" dataDxfId="42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0AB120-9E15-4610-AB59-C9BD5ADB1802}" name="Table3b_confidence_intervals_loneliness" displayName="Table3b_confidence_intervals_loneliness" ref="J14:W24" totalsRowShown="0" headerRowDxfId="421" dataDxfId="419" headerRowBorderDxfId="420" headerRowCellStyle="Normal 5">
  <autoFilter ref="J14:W24" xr:uid="{D00AB120-9E15-4610-AB59-C9BD5ADB180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C0F67508-CFD3-4B0C-A521-BFA588E824CD}" name="All_x000a_persons_x000a_LCL" dataDxfId="418"/>
    <tableColumn id="2" xr3:uid="{042C728A-BDE8-49FB-B037-AEAEDC7E7AC2}" name="All _x000a_persons_x000a_UCL" dataDxfId="417"/>
    <tableColumn id="3" xr3:uid="{8D709B99-8A7F-4224-BA78-3749AC635D7F}" name="Aged _x000a_16 to 29_x000a_LCL" dataDxfId="416"/>
    <tableColumn id="4" xr3:uid="{62DF0F56-26D1-4CAC-AF51-5DA5ABD7B865}" name="Aged_x000a_16 to 29_x000a_UCL" dataDxfId="415"/>
    <tableColumn id="5" xr3:uid="{6EFE9C58-49E9-4263-AE14-45769ED6C98E}" name="Aged_x000a_30 to 49_x000a_LCL" dataDxfId="414"/>
    <tableColumn id="6" xr3:uid="{2456D04C-13E7-49C0-966F-7797163E256A}" name="Aged_x000a_30 to 49_x000a_UCL" dataDxfId="413"/>
    <tableColumn id="7" xr3:uid="{C154FAB8-D888-4E4D-8921-4CBF0BDC15E0}" name="Aged_x000a_50 to 69_x000a_LCL" dataDxfId="412"/>
    <tableColumn id="8" xr3:uid="{11E4DF11-08DB-44B9-B833-C370F74E31AA}" name="Aged_x000a_50 to 69_x000a_UCL" dataDxfId="411"/>
    <tableColumn id="9" xr3:uid="{0D80A150-013F-4F86-83C6-D0DCC53744C3}" name="Aged _x000a_70 and over _x000a_LCL" dataDxfId="410"/>
    <tableColumn id="10" xr3:uid="{8D09644B-1267-4BB0-B6A5-835FDE02A4F8}" name="Aged _x000a_70 and over_x000a_UCL" dataDxfId="409"/>
    <tableColumn id="11" xr3:uid="{3C9C6121-5F88-463E-A1C0-FF29BECCBB45}" name="Men _x000a_LCL" dataDxfId="408"/>
    <tableColumn id="12" xr3:uid="{D7B863A6-B65C-4A3F-B03E-58B0CA4B3FAD}" name="Men _x000a_UCL" dataDxfId="407"/>
    <tableColumn id="13" xr3:uid="{9D2D76D1-677B-4E43-A9E1-1462DD538C9F}" name="Women _x000a_LCL" dataDxfId="406"/>
    <tableColumn id="14" xr3:uid="{524EE091-3DB7-4AFB-B818-8992067926D0}" name="Women _x000a_UCL" dataDxfId="405"/>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76FC9A6-BA7F-4EB6-85E5-99CD7C39B01A}" name="Table3c_weighted_counts_sample_sizes_loneliness" displayName="Table3c_weighted_counts_sample_sizes_loneliness" ref="A27:H30" totalsRowShown="0" headerRowDxfId="404">
  <autoFilter ref="A27:H30" xr:uid="{776FC9A6-BA7F-4EB6-85E5-99CD7C39B01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93C39F4-6346-4368-AE3F-FF07F6947C97}" name="Survey question" dataDxfId="403"/>
    <tableColumn id="2" xr3:uid="{BB7084B1-A1DE-403B-B1F8-59817C0B143A}" name="All persons"/>
    <tableColumn id="3" xr3:uid="{3477C882-CCED-475C-817E-13D9D5976B5B}" name="Aged _x000a_16 to 29"/>
    <tableColumn id="4" xr3:uid="{7002A7E8-4726-438C-9802-8DAA19D1DCF1}" name="Aged _x000a_30 to 49"/>
    <tableColumn id="5" xr3:uid="{C2DC1405-A14A-40E1-96DE-140651EA5E39}" name="Aged _x000a_50 to 69"/>
    <tableColumn id="6" xr3:uid="{5867E906-3DF9-46FB-96B6-B20F9D653EF5}" name="Aged _x000a_70 and over"/>
    <tableColumn id="7" xr3:uid="{A3CD90E2-A369-4F86-917E-5D4A121B26A3}" name="Men"/>
    <tableColumn id="8" xr3:uid="{3B318908-1D32-4E53-9745-FB08E78EAB9B}" name="Women"/>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32AD3B-7F15-46BA-B669-48CA6476A0D9}" name="Trends_mean_life_satisfaction" displayName="Trends_mean_life_satisfaction" ref="A12:H103" totalsRowShown="0" headerRowDxfId="386" dataDxfId="384" headerRowBorderDxfId="385" tableBorderDxfId="383">
  <tableColumns count="8">
    <tableColumn id="1" xr3:uid="{6635BBFA-9E55-4748-B0E1-C50E41C2FF16}" name="Mean score for life satisfaction (scale 0 to 10) [note 1]" dataDxfId="382"/>
    <tableColumn id="2" xr3:uid="{76DE39C5-487F-4F55-A48B-EE1AA73E140B}" name="All_x000a_persons _x000a_(mean)" dataDxfId="381"/>
    <tableColumn id="5" xr3:uid="{761D980D-A87A-4EEB-B914-0000E8B493F1}" name="Aged _x000a_16 to 29 _x000a_(mean)" dataDxfId="380"/>
    <tableColumn id="8" xr3:uid="{4D97FB74-B47D-4364-9453-932ADB1E104C}" name="Aged_x000a_30 to 49_x000a_(mean)" dataDxfId="379"/>
    <tableColumn id="11" xr3:uid="{334048B3-BA15-4C96-8F48-79B8BB0E2735}" name="Aged_x000a_50 to 69_x000a_(mean)" dataDxfId="378"/>
    <tableColumn id="14" xr3:uid="{14C342F9-CEF1-48DC-933B-6CC1E7906900}" name="Aged_x000a_70 and over_x000a_(mean)" dataDxfId="377"/>
    <tableColumn id="17" xr3:uid="{FF97483C-0640-4B83-861D-C50825ECC129}" name="Men _x000a_(mean)" dataDxfId="376"/>
    <tableColumn id="20" xr3:uid="{A3816492-5280-4753-95EC-FB3758B5C4B8}" name="Women _x000a_(mean)" dataDxfId="375"/>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14843DB-E8EA-4C6F-B6E1-926EF4FB17AF}" name="Trends_mean_life_satisfaction_confidence_intervals" displayName="Trends_mean_life_satisfaction_confidence_intervals" ref="J12:W103" totalsRowShown="0" headerRowDxfId="374" dataDxfId="372" headerRowBorderDxfId="373">
  <tableColumns count="14">
    <tableColumn id="1" xr3:uid="{3C4528B8-60D0-41E1-8DD7-7DBA188D1CBD}" name="All_x000a_persons_x000a_LCL" dataDxfId="371"/>
    <tableColumn id="2" xr3:uid="{6705E56A-70A9-4D23-9AE1-428F66D99D0D}" name="All _x000a_persons_x000a_UCL" dataDxfId="370"/>
    <tableColumn id="3" xr3:uid="{F378A398-2F80-439F-B1F8-94DA2675CAF4}" name="Aged _x000a_16 to 29_x000a_LCL" dataDxfId="369"/>
    <tableColumn id="4" xr3:uid="{8D3BBBB9-296C-4105-8863-08BC9FEE6904}" name="Aged_x000a_16 to 29_x000a_UCL" dataDxfId="368"/>
    <tableColumn id="5" xr3:uid="{C38FA2B1-9032-4603-AE3C-BFDDD805E017}" name="Aged_x000a_30 to 49_x000a_LCL" dataDxfId="367"/>
    <tableColumn id="6" xr3:uid="{37DBA352-46C1-4EF6-B8F0-0F15DC7BFD37}" name="Aged_x000a_30 to 49_x000a_UCL" dataDxfId="366"/>
    <tableColumn id="7" xr3:uid="{A31CC12D-6956-4452-809C-8E3F8A8E772C}" name="Aged_x000a_50 to 69_x000a_LCL" dataDxfId="365"/>
    <tableColumn id="8" xr3:uid="{D105D432-3531-483A-8DDC-30037797A96F}" name="Aged_x000a_50 to 69_x000a_UCL" dataDxfId="364"/>
    <tableColumn id="9" xr3:uid="{9990A613-0F7C-45EF-84E5-F9AC878B48A4}" name="Aged _x000a_70 and over _x000a_LCL" dataDxfId="363"/>
    <tableColumn id="10" xr3:uid="{1B647526-263B-4A29-8E03-834A0590B77B}" name="Aged _x000a_70 and over_x000a_UCL" dataDxfId="362"/>
    <tableColumn id="11" xr3:uid="{05C38E95-9FEC-4BBC-8082-C274FBD46A0A}" name="Men _x000a_LCL" dataDxfId="361"/>
    <tableColumn id="12" xr3:uid="{040BC294-8127-4E9D-8416-8AC1000DDE79}" name="Men _x000a_UCL" dataDxfId="360"/>
    <tableColumn id="13" xr3:uid="{BB6FCE60-32A7-41FF-9F20-52326ED43738}" name="Women _x000a_LCL" dataDxfId="359"/>
    <tableColumn id="14" xr3:uid="{9F283458-0B98-46EC-AEB4-292B142E8EB1}" name="Women _x000a_UCL" dataDxfId="358"/>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E426F56-7408-43FF-8D9E-192D807E464A}" name="Trends_mean_feeling_worthwhile" displayName="Trends_mean_feeling_worthwhile" ref="A12:H103" totalsRowShown="0" headerRowDxfId="341" dataDxfId="339" headerRowBorderDxfId="340" tableBorderDxfId="338">
  <tableColumns count="8">
    <tableColumn id="1" xr3:uid="{A595B1D0-CB20-412B-ABFF-6A3AE3B4E5DD}" name="Mean score for feeling that things done in life are worthwhile (scale 0 to 10) [note 1]" dataDxfId="337"/>
    <tableColumn id="2" xr3:uid="{9459B447-0515-47AF-95CA-21C5EE4E51CE}" name="All_x000a_persons _x000a_(mean)" dataDxfId="336"/>
    <tableColumn id="5" xr3:uid="{A4C17C35-29AF-4580-83EC-F6D031458450}" name="Aged _x000a_16 to 29 _x000a_(mean)" dataDxfId="335"/>
    <tableColumn id="8" xr3:uid="{5EEC8710-A3E1-4D39-9F92-A1BA60E6070F}" name="Aged_x000a_30 to 49_x000a_(mean)" dataDxfId="334"/>
    <tableColumn id="11" xr3:uid="{400C723C-78CA-4E14-8CE4-664B46BA2B2D}" name="Aged_x000a_50 to 69_x000a_(mean)" dataDxfId="333"/>
    <tableColumn id="14" xr3:uid="{3D819179-E4E9-424F-A494-457DEDBA47C7}" name="Aged_x000a_70 and over_x000a_(mean)" dataDxfId="332"/>
    <tableColumn id="17" xr3:uid="{E5CBE079-B818-4864-8946-79BD9D94B109}" name="Men _x000a_(mean)" dataDxfId="331"/>
    <tableColumn id="20" xr3:uid="{CC0CCC15-98E2-4740-B3F5-0E372BDC4423}" name="Women _x000a_(mean)" dataDxfId="330"/>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3E5FF23-C1BE-4E27-8943-855497DCBEFF}" name="Trends_mean_feeling_worthwhile_confidence_intervals" displayName="Trends_mean_feeling_worthwhile_confidence_intervals" ref="J12:W103" totalsRowShown="0" headerRowDxfId="329" dataDxfId="327" headerRowBorderDxfId="328">
  <tableColumns count="14">
    <tableColumn id="1" xr3:uid="{DE3184E8-3F98-4E0B-895C-BD3AEFC39FB2}" name="All_x000a_persons_x000a_LCL" dataDxfId="326"/>
    <tableColumn id="2" xr3:uid="{BDD17519-01B7-464F-BF70-355866CF4B43}" name="All _x000a_persons_x000a_UCL" dataDxfId="325"/>
    <tableColumn id="3" xr3:uid="{70EF6D64-5B43-48A8-87B5-10B416E377B6}" name="Aged _x000a_16 to 29_x000a_LCL" dataDxfId="324"/>
    <tableColumn id="4" xr3:uid="{09997549-0F3B-4C8E-AB05-CFC5C787E431}" name="Aged_x000a_16 to 29_x000a_UCL" dataDxfId="323"/>
    <tableColumn id="5" xr3:uid="{B24E1F6C-CF49-4DFB-9961-62FB091589EE}" name="Aged_x000a_30 to 49_x000a_LCL" dataDxfId="322"/>
    <tableColumn id="6" xr3:uid="{2A37745A-63F6-4386-9866-FFCEBA66C0EC}" name="Aged_x000a_30 to 49_x000a_UCL" dataDxfId="321"/>
    <tableColumn id="7" xr3:uid="{7C139901-FC01-4633-85A1-485D3CD8171F}" name="Aged_x000a_50 to 69_x000a_LCL" dataDxfId="320"/>
    <tableColumn id="8" xr3:uid="{B8DFBFAD-C109-4CC9-8FAF-F629161081D2}" name="Aged_x000a_50 to 69_x000a_UCL" dataDxfId="319"/>
    <tableColumn id="9" xr3:uid="{18288FD3-4E71-4738-A431-EEAF08D4FA07}" name="Aged _x000a_70 and over _x000a_LCL" dataDxfId="318"/>
    <tableColumn id="10" xr3:uid="{29EE311F-F3FE-4EE4-B596-84BCFF70A4B6}" name="Aged _x000a_70 and over_x000a_UCL" dataDxfId="317"/>
    <tableColumn id="11" xr3:uid="{00D3A34D-CC13-4B3E-BA9A-2A44D037068E}" name="Men _x000a_LCL" dataDxfId="316"/>
    <tableColumn id="12" xr3:uid="{4834A7AD-A61B-43EF-B0FE-52B40985D5A4}" name="Men _x000a_UCL" dataDxfId="315"/>
    <tableColumn id="13" xr3:uid="{206EA799-F3E2-421B-A512-0886A0E8C92F}" name="Women _x000a_LCL" dataDxfId="314"/>
    <tableColumn id="14" xr3:uid="{A3C9DF9F-C757-4FCB-A884-637666F80574}" name="Women _x000a_UCL" dataDxfId="313"/>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83B50AA-C52F-4927-8F13-F928C9B9A940}" name="Trends_mean_happiness" displayName="Trends_mean_happiness" ref="A12:H103" totalsRowShown="0" headerRowDxfId="296" dataDxfId="294" headerRowBorderDxfId="295" tableBorderDxfId="293">
  <tableColumns count="8">
    <tableColumn id="1" xr3:uid="{6BDB78A9-4A62-42FF-A478-6C60E3110B83}" name="Mean score for happiness yesterday (scale 0 to 10) [note 1]" dataDxfId="292"/>
    <tableColumn id="2" xr3:uid="{F3EA71A5-CD09-4C57-A10E-973830C8D1BC}" name="All_x000a_persons _x000a_(mean)" dataDxfId="291"/>
    <tableColumn id="5" xr3:uid="{65BC8373-9A5D-49B1-B76B-3247CAF99C2F}" name="Aged _x000a_16 to 29 _x000a_(mean)" dataDxfId="290"/>
    <tableColumn id="8" xr3:uid="{F3BD6CF7-D8DB-4BFB-A90D-717345963BF8}" name="Aged_x000a_30 to 49_x000a_(mean)" dataDxfId="289"/>
    <tableColumn id="11" xr3:uid="{28B2500B-13D0-431C-806C-ED4663081043}" name="Aged_x000a_50 to 69_x000a_(mean)" dataDxfId="288"/>
    <tableColumn id="14" xr3:uid="{DACB2BFF-E9FF-4D67-872E-9ABC4B52C404}" name="Aged_x000a_70 and over_x000a_(mean)" dataDxfId="287"/>
    <tableColumn id="17" xr3:uid="{48868A3A-F9E9-45FC-916F-85B2522E13CB}" name="Men _x000a_(mean)" dataDxfId="286"/>
    <tableColumn id="20" xr3:uid="{B019E1A9-F384-4AC1-BDCD-78AD6F0D6BA5}" name="Women _x000a_(mean)" dataDxfId="285"/>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A808291-3950-463E-8DB1-87BFA5446302}" name="Trends_mean_happiness_confidence_intervals" displayName="Trends_mean_happiness_confidence_intervals" ref="J12:W103" totalsRowShown="0" headerRowDxfId="284" dataDxfId="282" headerRowBorderDxfId="283">
  <tableColumns count="14">
    <tableColumn id="1" xr3:uid="{C6089FC2-E30B-46FE-9EB5-108EA5C5DFD9}" name="All_x000a_persons_x000a_LCL" dataDxfId="281"/>
    <tableColumn id="2" xr3:uid="{6234F955-71AD-4532-861E-6D9B2D3238D5}" name="All _x000a_persons_x000a_UCL" dataDxfId="280"/>
    <tableColumn id="3" xr3:uid="{9ED83573-4D17-488A-AE36-9086A67EA8FC}" name="Aged _x000a_16 to 29_x000a_LCL" dataDxfId="279"/>
    <tableColumn id="4" xr3:uid="{837C0789-6944-48C4-A4B6-78E4761D17DC}" name="Aged_x000a_16 to 29_x000a_UCL" dataDxfId="278"/>
    <tableColumn id="5" xr3:uid="{28917C16-0B7D-423B-BE21-A7E5204042C2}" name="Aged_x000a_30 to 49_x000a_LCL" dataDxfId="277"/>
    <tableColumn id="6" xr3:uid="{F8A3F9EF-7BFF-48E5-9DF4-CAE03CFE5952}" name="Aged_x000a_30 to 49_x000a_UCL" dataDxfId="276"/>
    <tableColumn id="7" xr3:uid="{79FCECF7-D740-4B4F-AF8E-7A1F1BDA4264}" name="Aged_x000a_50 to 69_x000a_LCL" dataDxfId="275"/>
    <tableColumn id="8" xr3:uid="{716216B1-81B0-4F7F-A25F-D497449001CC}" name="Aged_x000a_50 to 69_x000a_UCL" dataDxfId="274"/>
    <tableColumn id="9" xr3:uid="{451B702D-A5B8-4C52-92DB-0201D3F66CCB}" name="Aged _x000a_70 and over _x000a_LCL" dataDxfId="273"/>
    <tableColumn id="10" xr3:uid="{68F98DB1-E0B8-4EBA-839A-7B5D8DAE05B9}" name="Aged _x000a_70 and over_x000a_UCL" dataDxfId="272"/>
    <tableColumn id="11" xr3:uid="{E94A5A2A-2A68-4DBC-9942-8E940041B917}" name="Men _x000a_LCL" dataDxfId="271"/>
    <tableColumn id="12" xr3:uid="{A7081910-9AD1-425A-A993-B5E4563FBAA4}" name="Men _x000a_UCL" dataDxfId="270"/>
    <tableColumn id="13" xr3:uid="{90EF76CA-9A8E-4ABE-BA6E-7A13873CA3F0}" name="Women _x000a_LCL" dataDxfId="269"/>
    <tableColumn id="14" xr3:uid="{AD5D412A-6675-4DC8-A279-4DD4F6E734C6}" name="Women _x000a_UCL" dataDxfId="268"/>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F4F44AD-0AC4-43D7-8570-CABA6FCA29D5}" name="Wellbeing_loneliness_previous_data" displayName="Wellbeing_loneliness_previous_data" ref="A6:C92" totalsRowShown="0" headerRowDxfId="506" dataDxfId="504" headerRowBorderDxfId="505">
  <autoFilter ref="A6:C92" xr:uid="{FF4F44AD-0AC4-43D7-8570-CABA6FCA29D5}">
    <filterColumn colId="0" hiddenButton="1"/>
    <filterColumn colId="1" hiddenButton="1"/>
    <filterColumn colId="2" hiddenButton="1"/>
  </autoFilter>
  <tableColumns count="3">
    <tableColumn id="1" xr3:uid="{A74E006F-B787-4461-B000-8EA7ABE6348D}" name="Reference period" dataDxfId="503"/>
    <tableColumn id="2" xr3:uid="{7EA5DF63-4BA6-4713-986B-ABBF6F7568F7}" name="Published tables" dataDxfId="502"/>
    <tableColumn id="3" xr3:uid="{79647E2B-CB08-4EC9-A01F-CD8F0E63FF3F}" name="Associated publication" dataDxfId="501"/>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EA462D3-FDE7-4BA7-B314-24DA2411A389}" name="Trends_mean_anxiety" displayName="Trends_mean_anxiety" ref="A12:H103" totalsRowShown="0" headerRowDxfId="251" dataDxfId="249" headerRowBorderDxfId="250" tableBorderDxfId="248">
  <tableColumns count="8">
    <tableColumn id="1" xr3:uid="{1F456095-B8C1-4F10-849B-9D935AB9E517}" name="Mean score for anxiety yesterday (scale 0 to 10) [note 1]" dataDxfId="247"/>
    <tableColumn id="2" xr3:uid="{67EAEC6D-109A-425F-9921-F7C786E1FE05}" name="All_x000a_persons _x000a_(mean)" dataDxfId="246"/>
    <tableColumn id="5" xr3:uid="{C7A330BB-C03F-4B61-9412-54B3C787B56B}" name="Aged _x000a_16 to 29 _x000a_(mean)" dataDxfId="245"/>
    <tableColumn id="8" xr3:uid="{E979A5C7-7817-4A6B-B7EB-72FF25B3B271}" name="Aged_x000a_30 to 49_x000a_(mean)" dataDxfId="244"/>
    <tableColumn id="11" xr3:uid="{CFE580D4-5F8B-456F-8198-494366BDC533}" name="Aged_x000a_50 to 69_x000a_(mean)" dataDxfId="243"/>
    <tableColumn id="14" xr3:uid="{1B433CDC-4B14-4638-813D-0DD9AE50106F}" name="Aged_x000a_70 and over_x000a_(mean)" dataDxfId="242"/>
    <tableColumn id="17" xr3:uid="{0F26AEDE-605A-4FE4-BF28-8D6071942CEE}" name="Men _x000a_(mean)" dataDxfId="241"/>
    <tableColumn id="20" xr3:uid="{1FC39B50-5A9A-4B65-84D5-8E159659C364}" name="Women _x000a_(mean)" dataDxfId="240"/>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91F076A-BC0F-40B2-98E1-67B44E59E710}" name="Trends_mean_anxiety_confidence_intervals" displayName="Trends_mean_anxiety_confidence_intervals" ref="J12:W103" totalsRowShown="0" headerRowDxfId="239" dataDxfId="237" headerRowBorderDxfId="238">
  <tableColumns count="14">
    <tableColumn id="1" xr3:uid="{8E4F077A-B6BC-44A9-BAB5-54C0A241F067}" name="All_x000a_persons_x000a_LCL" dataDxfId="236"/>
    <tableColumn id="2" xr3:uid="{6F47B8B9-3B88-470D-8B46-480BBE85BFCD}" name="All _x000a_persons_x000a_UCL" dataDxfId="235"/>
    <tableColumn id="3" xr3:uid="{00293683-3EDF-41CC-84CA-FC350C86893E}" name="Aged _x000a_16 to 29_x000a_LCL" dataDxfId="234"/>
    <tableColumn id="4" xr3:uid="{9E2F22C7-94D2-498C-B139-A7A2D8F82BF4}" name="Aged_x000a_16 to 29_x000a_UCL" dataDxfId="233"/>
    <tableColumn id="5" xr3:uid="{FEEA6C93-E955-4385-9E96-0DADF971182F}" name="Aged_x000a_30 to 49_x000a_LCL" dataDxfId="232"/>
    <tableColumn id="6" xr3:uid="{B48D13CE-203F-4C4C-A8FF-15F4E762A6E3}" name="Aged_x000a_30 to 49_x000a_UCL" dataDxfId="231"/>
    <tableColumn id="7" xr3:uid="{971F4E0B-46FA-48E9-AD8C-FA9480F7F212}" name="Aged_x000a_50 to 69_x000a_LCL" dataDxfId="230"/>
    <tableColumn id="8" xr3:uid="{6F7C54D3-5ADB-4FCE-9C66-AFDD25E20D13}" name="Aged_x000a_50 to 69_x000a_UCL" dataDxfId="229"/>
    <tableColumn id="9" xr3:uid="{EB304C5F-1687-4446-A3C9-68C62C732597}" name="Aged _x000a_70 and over _x000a_LCL" dataDxfId="228"/>
    <tableColumn id="10" xr3:uid="{A423C8C0-820F-4A2F-BB4A-DFC63270C116}" name="Aged _x000a_70 and over_x000a_UCL" dataDxfId="227"/>
    <tableColumn id="11" xr3:uid="{68BF23E5-D767-4474-BD68-EE0823561101}" name="Men _x000a_LCL" dataDxfId="226"/>
    <tableColumn id="12" xr3:uid="{D480BCC6-C7CA-4161-A915-3F7E7B77C368}" name="Men _x000a_UCL" dataDxfId="225"/>
    <tableColumn id="13" xr3:uid="{4B664472-955A-42AC-BA1C-40D721D76F78}" name="Women _x000a_LCL" dataDxfId="224"/>
    <tableColumn id="14" xr3:uid="{B252567C-2767-496A-B9B8-E3CE0714045A}" name="Women _x000a_UCL" dataDxfId="223"/>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01FD362-19B7-4DD2-A37D-558B66E53CA3}" name="Trends_low_life_satisfaction_estimates" displayName="Trends_low_life_satisfaction_estimates" ref="A12:H103" totalsRowShown="0" headerRowDxfId="206" dataDxfId="204" headerRowBorderDxfId="205" tableBorderDxfId="203">
  <tableColumns count="8">
    <tableColumn id="1" xr3:uid="{FEF6D46B-40C9-4E32-B9DE-9695BCD6C30B}" name="Percentage of adults with low levels of life satisfaction (score 0 to 4 out of 10)" dataDxfId="202"/>
    <tableColumn id="2" xr3:uid="{9B4E34D3-F2BE-4487-8E97-7A41C26F29CD}" name="All_x000a_persons _x000a_%" dataDxfId="201"/>
    <tableColumn id="5" xr3:uid="{AF99AE03-ACC8-4F75-A6EE-C9D1FC9BD93C}" name="Aged _x000a_16 to 29 _x000a_%" dataDxfId="200"/>
    <tableColumn id="8" xr3:uid="{867685AA-4DD0-41A5-BB2A-12395A76988A}" name="Aged_x000a_30 to 49_x000a_%" dataDxfId="199"/>
    <tableColumn id="11" xr3:uid="{82C5C15B-D86C-4DBE-A8A5-0D63710BD99C}" name="Aged_x000a_50 to 69_x000a_%" dataDxfId="198"/>
    <tableColumn id="14" xr3:uid="{E9F9DDAE-254B-42DF-BC66-7E557BD1D3F5}" name="Aged_x000a_70 and over_x000a_%" dataDxfId="197"/>
    <tableColumn id="17" xr3:uid="{3E079A63-A914-456A-A963-5A511F345D1C}" name="Men _x000a_%" dataDxfId="196"/>
    <tableColumn id="20" xr3:uid="{0D72C923-86AE-4C92-B3E9-F753BD76C50D}" name="Women _x000a_%" dataDxfId="195"/>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21C78729-6468-45C9-8291-904F111908C4}" name="Trends_low_life_satisfaction_confidence_intervals" displayName="Trends_low_life_satisfaction_confidence_intervals" ref="J12:W103" totalsRowShown="0" headerRowDxfId="194" dataDxfId="192" headerRowBorderDxfId="193">
  <tableColumns count="14">
    <tableColumn id="1" xr3:uid="{61AC5FA2-F54A-4019-B556-B32CF651B810}" name="All_x000a_persons_x000a_LCL" dataDxfId="191"/>
    <tableColumn id="2" xr3:uid="{7BF748A7-4706-4E99-BC6C-66B4A5D00288}" name="All _x000a_persons_x000a_UCL" dataDxfId="190"/>
    <tableColumn id="3" xr3:uid="{84E7F1BC-D793-479A-8564-63EA51F1E6E5}" name="Aged _x000a_16 to 29_x000a_LCL" dataDxfId="189"/>
    <tableColumn id="4" xr3:uid="{EDF1AD98-8D14-4BDF-82C0-C2B2647D300D}" name="Aged_x000a_16 to 29_x000a_UCL" dataDxfId="188"/>
    <tableColumn id="5" xr3:uid="{F246B8A9-8303-4B38-8DE2-7913131D611D}" name="Aged_x000a_30 to 49_x000a_LCL" dataDxfId="187"/>
    <tableColumn id="6" xr3:uid="{16B592C8-769F-4F77-A911-51940613EF31}" name="Aged_x000a_30 to 49_x000a_UCL" dataDxfId="186"/>
    <tableColumn id="7" xr3:uid="{B35E492D-0BFD-4111-B09E-0B24BFE1B7AD}" name="Aged_x000a_50 to 69_x000a_LCL" dataDxfId="185"/>
    <tableColumn id="8" xr3:uid="{D848568E-4C60-4714-B611-24D68B5DABB0}" name="Aged_x000a_50 to 69_x000a_UCL" dataDxfId="184"/>
    <tableColumn id="9" xr3:uid="{13174ED3-52D3-48BB-9D47-6BEEFC2A71FA}" name="Aged _x000a_70 and over _x000a_LCL" dataDxfId="183"/>
    <tableColumn id="10" xr3:uid="{29853109-C001-4B93-9DC7-A9B4F786471C}" name="Aged _x000a_70 and over_x000a_UCL" dataDxfId="182"/>
    <tableColumn id="11" xr3:uid="{1F01E628-73EB-4BC5-B78F-CD873B61A1D6}" name="Men _x000a_LCL" dataDxfId="181"/>
    <tableColumn id="12" xr3:uid="{26400D2A-5023-49AD-A0CC-0F4661440164}" name="Men _x000a_UCL" dataDxfId="180"/>
    <tableColumn id="13" xr3:uid="{332F5149-5BDF-4609-BB90-D10C89671437}" name="Women _x000a_LCL" dataDxfId="179"/>
    <tableColumn id="14" xr3:uid="{B392CD8E-3046-47FE-B1C4-03E63775C239}" name="Women _x000a_UCL" dataDxfId="178"/>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496FFB2-F63C-464F-B104-6E010CF28364}" name="Trends_low_worthwhile_estimates" displayName="Trends_low_worthwhile_estimates" ref="A12:H103" totalsRowShown="0" headerRowDxfId="161" dataDxfId="159" headerRowBorderDxfId="160" tableBorderDxfId="158">
  <tableColumns count="8">
    <tableColumn id="1" xr3:uid="{9679535D-286C-40B4-B481-F45361C90B32}" name="Percentage of adults with low levels of feeling that things done in life are worthwhile (score 0 to 4 out of 10)" dataDxfId="157"/>
    <tableColumn id="2" xr3:uid="{A61F7696-D4B4-42B1-AE6C-4713CCE596F4}" name="All_x000a_persons _x000a_%" dataDxfId="156"/>
    <tableColumn id="5" xr3:uid="{D1C5F586-5A72-4D52-B75F-59F4B2D7ECAF}" name="Aged _x000a_16 to 29 _x000a_%" dataDxfId="155"/>
    <tableColumn id="8" xr3:uid="{11A44038-18A8-4CEB-AE51-3077530132E5}" name="Aged_x000a_30 to 49_x000a_%" dataDxfId="154"/>
    <tableColumn id="11" xr3:uid="{93098EBB-0A6C-4BEB-9A5A-FC002B38978B}" name="Aged_x000a_50 to 69_x000a_%" dataDxfId="153"/>
    <tableColumn id="14" xr3:uid="{96EE2918-5284-41EF-BDE3-2A6B8926EC1D}" name="Aged_x000a_70 and over_x000a_%" dataDxfId="152"/>
    <tableColumn id="17" xr3:uid="{99283342-B6A1-4428-A4F7-53B658EDC98D}" name="Men _x000a_%" dataDxfId="151"/>
    <tableColumn id="20" xr3:uid="{BBF78DA0-D940-4389-8B7C-9E71F100B94C}" name="Women _x000a_%" dataDxfId="150"/>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248865F-91AA-4883-8CE7-B9D281B2A511}" name="Trends_low_worthwhile_confidence_intervals" displayName="Trends_low_worthwhile_confidence_intervals" ref="J12:W103" totalsRowShown="0" headerRowDxfId="149" dataDxfId="147" headerRowBorderDxfId="148">
  <tableColumns count="14">
    <tableColumn id="1" xr3:uid="{1E07AD83-F31F-4F43-B53A-2943C3E8B488}" name="All_x000a_persons_x000a_LCL" dataDxfId="146"/>
    <tableColumn id="2" xr3:uid="{3CF740F8-E3A7-40E3-A69B-23AAEA25C83C}" name="All _x000a_persons_x000a_UCL" dataDxfId="145"/>
    <tableColumn id="3" xr3:uid="{F236028B-6CC9-4E54-811A-5B2DC7E9C0AD}" name="Aged _x000a_16 to 29_x000a_LCL" dataDxfId="144"/>
    <tableColumn id="4" xr3:uid="{08E90C87-B3DD-4A42-9F4A-914080D453C0}" name="Aged_x000a_16 to 29_x000a_UCL" dataDxfId="143"/>
    <tableColumn id="5" xr3:uid="{3517A44E-FCCC-4EE8-B4B3-B387FC2412AD}" name="Aged_x000a_30 to 49_x000a_LCL" dataDxfId="142"/>
    <tableColumn id="6" xr3:uid="{D16E1582-55F3-4C36-8858-9B5442551BFC}" name="Aged_x000a_30 to 49_x000a_UCL" dataDxfId="141"/>
    <tableColumn id="7" xr3:uid="{B96D49CB-C9D2-47C4-8BAF-7A68C10FE9A4}" name="Aged_x000a_50 to 69_x000a_LCL" dataDxfId="140"/>
    <tableColumn id="8" xr3:uid="{6F5B5D76-1B82-470E-BA72-6B07DE126410}" name="Aged_x000a_50 to 69_x000a_UCL" dataDxfId="139"/>
    <tableColumn id="9" xr3:uid="{A4E41A02-8ED9-4398-9B0C-2BE1F80FD804}" name="Aged _x000a_70 and over _x000a_LCL" dataDxfId="138"/>
    <tableColumn id="10" xr3:uid="{4583AE95-B010-4F60-BEF4-1CEBB31CA836}" name="Aged _x000a_70 and over_x000a_UCL" dataDxfId="137"/>
    <tableColumn id="11" xr3:uid="{EE519A2B-CD3F-4652-8073-BA7AE282D718}" name="Men _x000a_LCL" dataDxfId="136"/>
    <tableColumn id="12" xr3:uid="{3E2D49AD-6C8B-4D64-93C5-684E71EC1D5B}" name="Men _x000a_UCL" dataDxfId="135"/>
    <tableColumn id="13" xr3:uid="{F1F33FD4-369F-4C88-81DD-444E0E768E77}" name="Women _x000a_LCL" dataDxfId="134"/>
    <tableColumn id="14" xr3:uid="{A86DDB6A-0743-49F2-8E52-8C4802DD9B86}" name="Women _x000a_UCL" dataDxfId="133"/>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CC0741DC-48DD-4984-8983-9C9E622BF37E}" name="Trends_low_happiness_estimates" displayName="Trends_low_happiness_estimates" ref="A12:H103" totalsRowShown="0" headerRowDxfId="118" dataDxfId="116" headerRowBorderDxfId="117" tableBorderDxfId="115">
  <tableColumns count="8">
    <tableColumn id="1" xr3:uid="{EFD46A49-E418-4B3B-A58E-CCAF96ED5B45}" name="Percentage of adults with low levels of happiness (score 0 to 4 out of 10)" dataDxfId="114"/>
    <tableColumn id="2" xr3:uid="{1EB9C90A-4DF5-42B2-BA87-E94CD062082A}" name="All_x000a_persons _x000a_%" dataDxfId="113"/>
    <tableColumn id="5" xr3:uid="{F755100D-68D2-4D88-AE1C-4393F9B2D699}" name="Aged _x000a_16 to 29 _x000a_%" dataDxfId="112"/>
    <tableColumn id="8" xr3:uid="{97DE4D8F-B747-4482-BC11-D58224F77C9A}" name="Aged_x000a_30 to 49_x000a_%" dataDxfId="111"/>
    <tableColumn id="11" xr3:uid="{3201FCF9-9EA1-4DFC-9A28-E1BBF19E001C}" name="Aged_x000a_50 to 69_x000a_%" dataDxfId="110"/>
    <tableColumn id="14" xr3:uid="{B4B6FEC1-7A59-477E-8F9E-75BB54BC790F}" name="Aged_x000a_70 and over_x000a_%" dataDxfId="109"/>
    <tableColumn id="17" xr3:uid="{56D4A0F3-0A8E-4A04-9392-1B1D14607F70}" name="Men _x000a_%" dataDxfId="108"/>
    <tableColumn id="20" xr3:uid="{F53B0A7B-3DF4-4B41-AFC5-32BF9AD72E9E}" name="Women _x000a_%" dataDxfId="107"/>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15D12AC-A51F-4678-B804-C1340DADAB41}" name="Trends_low_happiness_confidence_intervals" displayName="Trends_low_happiness_confidence_intervals" ref="J12:W103" totalsRowShown="0" headerRowDxfId="106" dataDxfId="104" headerRowBorderDxfId="105">
  <tableColumns count="14">
    <tableColumn id="1" xr3:uid="{CEA61BE0-8249-4F1F-A481-1402E91E31A8}" name="All_x000a_persons_x000a_LCL" dataDxfId="103"/>
    <tableColumn id="2" xr3:uid="{6CC0E42D-7192-4E86-9EB4-207074E134A3}" name="All _x000a_persons_x000a_UCL" dataDxfId="102"/>
    <tableColumn id="3" xr3:uid="{597B5190-BAB9-4D54-8209-15F78E4C1C10}" name="Aged _x000a_16 to 29_x000a_LCL" dataDxfId="101"/>
    <tableColumn id="4" xr3:uid="{3B258C9D-87C7-4C94-A619-15720030D9A5}" name="Aged_x000a_16 to 29_x000a_UCL" dataDxfId="100"/>
    <tableColumn id="5" xr3:uid="{EF26A74C-674C-4D94-BB3B-318972865A2B}" name="Aged_x000a_30 to 49_x000a_LCL" dataDxfId="99"/>
    <tableColumn id="6" xr3:uid="{C21E5AED-C29E-49B3-A26A-8C97C91F79C1}" name="Aged_x000a_30 to 49_x000a_UCL" dataDxfId="98"/>
    <tableColumn id="7" xr3:uid="{C23982B3-9D46-44EA-A985-959E1FC7A9B4}" name="Aged_x000a_50 to 69_x000a_LCL" dataDxfId="97"/>
    <tableColumn id="8" xr3:uid="{3D461F57-D43B-42EC-93C1-D983C7A18EE8}" name="Aged_x000a_50 to 69_x000a_UCL" dataDxfId="96"/>
    <tableColumn id="9" xr3:uid="{D20832CB-A7E3-4B12-94FD-FD2D88F2A372}" name="Aged _x000a_70 and over _x000a_LCL" dataDxfId="95"/>
    <tableColumn id="10" xr3:uid="{FB877C36-843C-4F4B-A904-77575FB9D899}" name="Aged _x000a_70 and over_x000a_UCL" dataDxfId="94"/>
    <tableColumn id="11" xr3:uid="{871398E7-6EE1-4B6F-94F6-4C29C75E42C7}" name="Men _x000a_LCL" dataDxfId="93"/>
    <tableColumn id="12" xr3:uid="{5E4217CF-92CB-4873-A727-FB123BD86C39}" name="Men _x000a_UCL" dataDxfId="92"/>
    <tableColumn id="13" xr3:uid="{8BBBECED-7208-41D1-A797-722255F067FA}" name="Women _x000a_LCL" dataDxfId="91"/>
    <tableColumn id="14" xr3:uid="{39376764-D04A-457E-ACCB-300FD48B9857}" name="Women _x000a_UCL" dataDxfId="90"/>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99D44DB-1C19-439E-9A37-F425AD922705}" name="Trends_high_anxiety_estimates" displayName="Trends_high_anxiety_estimates" ref="A12:H103" totalsRowShown="0" headerRowDxfId="73" dataDxfId="71" headerRowBorderDxfId="72" tableBorderDxfId="70">
  <tableColumns count="8">
    <tableColumn id="1" xr3:uid="{F6E3B51C-7F9A-40F6-86F7-BDEB11FB88D8}" name="Percentage of adults with high levels of anxiety (score 6 to 10 out of 10)" dataDxfId="69"/>
    <tableColumn id="2" xr3:uid="{D1FBEAA4-A624-40B0-8F5D-F33C2CFD6B96}" name="All_x000a_persons _x000a_%" dataDxfId="68"/>
    <tableColumn id="5" xr3:uid="{7AC8BD44-4AAC-4275-9CAB-D6DCD641BCA7}" name="Aged _x000a_16 to 29 _x000a_%" dataDxfId="67"/>
    <tableColumn id="8" xr3:uid="{1DFD17D1-A268-49C5-BE4A-9A2C00308061}" name="Aged_x000a_30 to 49_x000a_%" dataDxfId="66"/>
    <tableColumn id="11" xr3:uid="{0C06E51D-4F8D-4DE4-B425-F904E638F7CD}" name="Aged_x000a_50 to 69_x000a_%" dataDxfId="65"/>
    <tableColumn id="14" xr3:uid="{F2CAB2C2-2C9D-424D-86CC-9B5F02254652}" name="Aged_x000a_70 and over_x000a_%" dataDxfId="64"/>
    <tableColumn id="17" xr3:uid="{665A5A4F-C649-42F7-80DF-FB6F6C246BE5}" name="Men _x000a_%" dataDxfId="63"/>
    <tableColumn id="20" xr3:uid="{7F807A7A-ED7D-41FA-940E-4D0EA4CE9946}" name="Women _x000a_%" dataDxfId="62"/>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C345566-96DB-4CEF-A8F6-7F439F811783}" name="Trends_high_anxiety_confidence_intervals" displayName="Trends_high_anxiety_confidence_intervals" ref="J12:W103" totalsRowShown="0" headerRowDxfId="61" dataDxfId="59" headerRowBorderDxfId="60">
  <tableColumns count="14">
    <tableColumn id="1" xr3:uid="{22E2B743-5884-4A1F-9639-496414FF98D3}" name="All_x000a_persons_x000a_LCL" dataDxfId="58"/>
    <tableColumn id="2" xr3:uid="{C2A4B76A-3B9B-409F-9BCA-7F4E3401A536}" name="All _x000a_persons_x000a_UCL" dataDxfId="57"/>
    <tableColumn id="3" xr3:uid="{CA1EB23C-C090-472D-8043-9820963CD650}" name="Aged _x000a_16 to 29_x000a_LCL" dataDxfId="56"/>
    <tableColumn id="4" xr3:uid="{BD58BDC4-9C57-419F-BDB1-B463D2B80F3C}" name="Aged_x000a_16 to 29_x000a_UCL" dataDxfId="55"/>
    <tableColumn id="5" xr3:uid="{4EB71BF6-0D27-432F-B4BB-CEF661229217}" name="Aged_x000a_30 to 49_x000a_LCL" dataDxfId="54"/>
    <tableColumn id="6" xr3:uid="{577AF6E4-940C-4E83-B851-E7FCBDA53BEC}" name="Aged_x000a_30 to 49_x000a_UCL" dataDxfId="53"/>
    <tableColumn id="7" xr3:uid="{8B466B08-0768-4E97-A776-A314C73710AE}" name="Aged_x000a_50 to 69_x000a_LCL" dataDxfId="52"/>
    <tableColumn id="8" xr3:uid="{4B5E8667-C707-47EB-AF4F-A814365666DE}" name="Aged_x000a_50 to 69_x000a_UCL" dataDxfId="51"/>
    <tableColumn id="9" xr3:uid="{070C6308-B4A8-42BF-8C4A-298452130C0E}" name="Aged _x000a_70 and over _x000a_LCL" dataDxfId="50"/>
    <tableColumn id="10" xr3:uid="{63826573-019B-4671-8C9D-446F670DDD77}" name="Aged _x000a_70 and over_x000a_UCL" dataDxfId="49"/>
    <tableColumn id="11" xr3:uid="{C36B2831-3643-45D1-B662-1912C31E7ED6}" name="Men _x000a_LCL" dataDxfId="48"/>
    <tableColumn id="12" xr3:uid="{B89AB98D-DCD9-4D9C-8EBF-08C205C795B7}" name="Men _x000a_UCL" dataDxfId="47"/>
    <tableColumn id="13" xr3:uid="{8AF55995-A5E3-453D-A4A3-77A47A17BD52}" name="Women _x000a_LCL" dataDxfId="46"/>
    <tableColumn id="14" xr3:uid="{C01511A8-0228-4E1D-8B68-6606DE147ED6}" name="Women _x000a_UCL" dataDxfId="45"/>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4A9A6766-BC8B-4121-9AD9-799DF6EA1969}" name="Trends_wellbeing_loneliness_notes_table" displayName="Trends_wellbeing_loneliness_notes_table" ref="A8:B10" totalsRowShown="0" headerRowDxfId="500" dataDxfId="499">
  <autoFilter ref="A8:B10" xr:uid="{4A9A6766-BC8B-4121-9AD9-799DF6EA1969}">
    <filterColumn colId="0" hiddenButton="1"/>
    <filterColumn colId="1" hiddenButton="1"/>
  </autoFilter>
  <tableColumns count="2">
    <tableColumn id="1" xr3:uid="{D6B1439D-12CF-4F4A-8489-7003CBBBEB55}" name="Note number" dataDxfId="498"/>
    <tableColumn id="2" xr3:uid="{CC42C78D-1F2C-455D-9A93-902E0FCBA373}" name="Note text" dataDxfId="497"/>
  </tableColumns>
  <tableStyleInfo name="Table Style 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6D3BEFA4-FD18-40BE-9DE3-5903C3CC4D72}" name="Trends_loneliness_estimates" displayName="Trends_loneliness_estimates" ref="A12:H103" totalsRowShown="0" headerRowDxfId="28" dataDxfId="26" headerRowBorderDxfId="27" tableBorderDxfId="25">
  <tableColumns count="8">
    <tableColumn id="1" xr3:uid="{10D6E897-294A-43FC-9DA2-7C06082061F6}" name="Percentage of adults reporting they feel lonely always, often, or some of the time [note 2]" dataDxfId="24"/>
    <tableColumn id="2" xr3:uid="{A69CE135-6026-44DF-8D60-5CA976DEA633}" name="All_x000a_persons _x000a_%" dataDxfId="23"/>
    <tableColumn id="5" xr3:uid="{2061426F-AC35-499C-8A61-4B7B96842D14}" name="Aged _x000a_16 to 29 _x000a_%" dataDxfId="22"/>
    <tableColumn id="8" xr3:uid="{B03236AB-E9AF-4100-8039-E11052257202}" name="Aged_x000a_30 to 49_x000a_%" dataDxfId="21"/>
    <tableColumn id="11" xr3:uid="{9ED0E50B-7B15-4C9C-B2E0-8560BFDF2A4E}" name="Aged_x000a_50 to 69_x000a_%" dataDxfId="20"/>
    <tableColumn id="14" xr3:uid="{C6D0D010-600A-4FB6-B06D-532E7DE5B9C4}" name="Aged_x000a_70 and over_x000a_%" dataDxfId="19"/>
    <tableColumn id="17" xr3:uid="{9CC05357-E825-4531-9056-2F6DF31DA18A}" name="Men _x000a_%" dataDxfId="18"/>
    <tableColumn id="20" xr3:uid="{1E32724A-03F9-4143-8480-A81FF1DD12F1}" name="Women _x000a_%" dataDxfId="17"/>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37ADBB5-0960-4AB2-A8A4-0AF8E866D933}" name="Trends_loneliness_confidence_intervals" displayName="Trends_loneliness_confidence_intervals" ref="J12:W103" totalsRowShown="0" headerRowDxfId="16" dataDxfId="14" headerRowBorderDxfId="15">
  <tableColumns count="14">
    <tableColumn id="1" xr3:uid="{06C45DCD-90E5-4AE3-8DB4-176B7ADF98B9}" name="All_x000a_persons_x000a_LCL" dataDxfId="13"/>
    <tableColumn id="2" xr3:uid="{F4B1A094-DED3-4471-A895-DF28324B268C}" name="All _x000a_persons_x000a_UCL" dataDxfId="12"/>
    <tableColumn id="3" xr3:uid="{3E709DFD-872B-4D60-A2C1-906497127662}" name="Aged _x000a_16 to 29_x000a_LCL" dataDxfId="11"/>
    <tableColumn id="4" xr3:uid="{AB4A93E7-25B0-4EEC-B704-5BE5ECBB235F}" name="Aged_x000a_16 to 29_x000a_UCL" dataDxfId="10"/>
    <tableColumn id="5" xr3:uid="{EDCBDC3C-74D3-4B1F-ADEB-E00292648DF2}" name="Aged_x000a_30 to 49_x000a_LCL" dataDxfId="9"/>
    <tableColumn id="6" xr3:uid="{88B98BC3-2EF2-4608-BC1A-5B3A69D4D8C1}" name="Aged_x000a_30 to 49_x000a_UCL" dataDxfId="8"/>
    <tableColumn id="7" xr3:uid="{A43423DC-5EF1-4FF7-B9D4-EE7E06DC083A}" name="Aged_x000a_50 to 69_x000a_LCL" dataDxfId="7"/>
    <tableColumn id="8" xr3:uid="{025DD241-6F1D-4358-90F3-7D5B64590B76}" name="Aged_x000a_50 to 69_x000a_UCL" dataDxfId="6"/>
    <tableColumn id="9" xr3:uid="{14157626-0701-4D94-8258-D311168AFC9B}" name="Aged _x000a_70 and over _x000a_LCL" dataDxfId="5"/>
    <tableColumn id="10" xr3:uid="{A5149591-5664-4F75-8C7B-CA5C86EF5E5F}" name="Aged _x000a_70 and over_x000a_UCL" dataDxfId="4"/>
    <tableColumn id="11" xr3:uid="{801DBF11-5BC9-4828-AA15-581D5B744C76}" name="Men _x000a_LCL" dataDxfId="3"/>
    <tableColumn id="12" xr3:uid="{27CE01E8-327A-4121-B1A0-EDBCB21E8638}" name="Men _x000a_UCL" dataDxfId="2"/>
    <tableColumn id="13" xr3:uid="{97EB1ADB-A109-4757-9615-496BF4A970BB}" name="Women _x000a_LCL" dataDxfId="1"/>
    <tableColumn id="14" xr3:uid="{B160BDF3-4F3B-4443-841C-5415FF2269A0}" name="Women _x000a_UCL" dataDxfId="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F6F17697-8091-4E7A-9AB4-7658E4F7B09C}" name="Trends_wellbeing_loneliness_timeseries_notes_table" displayName="Trends_wellbeing_loneliness_timeseries_notes_table" ref="A13:D104" totalsRowShown="0" headerRowDxfId="496" dataDxfId="494" headerRowBorderDxfId="495" tableBorderDxfId="493" headerRowCellStyle="Normal 5">
  <autoFilter ref="A13:D104" xr:uid="{F6F17697-8091-4E7A-9AB4-7658E4F7B09C}">
    <filterColumn colId="0" hiddenButton="1"/>
    <filterColumn colId="1" hiddenButton="1"/>
    <filterColumn colId="2" hiddenButton="1"/>
    <filterColumn colId="3" hiddenButton="1"/>
  </autoFilter>
  <tableColumns count="4">
    <tableColumn id="1" xr3:uid="{ED670F45-9EF5-4DC1-957A-5791DF4F2D56}" name="Data collection period" dataDxfId="492" dataCellStyle="Normal 5"/>
    <tableColumn id="2" xr3:uid="{3E3B1640-56F0-4C53-ADF1-9C0F3DC360F9}" name="Notes related to data collection" dataDxfId="491"/>
    <tableColumn id="3" xr3:uid="{0D790393-C9F4-4B54-AD2D-D0595C114892}" name="Notes related to policy changes" dataDxfId="490"/>
    <tableColumn id="4" xr3:uid="{1725738E-E80D-4CEB-BB30-6E59C7470DC2}" name="Related links" dataDxfId="489"/>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AF673CA-8116-4854-88B5-B0236ADF8DDC}" name="Table1a_estimate_average_personal_wellbeing_scores" displayName="Table1a_estimate_average_personal_wellbeing_scores" ref="A13:H17" totalsRowShown="0" headerRowDxfId="488" dataDxfId="487" headerRowCellStyle="Normal 5">
  <autoFilter ref="A13:H17" xr:uid="{5AF673CA-8116-4854-88B5-B0236ADF8DD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0846763-EE81-47F4-8621-D3671601E915}" name="Survey question" dataDxfId="486"/>
    <tableColumn id="2" xr3:uid="{F7639C85-DCF9-46C0-90B1-313428A013E6}" name="All _x000a_persons_x000a_(mean score out of 10)" dataDxfId="485"/>
    <tableColumn id="3" xr3:uid="{B205EEB6-4C0B-47C2-AE25-6E201029DD29}" name="Aged _x000a_16 to 29 _x000a_(mean score out of 10)" dataDxfId="484"/>
    <tableColumn id="4" xr3:uid="{7F73AD75-3589-486D-B7BD-762EB84EBE88}" name="Aged_x000a_30 to 49_x000a_(mean score out of 10)" dataDxfId="483"/>
    <tableColumn id="5" xr3:uid="{1659795A-6855-438F-8158-90DCAF403B8C}" name="Aged_x000a_50 to 69_x000a_(mean score out of 10)" dataDxfId="482"/>
    <tableColumn id="6" xr3:uid="{662D69B7-5B67-499D-B4A2-302FF4C2F316}" name="Aged_x000a_70 and over_x000a_(mean score out of 10)" dataDxfId="481"/>
    <tableColumn id="7" xr3:uid="{EB5BCBCF-1998-472D-BBF2-42F6F445048D}" name="Men _x000a_(mean score out of 10)" dataDxfId="480"/>
    <tableColumn id="8" xr3:uid="{73FCDB9A-B020-403F-B2E0-969BF47A6FA9}" name="Women _x000a_(mean score out of 10)" dataDxfId="479"/>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E8782F4-77C9-4307-BDB3-A348FBAEBE97}" name="Table1b_confidence_intervals_average_personal_wellbeing_scores" displayName="Table1b_confidence_intervals_average_personal_wellbeing_scores" ref="J13:W17" totalsRowShown="0" headerRowDxfId="478" dataDxfId="476" headerRowBorderDxfId="477" headerRowCellStyle="Normal 5">
  <autoFilter ref="J13:W17" xr:uid="{AE8782F4-77C9-4307-BDB3-A348FBAEBE9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CDE660F-338A-4186-A9F5-849993389DB8}" name="All_x000a_persons_x000a_LCL" dataDxfId="475"/>
    <tableColumn id="2" xr3:uid="{AA9FBF16-A7D8-4AA4-91FC-2EC8DDAD7313}" name="All _x000a_persons_x000a_UCL" dataDxfId="474"/>
    <tableColumn id="3" xr3:uid="{8B01ABE9-95F9-4C67-A2D0-C2DEBF1BCDA4}" name="Aged _x000a_16 to 29_x000a_LCL" dataDxfId="473"/>
    <tableColumn id="4" xr3:uid="{BF60A9D6-E8C5-4CD9-87BF-6089B147D6A9}" name="Aged_x000a_16 to 29_x000a_UCL" dataDxfId="472"/>
    <tableColumn id="5" xr3:uid="{7F8EC9C6-A256-4025-9DEB-3BC9FCBD5E96}" name="Aged_x000a_30 to 49_x000a_LCL" dataDxfId="471"/>
    <tableColumn id="6" xr3:uid="{0CD130EA-6195-444D-B41E-7C4FB3E81213}" name="Aged_x000a_30 to 49_x000a_UCL" dataDxfId="470"/>
    <tableColumn id="7" xr3:uid="{2FC58D38-BB35-4B06-A132-53B1204BD61D}" name="Aged_x000a_50 to 69_x000a_LCL" dataDxfId="469"/>
    <tableColumn id="8" xr3:uid="{A4C665C7-720A-4C48-82A2-50DDF05667BA}" name="Aged_x000a_50 to 69_x000a_UCL" dataDxfId="468"/>
    <tableColumn id="9" xr3:uid="{96FF39FA-6086-433B-A548-AE56B8EB7C5B}" name="Aged _x000a_70 and over _x000a_LCL" dataDxfId="467"/>
    <tableColumn id="10" xr3:uid="{55DA816A-618D-4FED-A4BA-646D7E1A7F96}" name="Aged _x000a_70 and over_x000a_UCL" dataDxfId="466"/>
    <tableColumn id="11" xr3:uid="{43711778-39DC-43CF-8C2A-98456857BB6B}" name="Men _x000a_LCL" dataDxfId="465"/>
    <tableColumn id="12" xr3:uid="{7A4299F1-1B1C-4265-AFBE-4C40875DEDB0}" name="Men _x000a_UCL" dataDxfId="464"/>
    <tableColumn id="13" xr3:uid="{F22A557D-5B61-49A4-BB3C-62B0EC34C041}" name="Women _x000a_LCL" dataDxfId="463"/>
    <tableColumn id="14" xr3:uid="{4EAA1D35-F91B-48E7-B625-7A61B4B0FC28}" name="Women _x000a_UCL" dataDxfId="46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DC59040-08DB-40A8-9394-1AC11F30D9BC}" name="Table1c_weighted_counts_sample_sizes_average_personal_wellbeing_scores" displayName="Table1c_weighted_counts_sample_sizes_average_personal_wellbeing_scores" ref="A20:H32" totalsRowShown="0">
  <autoFilter ref="A20:H32" xr:uid="{BDC59040-08DB-40A8-9394-1AC11F30D9B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33D3556-A252-4CB8-9F42-243B883239D8}" name="Survey question" dataDxfId="461"/>
    <tableColumn id="2" xr3:uid="{56998C89-93EF-4CDA-91B9-4329680C8FBE}" name="All persons"/>
    <tableColumn id="3" xr3:uid="{FA5E1674-EF7B-4F38-B72B-7078F748AB95}" name="Aged _x000a_16 to 29"/>
    <tableColumn id="4" xr3:uid="{FA81F31A-4488-4399-91E0-2726F30F4423}" name="Aged _x000a_30 to 49"/>
    <tableColumn id="5" xr3:uid="{85F2E9A3-6D9C-4AFD-B00B-42597571FBEA}" name="Aged _x000a_50 to 69"/>
    <tableColumn id="6" xr3:uid="{5826F3BA-5B50-416A-A0D3-CB9EF1A48710}" name="Aged _x000a_70 and over"/>
    <tableColumn id="7" xr3:uid="{40953BE8-ED53-4660-839C-15D3C5FE00F3}" name="Men"/>
    <tableColumn id="8" xr3:uid="{6DC207E2-42DA-44C7-B221-6F2978F81A34}" name="Wome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2EFF919-143A-4A88-9E6D-AE77DD764D6D}" name="Table2a_estimates_personal_wellbeing" displayName="Table2a_estimates_personal_wellbeing" ref="A13:H17" totalsRowShown="0" headerRowDxfId="460" dataDxfId="459" headerRowCellStyle="Normal 5">
  <autoFilter ref="A13:H17" xr:uid="{02EFF919-143A-4A88-9E6D-AE77DD764D6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BE21A78-7FBC-42B6-B442-8E7FC880EE31}" name="Survey question and response options" dataDxfId="458"/>
    <tableColumn id="2" xr3:uid="{36545E45-713F-4C4E-90B3-0B912F5B8F25}" name="All _x000a_persons_x000a_%" dataDxfId="457"/>
    <tableColumn id="3" xr3:uid="{209BE38B-BEDA-4723-9EEE-6001BE561DF5}" name="Aged _x000a_16 to 29 _x000a_%" dataDxfId="456"/>
    <tableColumn id="4" xr3:uid="{DD37224F-4AD4-42A2-87AC-9CB4C1D74393}" name="Aged_x000a_30 to 49_x000a_%" dataDxfId="455"/>
    <tableColumn id="5" xr3:uid="{D1EABC47-1955-41CA-8B60-3046534C9C8D}" name="Aged_x000a_50 to 69_x000a_%" dataDxfId="454"/>
    <tableColumn id="6" xr3:uid="{3D204F2D-7860-4BC0-AFDD-AEA99D4E335E}" name="Aged_x000a_70 and over_x000a_%" dataDxfId="453"/>
    <tableColumn id="7" xr3:uid="{B134BF9A-6940-4591-8275-02E7EC1671AA}" name="Men _x000a_%" dataDxfId="452"/>
    <tableColumn id="8" xr3:uid="{F9F09520-D364-4519-B626-3F3BCE46BE18}" name="Women _x000a_%" dataDxfId="451"/>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442B8B1-3C65-4E8E-8160-3DE98537D98A}" name="Table2b_confidence_intervals_personal_wellbeing" displayName="Table2b_confidence_intervals_personal_wellbeing" ref="J13:W17" totalsRowShown="0" headerRowDxfId="450" dataDxfId="448" headerRowBorderDxfId="449" headerRowCellStyle="Normal 5">
  <autoFilter ref="J13:W17" xr:uid="{C442B8B1-3C65-4E8E-8160-3DE98537D98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E76FE90-54E2-455F-ACE0-7ED54DD553B8}" name="All_x000a_persons_x000a_LCL" dataDxfId="447"/>
    <tableColumn id="2" xr3:uid="{3998B76E-8036-44CA-818C-1AAEE0F61221}" name="All _x000a_persons_x000a_UCL" dataDxfId="446"/>
    <tableColumn id="3" xr3:uid="{A4D9D836-7D3C-445D-B823-57C9D3C10D98}" name="Aged _x000a_16 to 29_x000a_LCL" dataDxfId="445"/>
    <tableColumn id="4" xr3:uid="{56899C58-4060-4B27-A29E-6C51EB69A6C1}" name="Aged_x000a_16 to 29_x000a_UCL" dataDxfId="444"/>
    <tableColumn id="5" xr3:uid="{13E0B354-5272-4E93-BF70-5C268B471497}" name="Aged_x000a_30 to 49_x000a_LCL" dataDxfId="443"/>
    <tableColumn id="6" xr3:uid="{F21B2E47-A8E6-4938-AFCC-D19F7B1BB626}" name="Aged_x000a_30 to 49_x000a_UCL" dataDxfId="442"/>
    <tableColumn id="7" xr3:uid="{38736D4A-1655-48A4-972F-8140FDF74E0C}" name="Aged_x000a_50 to 69_x000a_LCL" dataDxfId="441"/>
    <tableColumn id="8" xr3:uid="{47C037AF-4D61-4CEF-8FA3-51BE8B1BD879}" name="Aged_x000a_50 to 69_x000a_UCL" dataDxfId="440"/>
    <tableColumn id="9" xr3:uid="{94A83944-F5B9-49BA-9A39-DB8C2EF33261}" name="Aged _x000a_70 and over _x000a_LCL" dataDxfId="439"/>
    <tableColumn id="10" xr3:uid="{7EC2FD37-2695-4989-8EC1-AEDEC4CDF209}" name="Aged _x000a_70 and over_x000a_UCL" dataDxfId="438"/>
    <tableColumn id="11" xr3:uid="{931BED71-9630-4886-A5F6-13E6FF234644}" name="Men _x000a_LCL" dataDxfId="437"/>
    <tableColumn id="12" xr3:uid="{1E3FFB32-DE81-4958-9EF1-48445C4EDFB5}" name="Men _x000a_UCL" dataDxfId="436"/>
    <tableColumn id="13" xr3:uid="{E195A029-E8CF-4080-9C4C-DD9D55B2CC06}" name="Women _x000a_LCL" dataDxfId="435"/>
    <tableColumn id="14" xr3:uid="{1D7446EA-E131-4B00-A987-82DE481AC46E}" name="Women _x000a_UCL" dataDxfId="43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ons.gov.uk/peoplepopulationandcommunity/healthandsocialcare/healthandlifeexpectancies/methodologies/opinionsandlifestylesurveyqmi" TargetMode="External"/><Relationship Id="rId7" Type="http://schemas.openxmlformats.org/officeDocument/2006/relationships/hyperlink" Target="https://www.ons.gov.uk/peoplepopulationandcommunity/healthandsocialcare/healthandlifeexpectancies/methodologies/opinionsandlifestylesurveyqmi"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6" Type="http://schemas.openxmlformats.org/officeDocument/2006/relationships/hyperlink" Target="https://www.ons.gov.uk/releases/publicopinionsandsocialtrendsgreatbritain11to22may2022" TargetMode="External"/><Relationship Id="rId5" Type="http://schemas.openxmlformats.org/officeDocument/2006/relationships/hyperlink" Target="https://analysisfunction.civilservice.gov.uk/policy-store/symbols-in-tables-definitions-and-help/" TargetMode="External"/><Relationship Id="rId4" Type="http://schemas.openxmlformats.org/officeDocument/2006/relationships/hyperlink" Target="https://beta.ukdataservice.ac.uk/datacatalogue/studies/study?id=8635"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ons.gov.uk/file?uri=%2fpeoplepopulationandcommunity%2fhealthandsocialcare%2fhealthandwellbeing%2fdatasets%2fcoronavirusandthesocialimpactsongreatbritaindata%2fcurrent/referencetables221021.xlsx" TargetMode="External"/><Relationship Id="rId117" Type="http://schemas.openxmlformats.org/officeDocument/2006/relationships/hyperlink" Target="https://www.ons.gov.uk/peoplepopulationandcommunity/healthandsocialcare/healthandwellbeing/bulletins/coronavirusandthesocialimpactsongreatbritain/11december2020" TargetMode="External"/><Relationship Id="rId21" Type="http://schemas.openxmlformats.org/officeDocument/2006/relationships/hyperlink" Target="https://www.ons.gov.uk/file?uri=%2fpeoplepopulationandcommunity%2fhealthandsocialcare%2fhealthandwellbeing%2fdatasets%2fcoronavirusandthesocialimpactsongreatbritaindata%2f7january2022/referencetables070122.xlsx" TargetMode="External"/><Relationship Id="rId42" Type="http://schemas.openxmlformats.org/officeDocument/2006/relationships/hyperlink" Target="https://www.ons.gov.uk/file?uri=/peoplepopulationandcommunity/healthandsocialcare/healthandwellbeing/datasets/coronavirusandthesocialimpactsongreatbritaindata/current/previous/v43/referencetables290121.xlsx" TargetMode="External"/><Relationship Id="rId47" Type="http://schemas.openxmlformats.org/officeDocument/2006/relationships/hyperlink" Target="https://www.ons.gov.uk/file?uri=/peoplepopulationandcommunity/healthandsocialcare/healthandwellbeing/datasets/coronavirusandthesocialimpactsongreatbritaindata/current/previous/v38/referencetables1812201.xlsx" TargetMode="External"/><Relationship Id="rId63" Type="http://schemas.openxmlformats.org/officeDocument/2006/relationships/hyperlink" Target="https://www.ons.gov.uk/file?uri=/peoplepopulationandcommunity/healthandsocialcare/healthandwellbeing/datasets/coronavirusandthesocialimpactsongreatbritaindata/current/previous/v21/referencetables140820.xlsx" TargetMode="External"/><Relationship Id="rId68" Type="http://schemas.openxmlformats.org/officeDocument/2006/relationships/hyperlink" Target="https://www.ons.gov.uk/file?uri=/peoplepopulationandcommunity/healthandsocialcare/healthandwellbeing/datasets/coronavirusandthesocialimpactsongreatbritaindata/current/previous/v15/referencetables100720.xlsx" TargetMode="External"/><Relationship Id="rId84" Type="http://schemas.openxmlformats.org/officeDocument/2006/relationships/hyperlink" Target="https://www.ons.gov.uk/file?uri=/peoplepopulationandcommunity/healthandsocialcare/healthandwellbeing/datasets/coronavirusandthesocialimpactsongreatbritaindata/current/previous/v49/referencetables260221.xlsx" TargetMode="External"/><Relationship Id="rId89" Type="http://schemas.openxmlformats.org/officeDocument/2006/relationships/hyperlink" Target="https://www.ons.gov.uk/file?uri=/peoplepopulationandcommunity/healthandsocialcare/healthandwellbeing/datasets/coronavirusandthesocialimpactsongreatbritaindata/current/referencetables010421.xlsx" TargetMode="External"/><Relationship Id="rId112" Type="http://schemas.openxmlformats.org/officeDocument/2006/relationships/hyperlink" Target="https://www.ons.gov.uk/peoplepopulationandcommunity/healthandsocialcare/healthandwellbeing/bulletins/coronavirusandthesocialimpactsongreatbritain/29january2021" TargetMode="External"/><Relationship Id="rId133" Type="http://schemas.openxmlformats.org/officeDocument/2006/relationships/hyperlink" Target="https://www.ons.gov.uk/peoplepopulationandcommunity/healthandsocialcare/healthandwellbeing/bulletins/coronavirusandthesocialimpactsongreatbritain/7august2020" TargetMode="External"/><Relationship Id="rId138" Type="http://schemas.openxmlformats.org/officeDocument/2006/relationships/hyperlink" Target="https://www.ons.gov.uk/peoplepopulationandcommunity/healthandsocialcare/healthandwellbeing/bulletins/coronavirusandthesocialimpactsongreatbritain/3july2020" TargetMode="External"/><Relationship Id="rId154" Type="http://schemas.openxmlformats.org/officeDocument/2006/relationships/hyperlink" Target="https://www.ons.gov.uk/peoplepopulationandcommunity/healthandsocialcare/healthandwellbeing/bulletins/coronavirusandthesocialimpactsongreatbritain/5march2021" TargetMode="External"/><Relationship Id="rId159" Type="http://schemas.openxmlformats.org/officeDocument/2006/relationships/hyperlink" Target="https://www.ons.gov.uk/peoplepopulationandcommunity/healthandsocialcare/healthandwellbeing/bulletins/coronavirusandthesocialimpactsongreatbritain/16april2021" TargetMode="External"/><Relationship Id="rId170" Type="http://schemas.openxmlformats.org/officeDocument/2006/relationships/hyperlink" Target="https://www.ons.gov.uk/peoplepopulationandcommunity/wellbeing/bulletins/publicopinionsandsocialtrendsgreatbritain/27aprilto8may2022" TargetMode="External"/><Relationship Id="rId16" Type="http://schemas.openxmlformats.org/officeDocument/2006/relationships/hyperlink" Target="https://www.ons.gov.uk/file?uri=%2fpeoplepopulationandcommunity%2fhealthandsocialcare%2fhealthandwellbeing%2fdatasets%2fcoronavirusandthesocialimpactsongreatbritaindata%2f18march2022/socialimpactsreferencetables1803221.xlsx" TargetMode="External"/><Relationship Id="rId107" Type="http://schemas.openxmlformats.org/officeDocument/2006/relationships/hyperlink" Target="https://www.ons.gov.uk/peoplepopulationandcommunity/healthandsocialcare/healthandwellbeing/bulletins/coronavirusandthesocialimpactsongreatbritain/25june2021" TargetMode="External"/><Relationship Id="rId11" Type="http://schemas.openxmlformats.org/officeDocument/2006/relationships/hyperlink" Target="https://www.ons.gov.uk/peoplepopulationandcommunity/healthandsocialcare/healthandwellbeing/bulletins/coronavirusandthesocialimpactsongreatbritain/22october2021" TargetMode="External"/><Relationship Id="rId32" Type="http://schemas.openxmlformats.org/officeDocument/2006/relationships/hyperlink" Target="https://www.ons.gov.uk/file?uri=/peoplepopulationandcommunity/healthandsocialcare/healthandwellbeing/datasets/coronavirusandthesocialimpactsongreatbritaindata/current/previous/v72/referencetables13082112082021151629.xlsx" TargetMode="External"/><Relationship Id="rId37" Type="http://schemas.openxmlformats.org/officeDocument/2006/relationships/hyperlink" Target="https://www.ons.gov.uk/file?uri=/peoplepopulationandcommunity/healthandsocialcare/healthandwellbeing/datasets/coronavirusandthesocialimpactsongreatbritaindata/current/referencetables110621.xlsx" TargetMode="External"/><Relationship Id="rId53" Type="http://schemas.openxmlformats.org/officeDocument/2006/relationships/hyperlink" Target="https://www.ons.gov.uk/file?uri=/peoplepopulationandcommunity/healthandsocialcare/healthandwellbeing/datasets/coronavirusandthesocialimpactsongreatbritaindata/current/previous/v32/referencetables061120.xlsx" TargetMode="External"/><Relationship Id="rId58" Type="http://schemas.openxmlformats.org/officeDocument/2006/relationships/hyperlink" Target="https://www.ons.gov.uk/file?uri=/peoplepopulationandcommunity/healthandsocialcare/healthandwellbeing/datasets/coronavirusandthesocialimpactsongreatbritaindata/current/previous/v27/referencetables091020.xlsx" TargetMode="External"/><Relationship Id="rId74" Type="http://schemas.openxmlformats.org/officeDocument/2006/relationships/hyperlink" Target="https://www.ons.gov.uk/file?uri=/peoplepopulationandcommunity/healthandsocialcare/healthandwellbeing/datasets/coronavirusandthesocialimpactsongreatbritaindata/current/previous/v9/referencetableopn10.xlsx" TargetMode="External"/><Relationship Id="rId79" Type="http://schemas.openxmlformats.org/officeDocument/2006/relationships/hyperlink" Target="https://www.ons.gov.uk/file?uri=/peoplepopulationandcommunity/healthandsocialcare/healthandwellbeing/datasets/coronavirusandthesocialimpactsongreatbritaindata/current/previous/v3/referencetables230420final.xlsx" TargetMode="External"/><Relationship Id="rId102" Type="http://schemas.openxmlformats.org/officeDocument/2006/relationships/hyperlink" Target="https://www.ons.gov.uk/peoplepopulationandcommunity/healthandsocialcare/healthandwellbeing/bulletins/coronavirusandthesocialimpactsongreatbritain/6august2021" TargetMode="External"/><Relationship Id="rId123" Type="http://schemas.openxmlformats.org/officeDocument/2006/relationships/hyperlink" Target="https://www.ons.gov.uk/peoplepopulationandcommunity/healthandsocialcare/healthandwellbeing/bulletins/coronavirusandthesocialimpactsongreatbritain/30october2020" TargetMode="External"/><Relationship Id="rId128" Type="http://schemas.openxmlformats.org/officeDocument/2006/relationships/hyperlink" Target="https://www.ons.gov.uk/peoplepopulationandcommunity/healthandsocialcare/healthandwellbeing/bulletins/coronavirusandthesocialimpactsongreatbritain/25september2020" TargetMode="External"/><Relationship Id="rId144" Type="http://schemas.openxmlformats.org/officeDocument/2006/relationships/hyperlink" Target="https://www.ons.gov.uk/peoplepopulationandcommunity/healthandsocialcare/healthandwellbeing/bulletins/coronavirusandthesocialimpactsongreatbritain/22may2020" TargetMode="External"/><Relationship Id="rId149" Type="http://schemas.openxmlformats.org/officeDocument/2006/relationships/hyperlink" Target="https://www.ons.gov.uk/peoplepopulationandcommunity/healthandsocialcare/healthandwellbeing/bulletins/coronavirusandthesocialimpactsongreatbritain/16april2020" TargetMode="External"/><Relationship Id="rId5" Type="http://schemas.openxmlformats.org/officeDocument/2006/relationships/hyperlink" Target="https://www.ons.gov.uk/peoplepopulationandcommunity/healthandsocialcare/healthandwellbeing/bulletins/coronavirusandthesocialimpactsongreatbritain/21january2022" TargetMode="External"/><Relationship Id="rId90" Type="http://schemas.openxmlformats.org/officeDocument/2006/relationships/hyperlink" Target="https://www.ons.gov.uk/file?uri=/peoplepopulationandcommunity/healthandsocialcare/healthandwellbeing/datasets/coronavirusandthesocialimpactsongreatbritaindata/current/referencetables160421.xlsx" TargetMode="External"/><Relationship Id="rId95" Type="http://schemas.openxmlformats.org/officeDocument/2006/relationships/hyperlink" Target="https://www.ons.gov.uk/file?uri=/peoplepopulationandcommunity/healthandsocialcare/healthandwellbeing/datasets/coronavirusandthesocialimpactsongreatbritaindata/current/referencetables210521.xlsx" TargetMode="External"/><Relationship Id="rId160" Type="http://schemas.openxmlformats.org/officeDocument/2006/relationships/hyperlink" Target="https://www.ons.gov.uk/peoplepopulationandcommunity/healthandsocialcare/healthandwellbeing/bulletins/coronavirusandthesocialimpactsongreatbritain/23april2021" TargetMode="External"/><Relationship Id="rId165" Type="http://schemas.openxmlformats.org/officeDocument/2006/relationships/hyperlink" Target="https://www.ons.gov.uk/peoplepopulationandcommunity/healthandsocialcare/healthandwellbeing/bulletins/coronavirusandthesocialimpactsongreatbritain/28may2021" TargetMode="External"/><Relationship Id="rId22" Type="http://schemas.openxmlformats.org/officeDocument/2006/relationships/hyperlink" Target="https://www.ons.gov.uk/file?uri=%2fpeoplepopulationandcommunity%2fhealthandsocialcare%2fhealthandwellbeing%2fdatasets%2fcoronavirusandthesocialimpactsongreatbritaindata%2f17december2021/referencetables171221.xlsx" TargetMode="External"/><Relationship Id="rId27" Type="http://schemas.openxmlformats.org/officeDocument/2006/relationships/hyperlink" Target="https://www.ons.gov.uk/file?uri=/peoplepopulationandcommunity/healthandsocialcare/healthandwellbeing/datasets/coronavirusandthesocialimpactsongreatbritaindata/current/previous/v78/referencetables081021correction.xlsx" TargetMode="External"/><Relationship Id="rId43" Type="http://schemas.openxmlformats.org/officeDocument/2006/relationships/hyperlink" Target="https://www.ons.gov.uk/file?uri=/peoplepopulationandcommunity/healthandsocialcare/healthandwellbeing/datasets/coronavirusandthesocialimpactsongreatbritaindata/current/previous/v44/referencetables050221.xlsx" TargetMode="External"/><Relationship Id="rId48" Type="http://schemas.openxmlformats.org/officeDocument/2006/relationships/hyperlink" Target="https://www.ons.gov.uk/file?uri=/peoplepopulationandcommunity/healthandsocialcare/healthandwellbeing/datasets/coronavirusandthesocialimpactsongreatbritaindata/current/previous/v35/referencetables271120.xlsx" TargetMode="External"/><Relationship Id="rId64" Type="http://schemas.openxmlformats.org/officeDocument/2006/relationships/hyperlink" Target="https://www.ons.gov.uk/file?uri=/peoplepopulationandcommunity/healthandsocialcare/healthandwellbeing/datasets/coronavirusandthesocialimpactsongreatbritaindata/current/previous/v20/referencetables070820.xlsx" TargetMode="External"/><Relationship Id="rId69" Type="http://schemas.openxmlformats.org/officeDocument/2006/relationships/hyperlink" Target="https://www.ons.gov.uk/file?uri=/peoplepopulationandcommunity/healthandsocialcare/healthandwellbeing/datasets/coronavirusandthesocialimpactsongreatbritaindata/current/previous/v14/referencetables030720.xlsx" TargetMode="External"/><Relationship Id="rId113" Type="http://schemas.openxmlformats.org/officeDocument/2006/relationships/hyperlink" Target="https://www.ons.gov.uk/peoplepopulationandcommunity/healthandsocialcare/healthandwellbeing/bulletins/coronavirusandthesocialimpactsongreatbritain/22january2021" TargetMode="External"/><Relationship Id="rId118" Type="http://schemas.openxmlformats.org/officeDocument/2006/relationships/hyperlink" Target="https://www.ons.gov.uk/peoplepopulationandcommunity/healthandsocialcare/healthandwellbeing/bulletins/coronavirusandthesocialimpactsongreatbritain/4december2020" TargetMode="External"/><Relationship Id="rId134" Type="http://schemas.openxmlformats.org/officeDocument/2006/relationships/hyperlink" Target="https://www.ons.gov.uk/peoplepopulationandcommunity/healthandsocialcare/healthandwellbeing/bulletins/coronavirusandthesocialimpactsongreatbritain/31july2020" TargetMode="External"/><Relationship Id="rId139" Type="http://schemas.openxmlformats.org/officeDocument/2006/relationships/hyperlink" Target="https://www.ons.gov.uk/peoplepopulationandcommunity/healthandsocialcare/healthandwellbeing/bulletins/coronavirusandthesocialimpactsongreatbritain/26june2020" TargetMode="External"/><Relationship Id="rId80" Type="http://schemas.openxmlformats.org/officeDocument/2006/relationships/hyperlink" Target="https://www.ons.gov.uk/file?uri=/peoplepopulationandcommunity/healthandsocialcare/healthandwellbeing/datasets/coronavirusandthesocialimpactsongreatbritaindata/current/previous/v2/finalreferencetables.xlsx" TargetMode="External"/><Relationship Id="rId85" Type="http://schemas.openxmlformats.org/officeDocument/2006/relationships/hyperlink" Target="https://www.ons.gov.uk/file?uri=/peoplepopulationandcommunity/healthandsocialcare/healthandwellbeing/datasets/coronavirusandthesocialimpactsongreatbritaindata/current/referencetables0503212.xlsx" TargetMode="External"/><Relationship Id="rId150" Type="http://schemas.openxmlformats.org/officeDocument/2006/relationships/hyperlink" Target="https://www.ons.gov.uk/peoplepopulationandcommunity/healthandsocialcare/healthandwellbeing/bulletins/coronavirusandthesocialimpactsongreatbritain/9april2020" TargetMode="External"/><Relationship Id="rId155" Type="http://schemas.openxmlformats.org/officeDocument/2006/relationships/hyperlink" Target="https://www.ons.gov.uk/peoplepopulationandcommunity/healthandsocialcare/healthandwellbeing/bulletins/coronavirusandthesocialimpactsongreatbritain/12march2021" TargetMode="External"/><Relationship Id="rId171" Type="http://schemas.openxmlformats.org/officeDocument/2006/relationships/hyperlink" Target="https://www.ons.gov.uk/file?uri=%2fpeoplepopulationandcommunity%2fwellbeing%2fdatasets%2fpublicopinionsandsocialtrendsgreatbritainpersonalwellbeingandloneliness%2f27aprilto8may2022/wellbeingopn90.xlsx" TargetMode="External"/><Relationship Id="rId12" Type="http://schemas.openxmlformats.org/officeDocument/2006/relationships/hyperlink" Target="https://www.ons.gov.uk/peoplepopulationandcommunity/healthandsocialcare/healthandwellbeing/bulletins/coronavirusandthesocialimpactsongreatbritain/8october2021" TargetMode="External"/><Relationship Id="rId17" Type="http://schemas.openxmlformats.org/officeDocument/2006/relationships/hyperlink" Target="https://www.ons.gov.uk/file?uri=%2fpeoplepopulationandcommunity%2fhealthandsocialcare%2fhealthandwellbeing%2fdatasets%2fcoronavirusandthesocialimpactsongreatbritaindata%2f4march2022/referencetables0403221.xlsx" TargetMode="External"/><Relationship Id="rId33"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38" Type="http://schemas.openxmlformats.org/officeDocument/2006/relationships/hyperlink" Target="https://www.ons.gov.uk/file?uri=/peoplepopulationandcommunity/healthandsocialcare/healthandwellbeing/datasets/coronavirusandthesocialimpactsongreatbritaindata/current/referencetables18062117062021140422.xlsx" TargetMode="External"/><Relationship Id="rId59" Type="http://schemas.openxmlformats.org/officeDocument/2006/relationships/hyperlink" Target="https://www.ons.gov.uk/file?uri=/peoplepopulationandcommunity/healthandsocialcare/healthandwellbeing/datasets/coronavirusandthesocialimpactsongreatbritaindata/current/previous/v25/referencetables250920.xlsx" TargetMode="External"/><Relationship Id="rId103" Type="http://schemas.openxmlformats.org/officeDocument/2006/relationships/hyperlink" Target="https://www.ons.gov.uk/peoplepopulationandcommunity/healthandsocialcare/healthandwellbeing/bulletins/coronavirusandthesocialimpactsongreatbritain/30july2021" TargetMode="External"/><Relationship Id="rId108" Type="http://schemas.openxmlformats.org/officeDocument/2006/relationships/hyperlink" Target="https://www.ons.gov.uk/peoplepopulationandcommunity/healthandsocialcare/healthandwellbeing/bulletins/coronavirusandthesocialimpactsongreatbritain/2july2021" TargetMode="External"/><Relationship Id="rId124" Type="http://schemas.openxmlformats.org/officeDocument/2006/relationships/hyperlink" Target="https://www.ons.gov.uk/peoplepopulationandcommunity/healthandsocialcare/healthandwellbeing/bulletins/coronavirusandthesocialimpactsongreatbritain/23october2020" TargetMode="External"/><Relationship Id="rId129" Type="http://schemas.openxmlformats.org/officeDocument/2006/relationships/hyperlink" Target="https://www.ons.gov.uk/peoplepopulationandcommunity/healthandsocialcare/healthandwellbeing/bulletins/coronavirusandthesocialimpactsongreatbritain/18september2020" TargetMode="External"/><Relationship Id="rId54" Type="http://schemas.openxmlformats.org/officeDocument/2006/relationships/hyperlink" Target="https://www.ons.gov.uk/file?uri=/peoplepopulationandcommunity/healthandsocialcare/healthandwellbeing/datasets/coronavirusandthesocialimpactsongreatbritaindata/current/previous/v29/referencetables231020.xlsx" TargetMode="External"/><Relationship Id="rId70" Type="http://schemas.openxmlformats.org/officeDocument/2006/relationships/hyperlink" Target="https://www.ons.gov.uk/file?uri=/peoplepopulationandcommunity/healthandsocialcare/healthandwellbeing/datasets/coronavirusandthesocialimpactsongreatbritaindata/current/previous/v13/referencetables260620.xlsx" TargetMode="External"/><Relationship Id="rId75" Type="http://schemas.openxmlformats.org/officeDocument/2006/relationships/hyperlink" Target="https://www.ons.gov.uk/file?uri=/peoplepopulationandcommunity/healthandsocialcare/healthandwellbeing/datasets/coronavirusandthesocialimpactsongreatbritaindata/current/previous/v8/referencetablesopn9.xlsx" TargetMode="External"/><Relationship Id="rId91" Type="http://schemas.openxmlformats.org/officeDocument/2006/relationships/hyperlink" Target="https://www.ons.gov.uk/file?uri=/peoplepopulationandcommunity/healthandsocialcare/healthandwellbeing/datasets/coronavirusandthesocialimpactsongreatbritaindata/current/referencetables230421.xlsx" TargetMode="External"/><Relationship Id="rId96" Type="http://schemas.openxmlformats.org/officeDocument/2006/relationships/hyperlink" Target="https://www.ons.gov.uk/file?uri=/peoplepopulationandcommunity/healthandsocialcare/healthandwellbeing/datasets/coronavirusandthesocialimpactsongreatbritaindata/current/referencetables280521.xlsx" TargetMode="External"/><Relationship Id="rId140" Type="http://schemas.openxmlformats.org/officeDocument/2006/relationships/hyperlink" Target="https://www.ons.gov.uk/peoplepopulationandcommunity/healthandsocialcare/healthandwellbeing/bulletins/coronavirusandthesocialimpactsongreatbritain/19june2020" TargetMode="External"/><Relationship Id="rId145" Type="http://schemas.openxmlformats.org/officeDocument/2006/relationships/hyperlink" Target="https://www.ons.gov.uk/peoplepopulationandcommunity/healthandsocialcare/healthandwellbeing/bulletins/coronavirusandthesocialimpactsongreatbritain/14may2020" TargetMode="External"/><Relationship Id="rId161" Type="http://schemas.openxmlformats.org/officeDocument/2006/relationships/hyperlink" Target="https://www.ons.gov.uk/peoplepopulationandcommunity/healthandsocialcare/healthandwellbeing/bulletins/coronavirusandthesocialimpactsongreatbritain/30april2021" TargetMode="External"/><Relationship Id="rId166" Type="http://schemas.openxmlformats.org/officeDocument/2006/relationships/hyperlink" Target="https://www.ons.gov.uk/file?uri=%2fpeoplepopulationandcommunity%2fwellbeing%2fdatasets%2fpublicopinionsandsocialtrendsgreatbritainpersonalwellbeingandloneliness%2f30marchto10april2022/personalwellbeingandloneliness30marchto10april2022.xlsx" TargetMode="External"/><Relationship Id="rId1" Type="http://schemas.openxmlformats.org/officeDocument/2006/relationships/hyperlink" Target="https://www.ons.gov.uk/peoplepopulationandcommunity/healthandsocialcare/healthandwellbeing/bulletins/coronavirusandthesocialimpactsongreatbritain/18march2022" TargetMode="External"/><Relationship Id="rId6" Type="http://schemas.openxmlformats.org/officeDocument/2006/relationships/hyperlink" Target="https://www.ons.gov.uk/peoplepopulationandcommunity/healthandsocialcare/healthandwellbeing/bulletins/coronavirusandthesocialimpactsongreatbritain/7january2022" TargetMode="External"/><Relationship Id="rId15" Type="http://schemas.openxmlformats.org/officeDocument/2006/relationships/hyperlink" Target="https://www.ons.gov.uk/file?uri=%2fpeoplepopulationandcommunity%2fhealthandsocialcare%2fhealthandwellbeing%2fdatasets%2fcoronavirusandthesocialimpactsongreatbritaindata%2f1april2022/socialimpactsreferencetables010422.xlsx" TargetMode="External"/><Relationship Id="rId23" Type="http://schemas.openxmlformats.org/officeDocument/2006/relationships/hyperlink" Target="https://www.ons.gov.uk/file?uri=%2fpeoplepopulationandcommunity%2fhealthandsocialcare%2fhealthandwellbeing%2fdatasets%2fcoronavirusandthesocialimpactsongreatbritaindata%2f3december2021/referencetables031221.xlsx" TargetMode="External"/><Relationship Id="rId28" Type="http://schemas.openxmlformats.org/officeDocument/2006/relationships/hyperlink" Target="https://www.ons.gov.uk/file?uri=%2fpeoplepopulationandcommunity%2fhealthandsocialcare%2fhealthandwellbeing%2fdatasets%2fcoronavirusandthesocialimpactsongreatbritaindata%2fcurrent/referencetables240921.xlsx" TargetMode="External"/><Relationship Id="rId36" Type="http://schemas.openxmlformats.org/officeDocument/2006/relationships/hyperlink" Target="https://www.ons.gov.uk/file?uri=/peoplepopulationandcommunity/healthandsocialcare/healthandwellbeing/datasets/coronavirusandthesocialimpactsongreatbritaindata/current/previous/v68/referencetables160721.xlsx" TargetMode="External"/><Relationship Id="rId49" Type="http://schemas.openxmlformats.org/officeDocument/2006/relationships/hyperlink" Target="https://www.ons.gov.uk/file?uri=/peoplepopulationandcommunity/healthandsocialcare/healthandwellbeing/datasets/coronavirusandthesocialimpactsongreatbritaindata/current/previous/v36/referencetables041220.xlsx" TargetMode="External"/><Relationship Id="rId57" Type="http://schemas.openxmlformats.org/officeDocument/2006/relationships/hyperlink" Target="https://www.ons.gov.uk/file?uri=/peoplepopulationandcommunity/healthandsocialcare/healthandwellbeing/datasets/coronavirusandthesocialimpactsongreatbritaindata/current/previous/v26/referencetables021020.xlsx" TargetMode="External"/><Relationship Id="rId106" Type="http://schemas.openxmlformats.org/officeDocument/2006/relationships/hyperlink" Target="https://www.ons.gov.uk/peoplepopulationandcommunity/healthandsocialcare/healthandwellbeing/bulletins/coronavirusandthesocialimpactsongreatbritain/18june2021" TargetMode="External"/><Relationship Id="rId114" Type="http://schemas.openxmlformats.org/officeDocument/2006/relationships/hyperlink" Target="https://www.ons.gov.uk/peoplepopulationandcommunity/healthandsocialcare/healthandwellbeing/bulletins/coronavirusandthesocialimpactsongreatbritain/15january2021" TargetMode="External"/><Relationship Id="rId119" Type="http://schemas.openxmlformats.org/officeDocument/2006/relationships/hyperlink" Target="https://www.ons.gov.uk/peoplepopulationandcommunity/healthandsocialcare/healthandwellbeing/bulletins/coronavirusandthesocialimpactsongreatbritain/27november2020" TargetMode="External"/><Relationship Id="rId127" Type="http://schemas.openxmlformats.org/officeDocument/2006/relationships/hyperlink" Target="https://www.ons.gov.uk/peoplepopulationandcommunity/healthandsocialcare/healthandwellbeing/bulletins/coronavirusandthesocialimpactsongreatbritain/2october2020" TargetMode="External"/><Relationship Id="rId10" Type="http://schemas.openxmlformats.org/officeDocument/2006/relationships/hyperlink" Target="https://www.ons.gov.uk/peoplepopulationandcommunity/healthandsocialcare/healthandwellbeing/bulletins/coronavirusandthesocialimpactsongreatbritain/5november2021" TargetMode="External"/><Relationship Id="rId31" Type="http://schemas.openxmlformats.org/officeDocument/2006/relationships/hyperlink" Target="https://www.ons.gov.uk/file?uri=%2fpeoplepopulationandcommunity%2fhealthandsocialcare%2fhealthandwellbeing%2fdatasets%2fcoronavirusandthesocialimpactsongreatbritaindata%2fcurrent/referencetables200821.xlsx" TargetMode="External"/><Relationship Id="rId44" Type="http://schemas.openxmlformats.org/officeDocument/2006/relationships/hyperlink" Target="https://www.ons.gov.uk/file?uri=/peoplepopulationandcommunity/healthandsocialcare/healthandwellbeing/datasets/coronavirusandthesocialimpactsongreatbritaindata/current/previous/v42/referencetables220121.xlsx" TargetMode="External"/><Relationship Id="rId52" Type="http://schemas.openxmlformats.org/officeDocument/2006/relationships/hyperlink" Target="https://www.ons.gov.uk/file?uri=/peoplepopulationandcommunity/healthandsocialcare/healthandwellbeing/datasets/coronavirusandthesocialimpactsongreatbritaindata/current/previous/v33/referencetables131120.xlsx" TargetMode="External"/><Relationship Id="rId60" Type="http://schemas.openxmlformats.org/officeDocument/2006/relationships/hyperlink" Target="https://www.ons.gov.uk/file?uri=/peoplepopulationandcommunity/healthandsocialcare/healthandwellbeing/datasets/coronavirusandthesocialimpactsongreatbritaindata/current/previous/v24/referencetables18092017092020141716.xlsx" TargetMode="External"/><Relationship Id="rId65" Type="http://schemas.openxmlformats.org/officeDocument/2006/relationships/hyperlink" Target="https://www.ons.gov.uk/file?uri=/peoplepopulationandcommunity/healthandsocialcare/healthandwellbeing/datasets/coronavirusandthesocialimpactsongreatbritaindata/current/previous/v19/referencetables310720.xlsx" TargetMode="External"/><Relationship Id="rId73" Type="http://schemas.openxmlformats.org/officeDocument/2006/relationships/hyperlink" Target="https://www.ons.gov.uk/file?uri=/peoplepopulationandcommunity/healthandsocialcare/healthandwellbeing/datasets/coronavirusandthesocialimpactsongreatbritaindata/current/previous/v10/referencetables050620.xlsx" TargetMode="External"/><Relationship Id="rId78" Type="http://schemas.openxmlformats.org/officeDocument/2006/relationships/hyperlink" Target="https://www.ons.gov.uk/file?uri=/peoplepopulationandcommunity/healthandsocialcare/healthandwellbeing/datasets/coronavirusandthesocialimpactsongreatbritaindata/current/previous/v5/referencetables300420.xlsx" TargetMode="External"/><Relationship Id="rId81" Type="http://schemas.openxmlformats.org/officeDocument/2006/relationships/hyperlink" Target="https://www.ons.gov.uk/file?uri=/peoplepopulationandcommunity/healthandsocialcare/healthandwellbeing/datasets/coronavirusandthesocialimpactsongreatbritaindata/current/previous/v1/reftablescoronavirusandsocialimpacts09april2020.xlsx" TargetMode="External"/><Relationship Id="rId86" Type="http://schemas.openxmlformats.org/officeDocument/2006/relationships/hyperlink" Target="https://www.ons.gov.uk/file?uri=/peoplepopulationandcommunity/healthandsocialcare/healthandwellbeing/datasets/coronavirusandthesocialimpactsongreatbritaindata/current/referencetables120321.xlsx" TargetMode="External"/><Relationship Id="rId94" Type="http://schemas.openxmlformats.org/officeDocument/2006/relationships/hyperlink" Target="https://www.ons.gov.uk/file?uri=/peoplepopulationandcommunity/healthandsocialcare/healthandwellbeing/datasets/coronavirusandthesocialimpactsongreatbritaindata/current/referencetables140521.xlsx" TargetMode="External"/><Relationship Id="rId99" Type="http://schemas.openxmlformats.org/officeDocument/2006/relationships/hyperlink" Target="https://www.ons.gov.uk/peoplepopulationandcommunity/healthandsocialcare/healthandwellbeing/bulletins/coronavirusandthesocialimpactsongreatbritain/27august2021" TargetMode="External"/><Relationship Id="rId101" Type="http://schemas.openxmlformats.org/officeDocument/2006/relationships/hyperlink" Target="https://www.ons.gov.uk/peoplepopulationandcommunity/healthandsocialcare/healthandwellbeing/bulletins/coronavirusandthesocialimpactsongreatbritain/13august2021" TargetMode="External"/><Relationship Id="rId122" Type="http://schemas.openxmlformats.org/officeDocument/2006/relationships/hyperlink" Target="https://www.ons.gov.uk/peoplepopulationandcommunity/healthandsocialcare/healthandwellbeing/bulletins/coronavirusandthesocialimpactsongreatbritain/6november2020" TargetMode="External"/><Relationship Id="rId130" Type="http://schemas.openxmlformats.org/officeDocument/2006/relationships/hyperlink" Target="https://www.ons.gov.uk/peoplepopulationandcommunity/healthandsocialcare/healthandwellbeing/bulletins/coronavirusandthesocialimpactsongreatbritain/4september2020" TargetMode="External"/><Relationship Id="rId135" Type="http://schemas.openxmlformats.org/officeDocument/2006/relationships/hyperlink" Target="https://www.ons.gov.uk/peoplepopulationandcommunity/healthandsocialcare/healthandwellbeing/bulletins/coronavirusandthesocialimpactsongreatbritain/24july2020" TargetMode="External"/><Relationship Id="rId143" Type="http://schemas.openxmlformats.org/officeDocument/2006/relationships/hyperlink" Target="https://www.ons.gov.uk/peoplepopulationandcommunity/healthandsocialcare/healthandwellbeing/bulletins/coronavirusandthesocialimpactsongreatbritain/29may2020" TargetMode="External"/><Relationship Id="rId148" Type="http://schemas.openxmlformats.org/officeDocument/2006/relationships/hyperlink" Target="https://www.ons.gov.uk/peoplepopulationandcommunity/healthandsocialcare/healthandwellbeing/bulletins/coronavirusandthesocialimpactsongreatbritain/23april2020" TargetMode="External"/><Relationship Id="rId151" Type="http://schemas.openxmlformats.org/officeDocument/2006/relationships/hyperlink" Target="https://www.ons.gov.uk/peoplepopulationandcommunity/healthandsocialcare/healthandwellbeing/bulletins/coronavirusandthesocialimpactsongreatbritain/12february2021" TargetMode="External"/><Relationship Id="rId156" Type="http://schemas.openxmlformats.org/officeDocument/2006/relationships/hyperlink" Target="https://www.ons.gov.uk/peoplepopulationandcommunity/healthandsocialcare/healthandwellbeing/bulletins/coronavirusandthesocialimpactsongreatbritain/19march2021" TargetMode="External"/><Relationship Id="rId164" Type="http://schemas.openxmlformats.org/officeDocument/2006/relationships/hyperlink" Target="https://www.ons.gov.uk/peoplepopulationandcommunity/healthandsocialcare/healthandwellbeing/bulletins/coronavirusandthesocialimpactsongreatbritain/21may2021" TargetMode="External"/><Relationship Id="rId169" Type="http://schemas.openxmlformats.org/officeDocument/2006/relationships/hyperlink" Target="https://www.ons.gov.uk/peoplepopulationandcommunity/wellbeing/bulletins/publicopinionsandsocialtrendsgreatbritain/30marchto24april2022" TargetMode="External"/><Relationship Id="rId4" Type="http://schemas.openxmlformats.org/officeDocument/2006/relationships/hyperlink" Target="https://www.ons.gov.uk/peoplepopulationandcommunity/healthandsocialcare/healthandwellbeing/bulletins/coronavirusandthesocialimpactsongreatbritain/4february2022" TargetMode="External"/><Relationship Id="rId9" Type="http://schemas.openxmlformats.org/officeDocument/2006/relationships/hyperlink" Target="https://www.ons.gov.uk/peoplepopulationandcommunity/healthandsocialcare/healthandwellbeing/bulletins/coronavirusandthesocialimpactsongreatbritain/19november2021" TargetMode="External"/><Relationship Id="rId172" Type="http://schemas.openxmlformats.org/officeDocument/2006/relationships/printerSettings" Target="../printerSettings/printerSettings3.bin"/><Relationship Id="rId13" Type="http://schemas.openxmlformats.org/officeDocument/2006/relationships/hyperlink" Target="https://www.ons.gov.uk/peoplepopulationandcommunity/healthandsocialcare/healthandwellbeing/bulletins/coronavirusandthesocialimpactsongreatbritain/24september2021" TargetMode="External"/><Relationship Id="rId18" Type="http://schemas.openxmlformats.org/officeDocument/2006/relationships/hyperlink" Target="https://www.ons.gov.uk/file?uri=%2fpeoplepopulationandcommunity%2fhealthandsocialcare%2fhealthandwellbeing%2fdatasets%2fcoronavirusandthesocialimpactsongreatbritaindata%2f18february2022/referencetables180222.xlsx" TargetMode="External"/><Relationship Id="rId39" Type="http://schemas.openxmlformats.org/officeDocument/2006/relationships/hyperlink" Target="https://www.ons.gov.uk/file?uri=%2fpeoplepopulationandcommunity%2fhealthandsocialcare%2fhealthandwellbeing%2fdatasets%2fcoronavirusandthesocialimpactsongreatbritaindata%2fcurrent/referencetables250621correction.xlsx" TargetMode="External"/><Relationship Id="rId109" Type="http://schemas.openxmlformats.org/officeDocument/2006/relationships/hyperlink" Target="https://www.ons.gov.uk/peoplepopulationandcommunity/healthandsocialcare/healthandwellbeing/bulletins/coronavirusandthesocialimpactsongreatbritain/9july2021" TargetMode="External"/><Relationship Id="rId34" Type="http://schemas.openxmlformats.org/officeDocument/2006/relationships/hyperlink" Target="https://www.ons.gov.uk/file?uri=%2fpeoplepopulationandcommunity%2fhealthandsocialcare%2fhealthandwellbeing%2fdatasets%2fcoronavirusandthesocialimpactsongreatbritaindata%2fcurrent/referencetables300721.xlsx" TargetMode="External"/><Relationship Id="rId50" Type="http://schemas.openxmlformats.org/officeDocument/2006/relationships/hyperlink" Target="https://www.ons.gov.uk/file?uri=/peoplepopulationandcommunity/healthandsocialcare/healthandwellbeing/datasets/coronavirusandthesocialimpactsongreatbritaindata/current/previous/v37/referencetables11122010122020170525.xlsx" TargetMode="External"/><Relationship Id="rId55" Type="http://schemas.openxmlformats.org/officeDocument/2006/relationships/hyperlink" Target="https://www.ons.gov.uk/file?uri=/peoplepopulationandcommunity/healthandsocialcare/healthandwellbeing/datasets/coronavirusandthesocialimpactsongreatbritaindata/current/previous/v30/referencetables301020.xlsx" TargetMode="External"/><Relationship Id="rId76" Type="http://schemas.openxmlformats.org/officeDocument/2006/relationships/hyperlink" Target="https://www.ons.gov.uk/file?uri=/peoplepopulationandcommunity/healthandsocialcare/healthandwellbeing/datasets/coronavirusandthesocialimpactsongreatbritaindata/current/previous/v7/referencetables140520.xlsx" TargetMode="External"/><Relationship Id="rId97" Type="http://schemas.openxmlformats.org/officeDocument/2006/relationships/hyperlink" Target="https://www.ons.gov.uk/file?uri=/peoplepopulationandcommunity/healthandsocialcare/healthandwellbeing/datasets/coronavirusandthesocialimpactsongreatbritaindata/current/previous/v40/correctedreferencetables130121.xlsx" TargetMode="External"/><Relationship Id="rId104" Type="http://schemas.openxmlformats.org/officeDocument/2006/relationships/hyperlink" Target="https://www.ons.gov.uk/peoplepopulationandcommunity/healthandsocialcare/healthandwellbeing/bulletins/coronavirusandthesocialimpactsongreatbritain/23july2021" TargetMode="External"/><Relationship Id="rId120" Type="http://schemas.openxmlformats.org/officeDocument/2006/relationships/hyperlink" Target="https://www.ons.gov.uk/peoplepopulationandcommunity/healthandsocialcare/healthandwellbeing/bulletins/coronavirusandthesocialimpactsongreatbritain/20november2020" TargetMode="External"/><Relationship Id="rId125" Type="http://schemas.openxmlformats.org/officeDocument/2006/relationships/hyperlink" Target="https://www.ons.gov.uk/peoplepopulationandcommunity/healthandsocialcare/healthandwellbeing/bulletins/coronavirusandthesocialimpactsongreatbritain/16october2020" TargetMode="External"/><Relationship Id="rId141" Type="http://schemas.openxmlformats.org/officeDocument/2006/relationships/hyperlink" Target="https://www.ons.gov.uk/peoplepopulationandcommunity/healthandsocialcare/healthandwellbeing/bulletins/coronavirusandthesocialimpactsongreatbritain/12june2020" TargetMode="External"/><Relationship Id="rId146" Type="http://schemas.openxmlformats.org/officeDocument/2006/relationships/hyperlink" Target="https://www.ons.gov.uk/peoplepopulationandcommunity/healthandsocialcare/healthandwellbeing/bulletins/coronavirusandthesocialimpactsongreatbritain/7may2020" TargetMode="External"/><Relationship Id="rId167" Type="http://schemas.openxmlformats.org/officeDocument/2006/relationships/hyperlink" Target="https://www.ons.gov.uk/file?uri=%2fpeoplepopulationandcommunity%2fwellbeing%2fdatasets%2fpublicopinionsandsocialtrendsgreatbritainpersonalwellbeingandloneliness%2f13to24april2022/personalwellbeingandloneliness13to24april2022.xlsx" TargetMode="External"/><Relationship Id="rId7" Type="http://schemas.openxmlformats.org/officeDocument/2006/relationships/hyperlink" Target="https://www.ons.gov.uk/peoplepopulationandcommunity/healthandsocialcare/healthandwellbeing/bulletins/coronavirusandthesocialimpactsongreatbritain/17december2021" TargetMode="External"/><Relationship Id="rId71" Type="http://schemas.openxmlformats.org/officeDocument/2006/relationships/hyperlink" Target="https://www.ons.gov.uk/file?uri=/peoplepopulationandcommunity/healthandsocialcare/healthandwellbeing/datasets/coronavirusandthesocialimpactsongreatbritaindata/current/previous/v12/referencetables190620.xlsx" TargetMode="External"/><Relationship Id="rId92" Type="http://schemas.openxmlformats.org/officeDocument/2006/relationships/hyperlink" Target="https://www.ons.gov.uk/file?uri=/peoplepopulationandcommunity/healthandsocialcare/healthandwellbeing/datasets/coronavirusandthesocialimpactsongreatbritaindata/current/referencetables300421.xlsx" TargetMode="External"/><Relationship Id="rId162" Type="http://schemas.openxmlformats.org/officeDocument/2006/relationships/hyperlink" Target="https://www.ons.gov.uk/peoplepopulationandcommunity/healthandsocialcare/healthandwellbeing/bulletins/coronavirusandthesocialimpactsongreatbritain/7may2021" TargetMode="External"/><Relationship Id="rId2" Type="http://schemas.openxmlformats.org/officeDocument/2006/relationships/hyperlink" Target="https://www.ons.gov.uk/peoplepopulationandcommunity/healthandsocialcare/healthandwellbeing/bulletins/coronavirusandthesocialimpactsongreatbritain/4march2022" TargetMode="External"/><Relationship Id="rId29" Type="http://schemas.openxmlformats.org/officeDocument/2006/relationships/hyperlink" Target="https://www.ons.gov.uk/file?uri=/peoplepopulationandcommunity/healthandsocialcare/healthandwellbeing/datasets/coronavirusandthesocialimpactsongreatbritaindata/current/previous/v75/referencetables100921.xlsx" TargetMode="External"/><Relationship Id="rId24" Type="http://schemas.openxmlformats.org/officeDocument/2006/relationships/hyperlink" Target="https://www.ons.gov.uk/file?uri=%2fpeoplepopulationandcommunity%2fhealthandsocialcare%2fhealthandwellbeing%2fdatasets%2fcoronavirusandthesocialimpactsongreatbritaindata%2f19november2021/referencetables191121.xlsx" TargetMode="External"/><Relationship Id="rId40" Type="http://schemas.openxmlformats.org/officeDocument/2006/relationships/hyperlink" Target="https://www.ons.gov.uk/file?uri=%2fpeoplepopulationandcommunity%2fhealthandsocialcare%2fhealthandwellbeing%2fdatasets%2fcoronavirusandthesocialimpactsongreatbritaindata%2fcurrent/referencetables020721.xlsx" TargetMode="External"/><Relationship Id="rId45" Type="http://schemas.openxmlformats.org/officeDocument/2006/relationships/hyperlink" Target="https://www.ons.gov.uk/file?uri=/peoplepopulationandcommunity/healthandsocialcare/healthandwellbeing/datasets/coronavirusandthesocialimpactsongreatbritaindata/current/previous/v41/referencetables150121.xlsx" TargetMode="External"/><Relationship Id="rId66" Type="http://schemas.openxmlformats.org/officeDocument/2006/relationships/hyperlink" Target="https://www.ons.gov.uk/file?uri=/peoplepopulationandcommunity/healthandsocialcare/healthandwellbeing/datasets/coronavirusandthesocialimpactsongreatbritaindata/current/previous/v18/referencetables24072023072020171243.xlsx" TargetMode="External"/><Relationship Id="rId87" Type="http://schemas.openxmlformats.org/officeDocument/2006/relationships/hyperlink" Target="https://www.ons.gov.uk/file?uri=/peoplepopulationandcommunity/healthandsocialcare/healthandwellbeing/datasets/coronavirusandthesocialimpactsongreatbritaindata/current/referencetables190321.xlsx" TargetMode="External"/><Relationship Id="rId110" Type="http://schemas.openxmlformats.org/officeDocument/2006/relationships/hyperlink" Target="https://www.ons.gov.uk/peoplepopulationandcommunity/healthandsocialcare/healthandwellbeing/bulletins/coronavirusandthesocialimpactsongreatbritain/16july2021" TargetMode="External"/><Relationship Id="rId115" Type="http://schemas.openxmlformats.org/officeDocument/2006/relationships/hyperlink" Target="https://www.ons.gov.uk/peoplepopulationandcommunity/healthandsocialcare/healthandwellbeing/bulletins/coronavirusandthesocialimpactsongreatbritain/8january2021" TargetMode="External"/><Relationship Id="rId131" Type="http://schemas.openxmlformats.org/officeDocument/2006/relationships/hyperlink" Target="https://www.ons.gov.uk/peoplepopulationandcommunity/healthandsocialcare/healthandwellbeing/bulletins/coronavirusandthesocialimpactsongreatbritain/21august2020" TargetMode="External"/><Relationship Id="rId136" Type="http://schemas.openxmlformats.org/officeDocument/2006/relationships/hyperlink" Target="https://www.ons.gov.uk/peoplepopulationandcommunity/healthandsocialcare/healthandwellbeing/bulletins/coronavirusandthesocialimpactsongreatbritain/17july2020" TargetMode="External"/><Relationship Id="rId157" Type="http://schemas.openxmlformats.org/officeDocument/2006/relationships/hyperlink" Target="https://www.ons.gov.uk/peoplepopulationandcommunity/healthandsocialcare/healthandwellbeing/bulletins/coronavirusandthesocialimpactsongreatbritain/26march2021" TargetMode="External"/><Relationship Id="rId61" Type="http://schemas.openxmlformats.org/officeDocument/2006/relationships/hyperlink" Target="https://www.ons.gov.uk/file?uri=/peoplepopulationandcommunity/healthandsocialcare/healthandwellbeing/datasets/coronavirusandthesocialimpactsongreatbritaindata/current/previous/v23/referencetables040920.xlsx" TargetMode="External"/><Relationship Id="rId82" Type="http://schemas.openxmlformats.org/officeDocument/2006/relationships/hyperlink" Target="https://www.ons.gov.uk/file?uri=/peoplepopulationandcommunity/healthandsocialcare/healthandwellbeing/datasets/coronavirusandthesocialimpactsongreatbritaindata/current/referencetables120221.xlsx" TargetMode="External"/><Relationship Id="rId152" Type="http://schemas.openxmlformats.org/officeDocument/2006/relationships/hyperlink" Target="https://www.ons.gov.uk/peoplepopulationandcommunity/healthandsocialcare/healthandwellbeing/bulletins/coronavirusandthesocialimpactsongreatbritain/19february2021" TargetMode="External"/><Relationship Id="rId173" Type="http://schemas.openxmlformats.org/officeDocument/2006/relationships/table" Target="../tables/table2.xml"/><Relationship Id="rId19" Type="http://schemas.openxmlformats.org/officeDocument/2006/relationships/hyperlink" Target="https://www.ons.gov.uk/file?uri=%2fpeoplepopulationandcommunity%2fhealthandsocialcare%2fhealthandwellbeing%2fdatasets%2fcoronavirusandthesocialimpactsongreatbritaindata%2f4february2022/referencetables040222.xlsx" TargetMode="External"/><Relationship Id="rId14" Type="http://schemas.openxmlformats.org/officeDocument/2006/relationships/hyperlink" Target="https://www.ons.gov.uk/peoplepopulationandcommunity/healthandsocialcare/healthandwellbeing/bulletins/coronavirusandthesocialimpactsongreatbritain/1april2022" TargetMode="External"/><Relationship Id="rId30" Type="http://schemas.openxmlformats.org/officeDocument/2006/relationships/hyperlink" Target="https://www.ons.gov.uk/file?uri=/peoplepopulationandcommunity/healthandsocialcare/healthandwellbeing/datasets/coronavirusandthesocialimpactsongreatbritaindata/current/previous/v74/referencetables270821.xlsx" TargetMode="External"/><Relationship Id="rId35" Type="http://schemas.openxmlformats.org/officeDocument/2006/relationships/hyperlink" Target="https://www.ons.gov.uk/file?uri=%2fpeoplepopulationandcommunity%2fhealthandsocialcare%2fhealthandwellbeing%2fdatasets%2fcoronavirusandthesocialimpactsongreatbritaindata%2fcurrent/referencetables230721.xlsx" TargetMode="External"/><Relationship Id="rId56" Type="http://schemas.openxmlformats.org/officeDocument/2006/relationships/hyperlink" Target="https://www.ons.gov.uk/file?uri=/peoplepopulationandcommunity/healthandsocialcare/healthandwellbeing/datasets/coronavirusandthesocialimpactsongreatbritaindata/current/previous/v28/referencetables16102015102020182549.xlsx" TargetMode="External"/><Relationship Id="rId77" Type="http://schemas.openxmlformats.org/officeDocument/2006/relationships/hyperlink" Target="https://www.ons.gov.uk/file?uri=/peoplepopulationandcommunity/healthandsocialcare/healthandwellbeing/datasets/coronavirusandthesocialimpactsongreatbritaindata/current/previous/v6/referencetables070520.xlsx" TargetMode="External"/><Relationship Id="rId100" Type="http://schemas.openxmlformats.org/officeDocument/2006/relationships/hyperlink" Target="https://www.ons.gov.uk/peoplepopulationandcommunity/healthandsocialcare/healthandwellbeing/bulletins/coronavirusandthesocialimpactsongreatbritain/20august2021" TargetMode="External"/><Relationship Id="rId105" Type="http://schemas.openxmlformats.org/officeDocument/2006/relationships/hyperlink" Target="https://www.ons.gov.uk/peoplepopulationandcommunity/healthandsocialcare/healthandwellbeing/bulletins/coronavirusandthesocialimpactsongreatbritain/11june2021" TargetMode="External"/><Relationship Id="rId126" Type="http://schemas.openxmlformats.org/officeDocument/2006/relationships/hyperlink" Target="https://www.ons.gov.uk/peoplepopulationandcommunity/healthandsocialcare/healthandwellbeing/bulletins/coronavirusandthesocialimpactsongreatbritain/9october2020" TargetMode="External"/><Relationship Id="rId147" Type="http://schemas.openxmlformats.org/officeDocument/2006/relationships/hyperlink" Target="https://www.ons.gov.uk/peoplepopulationandcommunity/healthandsocialcare/healthandwellbeing/bulletins/coronavirusandthesocialimpactsongreatbritain/30april2020" TargetMode="External"/><Relationship Id="rId168" Type="http://schemas.openxmlformats.org/officeDocument/2006/relationships/hyperlink" Target="https://www.ons.gov.uk/peoplepopulationandcommunity/wellbeing/bulletins/publicopinionsandsocialtrendsgreatbritain/30marchto24april2022" TargetMode="External"/><Relationship Id="rId8" Type="http://schemas.openxmlformats.org/officeDocument/2006/relationships/hyperlink" Target="https://www.ons.gov.uk/peoplepopulationandcommunity/healthandsocialcare/healthandwellbeing/bulletins/coronavirusandthesocialimpactsongreatbritain/3december2021" TargetMode="External"/><Relationship Id="rId51" Type="http://schemas.openxmlformats.org/officeDocument/2006/relationships/hyperlink" Target="https://www.ons.gov.uk/file?uri=/peoplepopulationandcommunity/healthandsocialcare/healthandwellbeing/datasets/coronavirusandthesocialimpactsongreatbritaindata/current/previous/v34/referencetables201120.xlsx" TargetMode="External"/><Relationship Id="rId72" Type="http://schemas.openxmlformats.org/officeDocument/2006/relationships/hyperlink" Target="https://www.ons.gov.uk/file?uri=/peoplepopulationandcommunity/healthandsocialcare/healthandwellbeing/datasets/coronavirusandthesocialimpactsongreatbritaindata/current/previous/v11/referencetables120620.xlsx" TargetMode="External"/><Relationship Id="rId93" Type="http://schemas.openxmlformats.org/officeDocument/2006/relationships/hyperlink" Target="https://www.ons.gov.uk/file?uri=/peoplepopulationandcommunity/healthandsocialcare/healthandwellbeing/datasets/coronavirusandthesocialimpactsongreatbritaindata/current/referencetables070521.xlsx" TargetMode="External"/><Relationship Id="rId98" Type="http://schemas.openxmlformats.org/officeDocument/2006/relationships/hyperlink" Target="https://www.ons.gov.uk/peoplepopulationandcommunity/healthandsocialcare/healthandwellbeing/bulletins/coronavirusandthesocialimpactsongreatbritain/10september2021" TargetMode="External"/><Relationship Id="rId121" Type="http://schemas.openxmlformats.org/officeDocument/2006/relationships/hyperlink" Target="https://www.ons.gov.uk/peoplepopulationandcommunity/healthandsocialcare/healthandwellbeing/bulletins/coronavirusandthesocialimpactsongreatbritain/13november2020" TargetMode="External"/><Relationship Id="rId142" Type="http://schemas.openxmlformats.org/officeDocument/2006/relationships/hyperlink" Target="https://www.ons.gov.uk/peoplepopulationandcommunity/healthandsocialcare/healthandwellbeing/bulletins/coronavirusandthesocialimpactsongreatbritain/5june2020" TargetMode="External"/><Relationship Id="rId163" Type="http://schemas.openxmlformats.org/officeDocument/2006/relationships/hyperlink" Target="https://www.ons.gov.uk/peoplepopulationandcommunity/healthandsocialcare/healthandwellbeing/bulletins/coronavirusandthesocialimpactsongreatbritain/14may2021" TargetMode="External"/><Relationship Id="rId3" Type="http://schemas.openxmlformats.org/officeDocument/2006/relationships/hyperlink" Target="https://www.ons.gov.uk/peoplepopulationandcommunity/healthandsocialcare/healthandwellbeing/bulletins/coronavirusandthesocialimpactsongreatbritain/18february2022" TargetMode="External"/><Relationship Id="rId25" Type="http://schemas.openxmlformats.org/officeDocument/2006/relationships/hyperlink" Target="https://www.ons.gov.uk/file?uri=%2fpeoplepopulationandcommunity%2fhealthandsocialcare%2fhealthandwellbeing%2fdatasets%2fcoronavirusandthesocialimpactsongreatbritaindata%2f5november2021/referencetables051121.xlsx" TargetMode="External"/><Relationship Id="rId46" Type="http://schemas.openxmlformats.org/officeDocument/2006/relationships/hyperlink" Target="https://www.ons.gov.uk/file?uri=/peoplepopulationandcommunity/healthandsocialcare/healthandwellbeing/datasets/coronavirusandthesocialimpactsongreatbritaindata/current/previous/v40/correctedreferencetables130121.xlsx" TargetMode="External"/><Relationship Id="rId67" Type="http://schemas.openxmlformats.org/officeDocument/2006/relationships/hyperlink" Target="https://www.ons.gov.uk/file?uri=/peoplepopulationandcommunity/healthandsocialcare/healthandwellbeing/datasets/coronavirusandthesocialimpactsongreatbritaindata/current/previous/v17/referencetables170720v2.xlsx" TargetMode="External"/><Relationship Id="rId116" Type="http://schemas.openxmlformats.org/officeDocument/2006/relationships/hyperlink" Target="https://www.ons.gov.uk/peoplepopulationandcommunity/healthandsocialcare/healthandwellbeing/bulletins/coronavirusandthesocialimpactsongreatbritain/18december2020" TargetMode="External"/><Relationship Id="rId137" Type="http://schemas.openxmlformats.org/officeDocument/2006/relationships/hyperlink" Target="https://www.ons.gov.uk/peoplepopulationandcommunity/healthandsocialcare/healthandwellbeing/bulletins/coronavirusandthesocialimpactsongreatbritain/10july2020" TargetMode="External"/><Relationship Id="rId158" Type="http://schemas.openxmlformats.org/officeDocument/2006/relationships/hyperlink" Target="https://www.ons.gov.uk/peoplepopulationandcommunity/healthandsocialcare/healthandwellbeing/bulletins/coronavirusandthesocialimpactsongreatbritain/6april2021" TargetMode="External"/><Relationship Id="rId20" Type="http://schemas.openxmlformats.org/officeDocument/2006/relationships/hyperlink" Target="https://www.ons.gov.uk/file?uri=%2fpeoplepopulationandcommunity%2fhealthandsocialcare%2fhealthandwellbeing%2fdatasets%2fcoronavirusandthesocialimpactsongreatbritaindata%2f21january2022/referencetables210122.xlsx" TargetMode="External"/><Relationship Id="rId41" Type="http://schemas.openxmlformats.org/officeDocument/2006/relationships/hyperlink" Target="https://www.ons.gov.uk/file?uri=/peoplepopulationandcommunity/healthandsocialcare/healthandwellbeing/datasets/coronavirusandthesocialimpactsongreatbritaindata/current/previous/v67/referencetables090721.xlsx" TargetMode="External"/><Relationship Id="rId62" Type="http://schemas.openxmlformats.org/officeDocument/2006/relationships/hyperlink" Target="https://www.ons.gov.uk/file?uri=/peoplepopulationandcommunity/healthandsocialcare/healthandwellbeing/datasets/coronavirusandthesocialimpactsongreatbritaindata/current/previous/v22/referencetables210820.xlsx" TargetMode="External"/><Relationship Id="rId83" Type="http://schemas.openxmlformats.org/officeDocument/2006/relationships/hyperlink" Target="https://www.ons.gov.uk/file?uri=/peoplepopulationandcommunity/healthandsocialcare/healthandwellbeing/datasets/coronavirusandthesocialimpactsongreatbritaindata/current/referencetables190221.xlsx" TargetMode="External"/><Relationship Id="rId88" Type="http://schemas.openxmlformats.org/officeDocument/2006/relationships/hyperlink" Target="https://www.ons.gov.uk/file?uri=/peoplepopulationandcommunity/healthandsocialcare/healthandwellbeing/datasets/coronavirusandthesocialimpactsongreatbritaindata/current/referencetables260321.xlsx" TargetMode="External"/><Relationship Id="rId111" Type="http://schemas.openxmlformats.org/officeDocument/2006/relationships/hyperlink" Target="https://www.ons.gov.uk/peoplepopulationandcommunity/healthandsocialcare/healthandwellbeing/bulletins/coronavirusandthesocialimpactsongreatbritain/5february2021" TargetMode="External"/><Relationship Id="rId132" Type="http://schemas.openxmlformats.org/officeDocument/2006/relationships/hyperlink" Target="https://www.ons.gov.uk/peoplepopulationandcommunity/healthandsocialcare/healthandwellbeing/bulletins/coronavirusandthesocialimpactsongreatbritain/14august2020" TargetMode="External"/><Relationship Id="rId153" Type="http://schemas.openxmlformats.org/officeDocument/2006/relationships/hyperlink" Target="https://www.ons.gov.uk/peoplepopulationandcommunity/healthandsocialcare/healthandwellbeing/bulletins/coronavirusandthesocialimpactsongreatbritain/26february2021"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gov.uk/government/publications/covid-19-response-spring-2021/covid-19-response-spring-2021-summary" TargetMode="External"/><Relationship Id="rId13" Type="http://schemas.openxmlformats.org/officeDocument/2006/relationships/hyperlink" Target="https://www.gov.uk/government/news/prime-minister-confirms-move-to-plan-b-in-england" TargetMode="External"/><Relationship Id="rId18" Type="http://schemas.openxmlformats.org/officeDocument/2006/relationships/hyperlink" Target="https://www.gov.uk/government/speeches/foreign-secretarys-statement-on-coronavirus-covid-19-16-april-2020" TargetMode="External"/><Relationship Id="rId26" Type="http://schemas.openxmlformats.org/officeDocument/2006/relationships/hyperlink" Target="https://www.gov.uk/government/speeches/face-coverings-to-be-mandatory-in-shops-and-supermarkets-from-24-july" TargetMode="External"/><Relationship Id="rId39" Type="http://schemas.openxmlformats.org/officeDocument/2006/relationships/hyperlink" Target="https://www.gov.scot/news/use-of-face-coverings/" TargetMode="External"/><Relationship Id="rId3" Type="http://schemas.openxmlformats.org/officeDocument/2006/relationships/hyperlink" Target="https://www.gov.uk/government/news/further-easing-of-covid-restrictions-confirmed-for-12-april" TargetMode="External"/><Relationship Id="rId21" Type="http://schemas.openxmlformats.org/officeDocument/2006/relationships/hyperlink" Target="https://www.gov.uk/government/speeches/pm-statement-on-coronavirus-11-may-2020" TargetMode="External"/><Relationship Id="rId34" Type="http://schemas.openxmlformats.org/officeDocument/2006/relationships/hyperlink" Target="https://gov.wales/stay-local-to-be-lifted-in-wales" TargetMode="External"/><Relationship Id="rId42" Type="http://schemas.openxmlformats.org/officeDocument/2006/relationships/table" Target="../tables/table4.xml"/><Relationship Id="rId7" Type="http://schemas.openxmlformats.org/officeDocument/2006/relationships/hyperlink" Target="https://www.gov.uk/government/news/prime-minister-announces-new-national-restrictions" TargetMode="External"/><Relationship Id="rId12" Type="http://schemas.openxmlformats.org/officeDocument/2006/relationships/hyperlink" Target="https://www.gov.uk/government/news/self-isolation-removed-for-double-jabbed-close-contacts-from-16-august" TargetMode="External"/><Relationship Id="rId17" Type="http://schemas.openxmlformats.org/officeDocument/2006/relationships/hyperlink" Target="https://www.gov.uk/government/publications/covid-19-winter-plan/covid-19-winter-plan" TargetMode="External"/><Relationship Id="rId25" Type="http://schemas.openxmlformats.org/officeDocument/2006/relationships/hyperlink" Target="https://www.gov.uk/government/news/leicestershire-coronavirus-lockdown-areas-and-changes" TargetMode="External"/><Relationship Id="rId33" Type="http://schemas.openxmlformats.org/officeDocument/2006/relationships/hyperlink" Target="https://gov.wales/local-lockdown-restrictions-imposed-control-caerphilly-outbreak" TargetMode="External"/><Relationship Id="rId38" Type="http://schemas.openxmlformats.org/officeDocument/2006/relationships/hyperlink" Target="https://gov.wales/written-statement-review-health-protection-coronavirus-restriction-no5-wales-regulations-2020-10" TargetMode="External"/><Relationship Id="rId2" Type="http://schemas.openxmlformats.org/officeDocument/2006/relationships/hyperlink" Target="https://www.gov.uk/government/news/prime-minister-announces-new-local-covid-alert-levels" TargetMode="External"/><Relationship Id="rId16" Type="http://schemas.openxmlformats.org/officeDocument/2006/relationships/hyperlink" Target="https://www.gov.uk/government/news/england-to-return-to-plan-a-following-the-success-of-the-booster-programme" TargetMode="External"/><Relationship Id="rId20" Type="http://schemas.openxmlformats.org/officeDocument/2006/relationships/hyperlink" Target="https://www.gov.uk/government/speeches/pm-statement-on-coronavirus-11-may-2020" TargetMode="External"/><Relationship Id="rId29" Type="http://schemas.openxmlformats.org/officeDocument/2006/relationships/hyperlink" Target="https://www.gov.uk/government/publications/covid-19-restrictions-posters-29-march-2021" TargetMode="External"/><Relationship Id="rId41" Type="http://schemas.openxmlformats.org/officeDocument/2006/relationships/table" Target="../tables/table3.xml"/><Relationship Id="rId1" Type="http://schemas.openxmlformats.org/officeDocument/2006/relationships/hyperlink" Target="https://www.gov.uk/government/publications/full-guidance-on-staying-at-home-and-away-from-others/full-guidance-on-staying-at-home-and-away-from-others" TargetMode="External"/><Relationship Id="rId6" Type="http://schemas.openxmlformats.org/officeDocument/2006/relationships/hyperlink" Target="https://gov.wales/national-coronavirus-fire-break-to-be-introduced-in-wales-on-friday" TargetMode="External"/><Relationship Id="rId11" Type="http://schemas.openxmlformats.org/officeDocument/2006/relationships/hyperlink" Target="https://www.gov.uk/government/speeches/pm-statement-at-coronavirus-press-conference-19-july-2021" TargetMode="External"/><Relationship Id="rId24" Type="http://schemas.openxmlformats.org/officeDocument/2006/relationships/hyperlink" Target="https://www.gov.uk/government/news/face-coverings-to-become-mandatory-on-public-transport" TargetMode="External"/><Relationship Id="rId32" Type="http://schemas.openxmlformats.org/officeDocument/2006/relationships/hyperlink" Target="https://www.gov.uk/government/news/coronavirus-covid-19-what-has-changed-9-september" TargetMode="External"/><Relationship Id="rId37" Type="http://schemas.openxmlformats.org/officeDocument/2006/relationships/hyperlink" Target="https://www.gov.uk/government/news/prime-minister-announces-stronger-enforcement-measures-as-easements-resume" TargetMode="External"/><Relationship Id="rId40" Type="http://schemas.openxmlformats.org/officeDocument/2006/relationships/printerSettings" Target="../printerSettings/printerSettings4.bin"/><Relationship Id="rId5" Type="http://schemas.openxmlformats.org/officeDocument/2006/relationships/hyperlink" Target="https://www.gov.uk/government/news/coronavirus-covid-19-what-has-changed-22-september" TargetMode="External"/><Relationship Id="rId15" Type="http://schemas.openxmlformats.org/officeDocument/2006/relationships/hyperlink" Target="https://www.gov.uk/government/news/prime-minister-sets-out-plan-for-living-with-covid" TargetMode="External"/><Relationship Id="rId23" Type="http://schemas.openxmlformats.org/officeDocument/2006/relationships/hyperlink" Target="https://www.gov.uk/government/news/pm-six-people-can-meet-outside-under-new-measures-to-ease-lockdown" TargetMode="External"/><Relationship Id="rId28" Type="http://schemas.openxmlformats.org/officeDocument/2006/relationships/hyperlink" Target="https://www.gov.uk/government/news/prime-minister-confirms-move-to-plan-b-in-england" TargetMode="External"/><Relationship Id="rId36" Type="http://schemas.openxmlformats.org/officeDocument/2006/relationships/hyperlink" Target="https://webarchive.nrscotland.gov.uk/20200621172235/https:/www.gov.scot/publications/coronavirus-covid-19-phase-2-staying-safe-and-protecting-others/pages/face-coverings/" TargetMode="External"/><Relationship Id="rId10" Type="http://schemas.openxmlformats.org/officeDocument/2006/relationships/hyperlink" Target="https://www.gov.uk/government/speeches/pm-statement-at-coronavirus-press-conference-14-june-2021" TargetMode="External"/><Relationship Id="rId19" Type="http://schemas.openxmlformats.org/officeDocument/2006/relationships/hyperlink" Target="https://www.gov.uk/government/speeches/pm-statement-on-coronavirus-11-may-2020" TargetMode="External"/><Relationship Id="rId31" Type="http://schemas.openxmlformats.org/officeDocument/2006/relationships/hyperlink" Target="https://www.gov.uk/government/news/prime-minister-announces-tier-4-stay-at-home-alert-level-in-response-to-new-covid-variant" TargetMode="External"/><Relationship Id="rId4" Type="http://schemas.openxmlformats.org/officeDocument/2006/relationships/hyperlink" Target="https://www.gov.uk/government/speeches/pm-statement-at-coronavirus-press-conference-5-july-2021" TargetMode="External"/><Relationship Id="rId9" Type="http://schemas.openxmlformats.org/officeDocument/2006/relationships/hyperlink" Target="https://www.gov.uk/government/news/further-easing-of-covid-restrictions-confirmed-for-17-may" TargetMode="External"/><Relationship Id="rId14" Type="http://schemas.openxmlformats.org/officeDocument/2006/relationships/hyperlink" Target="https://www.gov.uk/government/speeches/prime-ministers-statement-on-coronavirus-covid-19-5-january-2021" TargetMode="External"/><Relationship Id="rId22" Type="http://schemas.openxmlformats.org/officeDocument/2006/relationships/hyperlink" Target="https://www.gov.uk/government/news/government-launches-nhs-test-and-trace-service" TargetMode="External"/><Relationship Id="rId27" Type="http://schemas.openxmlformats.org/officeDocument/2006/relationships/hyperlink" Target="https://www.gov.uk/government/news/prime-minister-sets-out-plan-for-living-with-covid" TargetMode="External"/><Relationship Id="rId30" Type="http://schemas.openxmlformats.org/officeDocument/2006/relationships/hyperlink" Target="https://www.gov.uk/government/speeches/pm-statement-at-coronavirus-press-conference-8-march-2021" TargetMode="External"/><Relationship Id="rId35" Type="http://schemas.openxmlformats.org/officeDocument/2006/relationships/hyperlink" Target="https://gov.wales/all-passengers-wear-face-coverings-public-transport-wales-monday-july-27"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 Id="rId4" Type="http://schemas.openxmlformats.org/officeDocument/2006/relationships/table" Target="../tables/table1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823EE-ABD2-4464-8FB3-7E4B8EBED64A}">
  <sheetPr codeName="Sheet1"/>
  <dimension ref="A1:A38"/>
  <sheetViews>
    <sheetView tabSelected="1" workbookViewId="0"/>
  </sheetViews>
  <sheetFormatPr defaultRowHeight="15.5" x14ac:dyDescent="0.35"/>
  <cols>
    <col min="1" max="1" width="70.765625" customWidth="1"/>
  </cols>
  <sheetData>
    <row r="1" spans="1:1" ht="38" x14ac:dyDescent="0.4">
      <c r="A1" s="40" t="s">
        <v>0</v>
      </c>
    </row>
    <row r="2" spans="1:1" x14ac:dyDescent="0.35">
      <c r="A2" s="41" t="s">
        <v>1</v>
      </c>
    </row>
    <row r="3" spans="1:1" x14ac:dyDescent="0.35">
      <c r="A3" s="41" t="s">
        <v>2</v>
      </c>
    </row>
    <row r="4" spans="1:1" ht="31" x14ac:dyDescent="0.35">
      <c r="A4" s="28" t="s">
        <v>3</v>
      </c>
    </row>
    <row r="5" spans="1:1" x14ac:dyDescent="0.35">
      <c r="A5" s="152" t="s">
        <v>4</v>
      </c>
    </row>
    <row r="6" spans="1:1" ht="30" customHeight="1" x14ac:dyDescent="0.35">
      <c r="A6" s="17" t="s">
        <v>5</v>
      </c>
    </row>
    <row r="7" spans="1:1" ht="25.4" customHeight="1" x14ac:dyDescent="0.35">
      <c r="A7" s="42" t="s">
        <v>6</v>
      </c>
    </row>
    <row r="8" spans="1:1" x14ac:dyDescent="0.35">
      <c r="A8" s="41" t="s">
        <v>7</v>
      </c>
    </row>
    <row r="9" spans="1:1" x14ac:dyDescent="0.35">
      <c r="A9" s="43" t="s">
        <v>8</v>
      </c>
    </row>
    <row r="10" spans="1:1" x14ac:dyDescent="0.35">
      <c r="A10" s="44" t="s">
        <v>9</v>
      </c>
    </row>
    <row r="11" spans="1:1" ht="25.4" customHeight="1" x14ac:dyDescent="0.35">
      <c r="A11" s="42" t="s">
        <v>10</v>
      </c>
    </row>
    <row r="12" spans="1:1" x14ac:dyDescent="0.35">
      <c r="A12" s="45" t="s">
        <v>11</v>
      </c>
    </row>
    <row r="13" spans="1:1" x14ac:dyDescent="0.35">
      <c r="A13" s="46" t="s">
        <v>12</v>
      </c>
    </row>
    <row r="14" spans="1:1" ht="30" customHeight="1" x14ac:dyDescent="0.35">
      <c r="A14" s="151" t="s">
        <v>13</v>
      </c>
    </row>
    <row r="15" spans="1:1" s="85" customFormat="1" ht="139.5" x14ac:dyDescent="0.35">
      <c r="A15" s="87" t="s">
        <v>14</v>
      </c>
    </row>
    <row r="16" spans="1:1" ht="30" customHeight="1" x14ac:dyDescent="0.35">
      <c r="A16" s="17" t="s">
        <v>15</v>
      </c>
    </row>
    <row r="17" spans="1:1" ht="124" x14ac:dyDescent="0.35">
      <c r="A17" s="47" t="s">
        <v>16</v>
      </c>
    </row>
    <row r="18" spans="1:1" ht="30" customHeight="1" x14ac:dyDescent="0.35">
      <c r="A18" s="17" t="s">
        <v>17</v>
      </c>
    </row>
    <row r="19" spans="1:1" ht="155" x14ac:dyDescent="0.35">
      <c r="A19" s="28" t="s">
        <v>18</v>
      </c>
    </row>
    <row r="20" spans="1:1" ht="30" customHeight="1" x14ac:dyDescent="0.35">
      <c r="A20" s="17" t="s">
        <v>19</v>
      </c>
    </row>
    <row r="21" spans="1:1" ht="62" x14ac:dyDescent="0.35">
      <c r="A21" s="48" t="s">
        <v>20</v>
      </c>
    </row>
    <row r="22" spans="1:1" x14ac:dyDescent="0.35">
      <c r="A22" s="164" t="s">
        <v>21</v>
      </c>
    </row>
    <row r="23" spans="1:1" ht="30" customHeight="1" x14ac:dyDescent="0.35">
      <c r="A23" s="17" t="s">
        <v>22</v>
      </c>
    </row>
    <row r="24" spans="1:1" ht="77.5" x14ac:dyDescent="0.35">
      <c r="A24" s="48" t="s">
        <v>23</v>
      </c>
    </row>
    <row r="25" spans="1:1" ht="30" customHeight="1" x14ac:dyDescent="0.35">
      <c r="A25" s="17" t="s">
        <v>24</v>
      </c>
    </row>
    <row r="26" spans="1:1" ht="31" x14ac:dyDescent="0.35">
      <c r="A26" s="48" t="s">
        <v>25</v>
      </c>
    </row>
    <row r="27" spans="1:1" ht="30" customHeight="1" x14ac:dyDescent="0.35">
      <c r="A27" s="17" t="s">
        <v>26</v>
      </c>
    </row>
    <row r="28" spans="1:1" ht="46.5" x14ac:dyDescent="0.35">
      <c r="A28" s="48" t="s">
        <v>27</v>
      </c>
    </row>
    <row r="29" spans="1:1" ht="30" customHeight="1" x14ac:dyDescent="0.35">
      <c r="A29" s="17" t="s">
        <v>28</v>
      </c>
    </row>
    <row r="30" spans="1:1" ht="31" x14ac:dyDescent="0.35">
      <c r="A30" s="48" t="s">
        <v>29</v>
      </c>
    </row>
    <row r="31" spans="1:1" ht="30" customHeight="1" x14ac:dyDescent="0.35">
      <c r="A31" s="17" t="s">
        <v>30</v>
      </c>
    </row>
    <row r="32" spans="1:1" ht="279" x14ac:dyDescent="0.35">
      <c r="A32" s="28" t="s">
        <v>31</v>
      </c>
    </row>
    <row r="33" spans="1:1" x14ac:dyDescent="0.35">
      <c r="A33" s="49" t="s">
        <v>32</v>
      </c>
    </row>
    <row r="34" spans="1:1" ht="30" customHeight="1" x14ac:dyDescent="0.35">
      <c r="A34" s="17" t="s">
        <v>33</v>
      </c>
    </row>
    <row r="35" spans="1:1" x14ac:dyDescent="0.35">
      <c r="A35" s="41" t="s">
        <v>34</v>
      </c>
    </row>
    <row r="36" spans="1:1" x14ac:dyDescent="0.35">
      <c r="A36" s="50" t="s">
        <v>35</v>
      </c>
    </row>
    <row r="37" spans="1:1" ht="30" customHeight="1" x14ac:dyDescent="0.35">
      <c r="A37" s="17" t="s">
        <v>36</v>
      </c>
    </row>
    <row r="38" spans="1:1" x14ac:dyDescent="0.35">
      <c r="A38" s="51" t="s">
        <v>37</v>
      </c>
    </row>
  </sheetData>
  <hyperlinks>
    <hyperlink ref="A10" r:id="rId1" xr:uid="{5FE19EEB-64F6-4AAD-BB6F-7E6C856E0002}"/>
    <hyperlink ref="A13" r:id="rId2" display="mailto:Media.Relations@ons.gov.uk" xr:uid="{7F745FCA-4E4F-4772-861C-AD684B35E95D}"/>
    <hyperlink ref="A38" r:id="rId3" display="https://www.ons.gov.uk/peoplepopulationandcommunity/healthandsocialcare/healthandlifeexpectancies/methodologies/opinionsandlifestylesurveyqmi" xr:uid="{7F34E1E6-CD74-4A1E-85EF-CBB5B29AD3FB}"/>
    <hyperlink ref="A36" r:id="rId4" xr:uid="{856FE75B-B54A-47E9-8F94-8E84B4764233}"/>
    <hyperlink ref="A33" r:id="rId5" xr:uid="{28D293BD-F0D8-4E5A-B43F-C668F06A3790}"/>
    <hyperlink ref="A5" r:id="rId6" display="Public opinions and social trends, Great Britain: 27 April to 8 May 2022" xr:uid="{3E9E2ED4-707A-4D24-B9CE-BCD212FB05A0}"/>
    <hyperlink ref="A22" r:id="rId7" location="methods-used-to-produce-the-opinions-and-lifestyle-survey-opn-data" xr:uid="{3A477B73-54B1-4C8C-BE30-395DAD19B3D0}"/>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6E8B0-2184-44A5-A22F-25414A3DF90D}">
  <sheetPr codeName="Sheet10"/>
  <dimension ref="A1:BU156"/>
  <sheetViews>
    <sheetView zoomScaleNormal="100" workbookViewId="0">
      <pane xSplit="1" topLeftCell="B1" activePane="topRight" state="frozen"/>
      <selection pane="topRight"/>
    </sheetView>
  </sheetViews>
  <sheetFormatPr defaultColWidth="7.765625" defaultRowHeight="12.5" x14ac:dyDescent="0.35"/>
  <cols>
    <col min="1" max="1" width="67.765625" style="89" customWidth="1"/>
    <col min="2" max="8" width="10.23046875" style="91" customWidth="1"/>
    <col min="9" max="9" width="3.765625" style="92" customWidth="1"/>
    <col min="10" max="23" width="10.23046875" style="91" customWidth="1"/>
    <col min="24" max="16384" width="7.765625" style="92"/>
  </cols>
  <sheetData>
    <row r="1" spans="1:73" ht="19" x14ac:dyDescent="0.4">
      <c r="A1" s="18" t="s">
        <v>469</v>
      </c>
      <c r="B1" s="88"/>
      <c r="C1" s="89"/>
      <c r="D1" s="90"/>
      <c r="J1" s="88"/>
      <c r="K1" s="88"/>
      <c r="N1" s="90"/>
      <c r="O1" s="90"/>
    </row>
    <row r="2" spans="1:73" ht="16.5" x14ac:dyDescent="0.35">
      <c r="A2" s="17" t="s">
        <v>505</v>
      </c>
      <c r="C2" s="89"/>
      <c r="I2" s="91"/>
    </row>
    <row r="3" spans="1:73" ht="15" customHeight="1" x14ac:dyDescent="0.35">
      <c r="A3" t="s">
        <v>1</v>
      </c>
      <c r="B3" s="94"/>
      <c r="C3" s="94"/>
      <c r="D3" s="94"/>
      <c r="E3" s="94"/>
      <c r="F3" s="94"/>
      <c r="G3" s="94"/>
      <c r="H3" s="94"/>
      <c r="I3" s="94"/>
      <c r="J3" s="94"/>
      <c r="K3" s="94"/>
      <c r="L3" s="94"/>
      <c r="M3" s="94"/>
      <c r="N3" s="94"/>
      <c r="O3" s="94"/>
      <c r="P3" s="94"/>
      <c r="Q3" s="94"/>
      <c r="R3" s="94"/>
      <c r="S3" s="94"/>
      <c r="T3" s="94"/>
      <c r="U3" s="94"/>
      <c r="V3" s="94"/>
      <c r="W3" s="94"/>
    </row>
    <row r="4" spans="1:73" ht="15" customHeight="1" x14ac:dyDescent="0.35">
      <c r="A4" t="s">
        <v>365</v>
      </c>
      <c r="B4" s="94"/>
      <c r="C4" s="94"/>
      <c r="D4" s="94"/>
      <c r="E4" s="94"/>
      <c r="F4" s="94"/>
      <c r="G4" s="94"/>
      <c r="H4" s="94"/>
      <c r="I4" s="94"/>
      <c r="J4" s="94"/>
      <c r="K4" s="94"/>
      <c r="L4" s="94"/>
      <c r="M4" s="94"/>
      <c r="N4" s="94"/>
      <c r="O4" s="94"/>
      <c r="P4" s="94"/>
      <c r="Q4" s="94"/>
      <c r="R4" s="94"/>
      <c r="S4" s="94"/>
      <c r="T4" s="94"/>
      <c r="U4" s="94"/>
      <c r="V4" s="94"/>
      <c r="W4" s="94"/>
    </row>
    <row r="5" spans="1:73" ht="31" x14ac:dyDescent="0.35">
      <c r="A5" s="93" t="s">
        <v>450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5"/>
      <c r="BP5" s="95"/>
      <c r="BQ5" s="95"/>
      <c r="BR5" s="95"/>
      <c r="BS5" s="95"/>
      <c r="BT5" s="95"/>
      <c r="BU5" s="95"/>
    </row>
    <row r="6" spans="1:73" ht="15" customHeight="1" x14ac:dyDescent="0.35">
      <c r="A6" s="165" t="s">
        <v>470</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5"/>
      <c r="BP6" s="95"/>
      <c r="BQ6" s="95"/>
      <c r="BR6" s="95"/>
      <c r="BS6" s="95"/>
      <c r="BT6" s="95"/>
      <c r="BU6" s="95"/>
    </row>
    <row r="7" spans="1:73" ht="45.65" customHeight="1" x14ac:dyDescent="0.35">
      <c r="A7" s="2" t="s">
        <v>452</v>
      </c>
      <c r="B7" s="94"/>
      <c r="C7" s="94"/>
      <c r="D7" s="94"/>
      <c r="E7" s="94"/>
      <c r="F7" s="94"/>
      <c r="G7" s="94"/>
      <c r="H7" s="94"/>
      <c r="I7" s="94"/>
      <c r="J7" s="94"/>
      <c r="K7" s="94"/>
      <c r="L7" s="94"/>
      <c r="M7" s="94"/>
      <c r="N7" s="94"/>
      <c r="O7" s="94"/>
      <c r="P7" s="94"/>
      <c r="Q7" s="94"/>
      <c r="R7" s="94"/>
      <c r="S7" s="94"/>
      <c r="T7" s="94"/>
      <c r="U7" s="94"/>
      <c r="V7" s="94"/>
      <c r="W7" s="94"/>
    </row>
    <row r="8" spans="1:73" ht="15" customHeight="1" x14ac:dyDescent="0.35">
      <c r="A8" s="2" t="s">
        <v>370</v>
      </c>
      <c r="B8" s="94"/>
      <c r="C8" s="94"/>
      <c r="D8" s="94"/>
      <c r="E8" s="94"/>
      <c r="F8" s="94"/>
      <c r="G8" s="94"/>
      <c r="H8" s="94"/>
      <c r="I8" s="94"/>
      <c r="J8" s="94"/>
      <c r="K8" s="94"/>
      <c r="L8" s="94"/>
      <c r="M8" s="94"/>
      <c r="N8" s="94"/>
      <c r="O8" s="94"/>
      <c r="P8" s="94"/>
      <c r="Q8" s="94"/>
      <c r="R8" s="94"/>
      <c r="S8" s="94"/>
      <c r="T8" s="94"/>
      <c r="U8" s="94"/>
      <c r="V8" s="94"/>
      <c r="W8" s="94"/>
    </row>
    <row r="9" spans="1:73" ht="31" x14ac:dyDescent="0.35">
      <c r="A9" s="93" t="s">
        <v>371</v>
      </c>
      <c r="B9" s="94"/>
      <c r="C9" s="94"/>
      <c r="D9" s="94"/>
      <c r="E9" s="94"/>
      <c r="F9" s="94"/>
      <c r="G9" s="94"/>
      <c r="H9" s="94"/>
      <c r="I9" s="94"/>
      <c r="J9" s="94"/>
      <c r="K9" s="94"/>
      <c r="L9" s="94"/>
      <c r="M9" s="94"/>
      <c r="N9" s="94"/>
      <c r="O9" s="94"/>
      <c r="P9" s="94"/>
      <c r="Q9" s="94"/>
      <c r="R9" s="94"/>
      <c r="S9" s="94"/>
      <c r="T9" s="94"/>
      <c r="U9" s="94"/>
      <c r="V9" s="94"/>
      <c r="W9" s="94"/>
    </row>
    <row r="10" spans="1:73" ht="15.5" x14ac:dyDescent="0.35">
      <c r="A10" s="3" t="s">
        <v>77</v>
      </c>
      <c r="B10" s="94"/>
      <c r="C10" s="94"/>
      <c r="D10" s="94"/>
      <c r="E10" s="94"/>
      <c r="F10" s="94"/>
      <c r="G10" s="94"/>
      <c r="H10" s="94"/>
      <c r="I10" s="94"/>
      <c r="J10" s="94"/>
      <c r="K10" s="94"/>
      <c r="L10" s="94"/>
      <c r="M10" s="94"/>
      <c r="N10" s="94"/>
      <c r="O10" s="94"/>
      <c r="P10" s="94"/>
      <c r="Q10" s="94"/>
      <c r="R10" s="94"/>
      <c r="S10" s="94"/>
      <c r="T10" s="94"/>
      <c r="U10" s="94"/>
      <c r="V10" s="94"/>
      <c r="W10" s="94"/>
    </row>
    <row r="11" spans="1:73" s="100" customFormat="1" ht="30" customHeight="1" thickBot="1" x14ac:dyDescent="0.4">
      <c r="A11" s="96" t="s">
        <v>471</v>
      </c>
      <c r="B11" s="97"/>
      <c r="C11" s="97"/>
      <c r="D11" s="97"/>
      <c r="E11" s="97"/>
      <c r="F11" s="97"/>
      <c r="G11" s="97"/>
      <c r="H11" s="97"/>
      <c r="I11" s="97"/>
      <c r="J11" s="98" t="s">
        <v>472</v>
      </c>
      <c r="K11" s="99"/>
      <c r="L11" s="99"/>
      <c r="M11" s="99"/>
      <c r="N11" s="99"/>
      <c r="O11" s="99"/>
      <c r="P11" s="99"/>
      <c r="Q11" s="99"/>
      <c r="R11" s="99"/>
      <c r="S11" s="99"/>
      <c r="T11" s="99"/>
      <c r="U11" s="99"/>
      <c r="V11" s="99"/>
      <c r="W11" s="99"/>
    </row>
    <row r="12" spans="1:73" s="100" customFormat="1" ht="62.5" thickTop="1" x14ac:dyDescent="0.35">
      <c r="A12" s="101" t="s">
        <v>473</v>
      </c>
      <c r="B12" s="6" t="s">
        <v>456</v>
      </c>
      <c r="C12" s="6" t="s">
        <v>457</v>
      </c>
      <c r="D12" s="6" t="s">
        <v>458</v>
      </c>
      <c r="E12" s="6" t="s">
        <v>459</v>
      </c>
      <c r="F12" s="6" t="s">
        <v>460</v>
      </c>
      <c r="G12" s="6" t="s">
        <v>461</v>
      </c>
      <c r="H12" s="6" t="s">
        <v>462</v>
      </c>
      <c r="J12" s="6" t="s">
        <v>382</v>
      </c>
      <c r="K12" s="6" t="s">
        <v>383</v>
      </c>
      <c r="L12" s="6" t="s">
        <v>384</v>
      </c>
      <c r="M12" s="6" t="s">
        <v>385</v>
      </c>
      <c r="N12" s="6" t="s">
        <v>386</v>
      </c>
      <c r="O12" s="6" t="s">
        <v>387</v>
      </c>
      <c r="P12" s="6" t="s">
        <v>388</v>
      </c>
      <c r="Q12" s="6" t="s">
        <v>389</v>
      </c>
      <c r="R12" s="6" t="s">
        <v>390</v>
      </c>
      <c r="S12" s="6" t="s">
        <v>391</v>
      </c>
      <c r="T12" s="6" t="s">
        <v>392</v>
      </c>
      <c r="U12" s="6" t="s">
        <v>393</v>
      </c>
      <c r="V12" s="6" t="s">
        <v>394</v>
      </c>
      <c r="W12" s="6" t="s">
        <v>395</v>
      </c>
    </row>
    <row r="13" spans="1:73" ht="15.5" x14ac:dyDescent="0.35">
      <c r="A13" s="1" t="s">
        <v>254</v>
      </c>
      <c r="B13" s="113">
        <v>6.4</v>
      </c>
      <c r="C13" s="113">
        <v>6.4</v>
      </c>
      <c r="D13" s="113">
        <v>5.8</v>
      </c>
      <c r="E13" s="113">
        <v>6.5</v>
      </c>
      <c r="F13" s="113">
        <v>7.3</v>
      </c>
      <c r="G13" s="113">
        <v>6.6</v>
      </c>
      <c r="H13" s="113">
        <v>6.1</v>
      </c>
      <c r="I13" s="114"/>
      <c r="J13" s="113">
        <v>6.2</v>
      </c>
      <c r="K13" s="113">
        <v>6.6</v>
      </c>
      <c r="L13" s="113">
        <v>5.8</v>
      </c>
      <c r="M13" s="113">
        <v>7</v>
      </c>
      <c r="N13" s="113">
        <v>5.4</v>
      </c>
      <c r="O13" s="113">
        <v>6.1</v>
      </c>
      <c r="P13" s="113">
        <v>6.2</v>
      </c>
      <c r="Q13" s="113">
        <v>6.8</v>
      </c>
      <c r="R13" s="113">
        <v>7.1</v>
      </c>
      <c r="S13" s="113">
        <v>7.5</v>
      </c>
      <c r="T13" s="113">
        <v>6.3</v>
      </c>
      <c r="U13" s="113">
        <v>6.9</v>
      </c>
      <c r="V13" s="113">
        <v>5.8</v>
      </c>
      <c r="W13" s="113">
        <v>6.4</v>
      </c>
    </row>
    <row r="14" spans="1:73" ht="15.5" x14ac:dyDescent="0.35">
      <c r="A14" s="1" t="s">
        <v>252</v>
      </c>
      <c r="B14" s="113">
        <v>6.4</v>
      </c>
      <c r="C14" s="113">
        <v>6.1</v>
      </c>
      <c r="D14" s="113">
        <v>6.3</v>
      </c>
      <c r="E14" s="113">
        <v>6.4</v>
      </c>
      <c r="F14" s="113">
        <v>7.3</v>
      </c>
      <c r="G14" s="113">
        <v>6.6</v>
      </c>
      <c r="H14" s="113">
        <v>6.3</v>
      </c>
      <c r="I14" s="114"/>
      <c r="J14" s="113">
        <v>6.3</v>
      </c>
      <c r="K14" s="113">
        <v>6.6</v>
      </c>
      <c r="L14" s="113">
        <v>5.6</v>
      </c>
      <c r="M14" s="113">
        <v>6.5</v>
      </c>
      <c r="N14" s="113">
        <v>5.9</v>
      </c>
      <c r="O14" s="113">
        <v>6.6</v>
      </c>
      <c r="P14" s="113">
        <v>6.1</v>
      </c>
      <c r="Q14" s="113">
        <v>6.7</v>
      </c>
      <c r="R14" s="113">
        <v>7.1</v>
      </c>
      <c r="S14" s="113">
        <v>7.5</v>
      </c>
      <c r="T14" s="113">
        <v>6.4</v>
      </c>
      <c r="U14" s="113">
        <v>6.8</v>
      </c>
      <c r="V14" s="113">
        <v>6</v>
      </c>
      <c r="W14" s="113">
        <v>6.5</v>
      </c>
    </row>
    <row r="15" spans="1:73" ht="15.5" x14ac:dyDescent="0.35">
      <c r="A15" s="1" t="s">
        <v>250</v>
      </c>
      <c r="B15" s="113">
        <v>6.6</v>
      </c>
      <c r="C15" s="113">
        <v>6.4</v>
      </c>
      <c r="D15" s="113">
        <v>6.4</v>
      </c>
      <c r="E15" s="113">
        <v>6.7</v>
      </c>
      <c r="F15" s="113">
        <v>7</v>
      </c>
      <c r="G15" s="113">
        <v>6.8</v>
      </c>
      <c r="H15" s="113">
        <v>6.4</v>
      </c>
      <c r="I15" s="114"/>
      <c r="J15" s="113">
        <v>6.4</v>
      </c>
      <c r="K15" s="113">
        <v>6.8</v>
      </c>
      <c r="L15" s="113">
        <v>5.8</v>
      </c>
      <c r="M15" s="113">
        <v>6.9</v>
      </c>
      <c r="N15" s="113">
        <v>6.1</v>
      </c>
      <c r="O15" s="113">
        <v>6.7</v>
      </c>
      <c r="P15" s="113">
        <v>6.4</v>
      </c>
      <c r="Q15" s="113">
        <v>7</v>
      </c>
      <c r="R15" s="113">
        <v>6.6</v>
      </c>
      <c r="S15" s="113">
        <v>7.4</v>
      </c>
      <c r="T15" s="113">
        <v>6.6</v>
      </c>
      <c r="U15" s="113">
        <v>7.1</v>
      </c>
      <c r="V15" s="113">
        <v>6.1</v>
      </c>
      <c r="W15" s="113">
        <v>6.6</v>
      </c>
    </row>
    <row r="16" spans="1:73" ht="15.5" x14ac:dyDescent="0.35">
      <c r="A16" s="1" t="s">
        <v>248</v>
      </c>
      <c r="B16" s="113">
        <v>6.9</v>
      </c>
      <c r="C16" s="113">
        <v>6.5</v>
      </c>
      <c r="D16" s="113">
        <v>6.9</v>
      </c>
      <c r="E16" s="113">
        <v>6.7</v>
      </c>
      <c r="F16" s="113">
        <v>7.5</v>
      </c>
      <c r="G16" s="113">
        <v>6.9</v>
      </c>
      <c r="H16" s="113">
        <v>6.9</v>
      </c>
      <c r="I16" s="114"/>
      <c r="J16" s="113">
        <v>6.7</v>
      </c>
      <c r="K16" s="113">
        <v>7</v>
      </c>
      <c r="L16" s="113">
        <v>6.2</v>
      </c>
      <c r="M16" s="113">
        <v>6.9</v>
      </c>
      <c r="N16" s="113">
        <v>6.6</v>
      </c>
      <c r="O16" s="113">
        <v>7.2</v>
      </c>
      <c r="P16" s="113">
        <v>6.5</v>
      </c>
      <c r="Q16" s="113">
        <v>7</v>
      </c>
      <c r="R16" s="113">
        <v>7.3</v>
      </c>
      <c r="S16" s="113">
        <v>7.8</v>
      </c>
      <c r="T16" s="113">
        <v>6.6</v>
      </c>
      <c r="U16" s="113">
        <v>7.1</v>
      </c>
      <c r="V16" s="113">
        <v>6.7</v>
      </c>
      <c r="W16" s="113">
        <v>7.1</v>
      </c>
    </row>
    <row r="17" spans="1:23" ht="15.5" x14ac:dyDescent="0.35">
      <c r="A17" s="1" t="s">
        <v>246</v>
      </c>
      <c r="B17" s="113">
        <v>6.7</v>
      </c>
      <c r="C17" s="113">
        <v>6.5</v>
      </c>
      <c r="D17" s="113">
        <v>6.4</v>
      </c>
      <c r="E17" s="113">
        <v>6.7</v>
      </c>
      <c r="F17" s="113">
        <v>7.3</v>
      </c>
      <c r="G17" s="113">
        <v>6.6</v>
      </c>
      <c r="H17" s="113">
        <v>6.7</v>
      </c>
      <c r="I17" s="114"/>
      <c r="J17" s="113">
        <v>6.5</v>
      </c>
      <c r="K17" s="113">
        <v>6.8</v>
      </c>
      <c r="L17" s="113">
        <v>6</v>
      </c>
      <c r="M17" s="113">
        <v>6.9</v>
      </c>
      <c r="N17" s="113">
        <v>6.1</v>
      </c>
      <c r="O17" s="113">
        <v>6.7</v>
      </c>
      <c r="P17" s="113">
        <v>6.4</v>
      </c>
      <c r="Q17" s="113">
        <v>7</v>
      </c>
      <c r="R17" s="113">
        <v>7</v>
      </c>
      <c r="S17" s="113">
        <v>7.6</v>
      </c>
      <c r="T17" s="113">
        <v>6.4</v>
      </c>
      <c r="U17" s="113">
        <v>6.9</v>
      </c>
      <c r="V17" s="113">
        <v>6.4</v>
      </c>
      <c r="W17" s="113">
        <v>6.9</v>
      </c>
    </row>
    <row r="18" spans="1:23" ht="15.5" x14ac:dyDescent="0.35">
      <c r="A18" s="1" t="s">
        <v>244</v>
      </c>
      <c r="B18" s="113">
        <v>6.8</v>
      </c>
      <c r="C18" s="113">
        <v>6.4</v>
      </c>
      <c r="D18" s="113">
        <v>6.7</v>
      </c>
      <c r="E18" s="113">
        <v>7</v>
      </c>
      <c r="F18" s="113">
        <v>7.4</v>
      </c>
      <c r="G18" s="113">
        <v>7.1</v>
      </c>
      <c r="H18" s="113">
        <v>6.6</v>
      </c>
      <c r="I18" s="114"/>
      <c r="J18" s="113">
        <v>6.7</v>
      </c>
      <c r="K18" s="113">
        <v>7</v>
      </c>
      <c r="L18" s="113">
        <v>6</v>
      </c>
      <c r="M18" s="113">
        <v>6.8</v>
      </c>
      <c r="N18" s="113">
        <v>6.5</v>
      </c>
      <c r="O18" s="113">
        <v>7</v>
      </c>
      <c r="P18" s="113">
        <v>6.6</v>
      </c>
      <c r="Q18" s="113">
        <v>7.3</v>
      </c>
      <c r="R18" s="113">
        <v>7.2</v>
      </c>
      <c r="S18" s="113">
        <v>7.7</v>
      </c>
      <c r="T18" s="113">
        <v>6.9</v>
      </c>
      <c r="U18" s="113">
        <v>7.3</v>
      </c>
      <c r="V18" s="113">
        <v>6.4</v>
      </c>
      <c r="W18" s="113">
        <v>6.8</v>
      </c>
    </row>
    <row r="19" spans="1:23" ht="15.5" x14ac:dyDescent="0.35">
      <c r="A19" s="1" t="s">
        <v>274</v>
      </c>
      <c r="B19" s="113">
        <v>7</v>
      </c>
      <c r="C19" s="113">
        <v>7.1</v>
      </c>
      <c r="D19" s="113">
        <v>6.8</v>
      </c>
      <c r="E19" s="113">
        <v>7</v>
      </c>
      <c r="F19" s="113">
        <v>7.2</v>
      </c>
      <c r="G19" s="113">
        <v>7.1</v>
      </c>
      <c r="H19" s="113">
        <v>6.9</v>
      </c>
      <c r="I19" s="114"/>
      <c r="J19" s="113">
        <v>6.8</v>
      </c>
      <c r="K19" s="113">
        <v>7.2</v>
      </c>
      <c r="L19" s="113">
        <v>6.5</v>
      </c>
      <c r="M19" s="113">
        <v>7.6</v>
      </c>
      <c r="N19" s="113">
        <v>6.4</v>
      </c>
      <c r="O19" s="113">
        <v>7.1</v>
      </c>
      <c r="P19" s="113">
        <v>6.6</v>
      </c>
      <c r="Q19" s="113">
        <v>7.4</v>
      </c>
      <c r="R19" s="113">
        <v>7</v>
      </c>
      <c r="S19" s="113">
        <v>7.5</v>
      </c>
      <c r="T19" s="113">
        <v>6.8</v>
      </c>
      <c r="U19" s="113">
        <v>7.4</v>
      </c>
      <c r="V19" s="113">
        <v>6.6</v>
      </c>
      <c r="W19" s="113">
        <v>7.2</v>
      </c>
    </row>
    <row r="20" spans="1:23" ht="15.5" x14ac:dyDescent="0.35">
      <c r="A20" s="1" t="s">
        <v>277</v>
      </c>
      <c r="B20" s="113">
        <v>6.8</v>
      </c>
      <c r="C20" s="113">
        <v>6.4</v>
      </c>
      <c r="D20" s="113">
        <v>6.7</v>
      </c>
      <c r="E20" s="113">
        <v>7.1</v>
      </c>
      <c r="F20" s="113">
        <v>7.3</v>
      </c>
      <c r="G20" s="113">
        <v>7.1</v>
      </c>
      <c r="H20" s="113">
        <v>6.6</v>
      </c>
      <c r="I20" s="114"/>
      <c r="J20" s="113">
        <v>6.7</v>
      </c>
      <c r="K20" s="113">
        <v>7</v>
      </c>
      <c r="L20" s="113">
        <v>5.9</v>
      </c>
      <c r="M20" s="113">
        <v>6.9</v>
      </c>
      <c r="N20" s="113">
        <v>6.3</v>
      </c>
      <c r="O20" s="113">
        <v>7</v>
      </c>
      <c r="P20" s="113">
        <v>6.8</v>
      </c>
      <c r="Q20" s="113">
        <v>7.3</v>
      </c>
      <c r="R20" s="113">
        <v>6.9</v>
      </c>
      <c r="S20" s="113">
        <v>7.6</v>
      </c>
      <c r="T20" s="113">
        <v>6.9</v>
      </c>
      <c r="U20" s="113">
        <v>7.4</v>
      </c>
      <c r="V20" s="113">
        <v>6.3</v>
      </c>
      <c r="W20" s="113">
        <v>6.8</v>
      </c>
    </row>
    <row r="21" spans="1:23" ht="15.5" x14ac:dyDescent="0.35">
      <c r="A21" s="1" t="s">
        <v>242</v>
      </c>
      <c r="B21" s="113">
        <v>7</v>
      </c>
      <c r="C21" s="113">
        <v>6.6</v>
      </c>
      <c r="D21" s="113">
        <v>6.7</v>
      </c>
      <c r="E21" s="113">
        <v>7.4</v>
      </c>
      <c r="F21" s="113">
        <v>7.3</v>
      </c>
      <c r="G21" s="113">
        <v>7.2</v>
      </c>
      <c r="H21" s="113">
        <v>6.8</v>
      </c>
      <c r="I21" s="114"/>
      <c r="J21" s="113">
        <v>6.8</v>
      </c>
      <c r="K21" s="113">
        <v>7.1</v>
      </c>
      <c r="L21" s="113">
        <v>6.1</v>
      </c>
      <c r="M21" s="113">
        <v>7.1</v>
      </c>
      <c r="N21" s="113">
        <v>6.4</v>
      </c>
      <c r="O21" s="113">
        <v>7</v>
      </c>
      <c r="P21" s="113">
        <v>7.1</v>
      </c>
      <c r="Q21" s="113">
        <v>7.6</v>
      </c>
      <c r="R21" s="113">
        <v>6.9</v>
      </c>
      <c r="S21" s="113">
        <v>7.6</v>
      </c>
      <c r="T21" s="113">
        <v>6.9</v>
      </c>
      <c r="U21" s="113">
        <v>7.4</v>
      </c>
      <c r="V21" s="113">
        <v>6.6</v>
      </c>
      <c r="W21" s="113">
        <v>7</v>
      </c>
    </row>
    <row r="22" spans="1:23" ht="15.5" x14ac:dyDescent="0.35">
      <c r="A22" s="1" t="s">
        <v>240</v>
      </c>
      <c r="B22" s="113">
        <v>6.9</v>
      </c>
      <c r="C22" s="113">
        <v>6.3</v>
      </c>
      <c r="D22" s="113">
        <v>6.8</v>
      </c>
      <c r="E22" s="113">
        <v>6.9</v>
      </c>
      <c r="F22" s="113">
        <v>7.7</v>
      </c>
      <c r="G22" s="113">
        <v>7</v>
      </c>
      <c r="H22" s="113">
        <v>6.8</v>
      </c>
      <c r="I22" s="114"/>
      <c r="J22" s="113">
        <v>6.7</v>
      </c>
      <c r="K22" s="113">
        <v>7.1</v>
      </c>
      <c r="L22" s="113">
        <v>5.6</v>
      </c>
      <c r="M22" s="113">
        <v>7</v>
      </c>
      <c r="N22" s="113">
        <v>6.4</v>
      </c>
      <c r="O22" s="113">
        <v>7.1</v>
      </c>
      <c r="P22" s="113">
        <v>6.5</v>
      </c>
      <c r="Q22" s="113">
        <v>7.3</v>
      </c>
      <c r="R22" s="113">
        <v>7.4</v>
      </c>
      <c r="S22" s="113">
        <v>8</v>
      </c>
      <c r="T22" s="113">
        <v>6.6</v>
      </c>
      <c r="U22" s="113">
        <v>7.3</v>
      </c>
      <c r="V22" s="113">
        <v>6.6</v>
      </c>
      <c r="W22" s="113">
        <v>7.1</v>
      </c>
    </row>
    <row r="23" spans="1:23" ht="15.5" x14ac:dyDescent="0.35">
      <c r="A23" s="1" t="s">
        <v>238</v>
      </c>
      <c r="B23" s="113">
        <v>7.4</v>
      </c>
      <c r="C23" s="113">
        <v>6.7</v>
      </c>
      <c r="D23" s="113">
        <v>7.2</v>
      </c>
      <c r="E23" s="113">
        <v>7.5</v>
      </c>
      <c r="F23" s="113">
        <v>8</v>
      </c>
      <c r="G23" s="113">
        <v>7.5</v>
      </c>
      <c r="H23" s="113">
        <v>7.3</v>
      </c>
      <c r="I23" s="114"/>
      <c r="J23" s="113">
        <v>7.2</v>
      </c>
      <c r="K23" s="113">
        <v>7.6</v>
      </c>
      <c r="L23" s="113">
        <v>6.2</v>
      </c>
      <c r="M23" s="113">
        <v>7.3</v>
      </c>
      <c r="N23" s="113">
        <v>6.8</v>
      </c>
      <c r="O23" s="113">
        <v>7.6</v>
      </c>
      <c r="P23" s="113">
        <v>7.3</v>
      </c>
      <c r="Q23" s="113">
        <v>7.8</v>
      </c>
      <c r="R23" s="113">
        <v>7.7</v>
      </c>
      <c r="S23" s="113">
        <v>8.4</v>
      </c>
      <c r="T23" s="113">
        <v>7.1</v>
      </c>
      <c r="U23" s="113">
        <v>7.8</v>
      </c>
      <c r="V23" s="113">
        <v>7</v>
      </c>
      <c r="W23" s="113">
        <v>7.6</v>
      </c>
    </row>
    <row r="24" spans="1:23" ht="15.5" x14ac:dyDescent="0.35">
      <c r="A24" s="1" t="s">
        <v>236</v>
      </c>
      <c r="B24" s="113">
        <v>7.1</v>
      </c>
      <c r="C24" s="113">
        <v>7</v>
      </c>
      <c r="D24" s="113">
        <v>6.8</v>
      </c>
      <c r="E24" s="113">
        <v>7.1</v>
      </c>
      <c r="F24" s="113">
        <v>7.5</v>
      </c>
      <c r="G24" s="113">
        <v>7.1</v>
      </c>
      <c r="H24" s="113">
        <v>7</v>
      </c>
      <c r="I24" s="114"/>
      <c r="J24" s="113">
        <v>6.9</v>
      </c>
      <c r="K24" s="113">
        <v>7.3</v>
      </c>
      <c r="L24" s="113">
        <v>6.3</v>
      </c>
      <c r="M24" s="113">
        <v>7.6</v>
      </c>
      <c r="N24" s="113">
        <v>6.4</v>
      </c>
      <c r="O24" s="113">
        <v>7.3</v>
      </c>
      <c r="P24" s="113">
        <v>6.9</v>
      </c>
      <c r="Q24" s="113">
        <v>7.4</v>
      </c>
      <c r="R24" s="113">
        <v>7.3</v>
      </c>
      <c r="S24" s="113">
        <v>7.8</v>
      </c>
      <c r="T24" s="113">
        <v>6.8</v>
      </c>
      <c r="U24" s="113">
        <v>7.5</v>
      </c>
      <c r="V24" s="113">
        <v>6.8</v>
      </c>
      <c r="W24" s="113">
        <v>7.3</v>
      </c>
    </row>
    <row r="25" spans="1:23" ht="15.5" x14ac:dyDescent="0.35">
      <c r="A25" s="1" t="s">
        <v>234</v>
      </c>
      <c r="B25" s="113">
        <v>6.8</v>
      </c>
      <c r="C25" s="113">
        <v>6.4</v>
      </c>
      <c r="D25" s="113">
        <v>6.8</v>
      </c>
      <c r="E25" s="113">
        <v>6.7</v>
      </c>
      <c r="F25" s="113">
        <v>7.3</v>
      </c>
      <c r="G25" s="113">
        <v>7</v>
      </c>
      <c r="H25" s="113">
        <v>6.5</v>
      </c>
      <c r="I25" s="114"/>
      <c r="J25" s="113">
        <v>6.6</v>
      </c>
      <c r="K25" s="113">
        <v>6.9</v>
      </c>
      <c r="L25" s="113">
        <v>5.8</v>
      </c>
      <c r="M25" s="113">
        <v>6.9</v>
      </c>
      <c r="N25" s="113">
        <v>6.4</v>
      </c>
      <c r="O25" s="113">
        <v>7.1</v>
      </c>
      <c r="P25" s="113">
        <v>6.4</v>
      </c>
      <c r="Q25" s="113">
        <v>6.9</v>
      </c>
      <c r="R25" s="113">
        <v>7</v>
      </c>
      <c r="S25" s="113">
        <v>7.6</v>
      </c>
      <c r="T25" s="113">
        <v>6.7</v>
      </c>
      <c r="U25" s="113">
        <v>7.2</v>
      </c>
      <c r="V25" s="113">
        <v>6.3</v>
      </c>
      <c r="W25" s="113">
        <v>6.8</v>
      </c>
    </row>
    <row r="26" spans="1:23" ht="15.5" x14ac:dyDescent="0.35">
      <c r="A26" s="1" t="s">
        <v>232</v>
      </c>
      <c r="B26" s="113">
        <v>7</v>
      </c>
      <c r="C26" s="113">
        <v>6.5</v>
      </c>
      <c r="D26" s="113">
        <v>6.9</v>
      </c>
      <c r="E26" s="113">
        <v>7.1</v>
      </c>
      <c r="F26" s="113">
        <v>7.8</v>
      </c>
      <c r="G26" s="113">
        <v>7.2</v>
      </c>
      <c r="H26" s="113">
        <v>6.9</v>
      </c>
      <c r="I26" s="114"/>
      <c r="J26" s="113">
        <v>6.9</v>
      </c>
      <c r="K26" s="113">
        <v>7.2</v>
      </c>
      <c r="L26" s="113">
        <v>6.1</v>
      </c>
      <c r="M26" s="113">
        <v>7</v>
      </c>
      <c r="N26" s="113">
        <v>6.5</v>
      </c>
      <c r="O26" s="113">
        <v>7.2</v>
      </c>
      <c r="P26" s="113">
        <v>6.8</v>
      </c>
      <c r="Q26" s="113">
        <v>7.3</v>
      </c>
      <c r="R26" s="113">
        <v>7.6</v>
      </c>
      <c r="S26" s="113">
        <v>8.1</v>
      </c>
      <c r="T26" s="113">
        <v>6.9</v>
      </c>
      <c r="U26" s="113">
        <v>7.4</v>
      </c>
      <c r="V26" s="113">
        <v>6.7</v>
      </c>
      <c r="W26" s="113">
        <v>7.1</v>
      </c>
    </row>
    <row r="27" spans="1:23" ht="15.5" x14ac:dyDescent="0.35">
      <c r="A27" s="1" t="s">
        <v>230</v>
      </c>
      <c r="B27" s="113">
        <v>7.1</v>
      </c>
      <c r="C27" s="113">
        <v>6.8</v>
      </c>
      <c r="D27" s="113">
        <v>6.9</v>
      </c>
      <c r="E27" s="113">
        <v>7.2</v>
      </c>
      <c r="F27" s="113">
        <v>7.9</v>
      </c>
      <c r="G27" s="113">
        <v>7.2</v>
      </c>
      <c r="H27" s="113">
        <v>7.1</v>
      </c>
      <c r="I27" s="114"/>
      <c r="J27" s="113">
        <v>7</v>
      </c>
      <c r="K27" s="113">
        <v>7.3</v>
      </c>
      <c r="L27" s="113">
        <v>6.2</v>
      </c>
      <c r="M27" s="113">
        <v>7.3</v>
      </c>
      <c r="N27" s="113">
        <v>6.6</v>
      </c>
      <c r="O27" s="113">
        <v>7.2</v>
      </c>
      <c r="P27" s="113">
        <v>6.9</v>
      </c>
      <c r="Q27" s="113">
        <v>7.4</v>
      </c>
      <c r="R27" s="113">
        <v>7.7</v>
      </c>
      <c r="S27" s="113">
        <v>8.1</v>
      </c>
      <c r="T27" s="113">
        <v>6.9</v>
      </c>
      <c r="U27" s="113">
        <v>7.4</v>
      </c>
      <c r="V27" s="113">
        <v>6.9</v>
      </c>
      <c r="W27" s="113">
        <v>7.3</v>
      </c>
    </row>
    <row r="28" spans="1:23" ht="15.5" x14ac:dyDescent="0.35">
      <c r="A28" s="1" t="s">
        <v>228</v>
      </c>
      <c r="B28" s="113">
        <v>7.1</v>
      </c>
      <c r="C28" s="113">
        <v>6.8</v>
      </c>
      <c r="D28" s="113">
        <v>7</v>
      </c>
      <c r="E28" s="113">
        <v>7</v>
      </c>
      <c r="F28" s="113">
        <v>7.5</v>
      </c>
      <c r="G28" s="113">
        <v>7.1</v>
      </c>
      <c r="H28" s="113">
        <v>7</v>
      </c>
      <c r="I28" s="114"/>
      <c r="J28" s="113">
        <v>6.9</v>
      </c>
      <c r="K28" s="113">
        <v>7.2</v>
      </c>
      <c r="L28" s="113">
        <v>6.3</v>
      </c>
      <c r="M28" s="113">
        <v>7.3</v>
      </c>
      <c r="N28" s="113">
        <v>6.8</v>
      </c>
      <c r="O28" s="113">
        <v>7.3</v>
      </c>
      <c r="P28" s="113">
        <v>6.8</v>
      </c>
      <c r="Q28" s="113">
        <v>7.2</v>
      </c>
      <c r="R28" s="113">
        <v>7.3</v>
      </c>
      <c r="S28" s="113">
        <v>7.7</v>
      </c>
      <c r="T28" s="113">
        <v>6.9</v>
      </c>
      <c r="U28" s="113">
        <v>7.3</v>
      </c>
      <c r="V28" s="113">
        <v>6.9</v>
      </c>
      <c r="W28" s="113">
        <v>7.2</v>
      </c>
    </row>
    <row r="29" spans="1:23" ht="15.5" x14ac:dyDescent="0.35">
      <c r="A29" s="1" t="s">
        <v>226</v>
      </c>
      <c r="B29" s="113">
        <v>7.1</v>
      </c>
      <c r="C29" s="113">
        <v>6.6</v>
      </c>
      <c r="D29" s="113">
        <v>7</v>
      </c>
      <c r="E29" s="113">
        <v>7.2</v>
      </c>
      <c r="F29" s="113">
        <v>7.6</v>
      </c>
      <c r="G29" s="113">
        <v>7.1</v>
      </c>
      <c r="H29" s="113">
        <v>7</v>
      </c>
      <c r="I29" s="114"/>
      <c r="J29" s="113">
        <v>6.9</v>
      </c>
      <c r="K29" s="113">
        <v>7.2</v>
      </c>
      <c r="L29" s="113">
        <v>6.1</v>
      </c>
      <c r="M29" s="113">
        <v>7.1</v>
      </c>
      <c r="N29" s="113">
        <v>6.7</v>
      </c>
      <c r="O29" s="113">
        <v>7.2</v>
      </c>
      <c r="P29" s="113">
        <v>6.9</v>
      </c>
      <c r="Q29" s="113">
        <v>7.4</v>
      </c>
      <c r="R29" s="113">
        <v>7.3</v>
      </c>
      <c r="S29" s="113">
        <v>7.9</v>
      </c>
      <c r="T29" s="113">
        <v>6.9</v>
      </c>
      <c r="U29" s="113">
        <v>7.3</v>
      </c>
      <c r="V29" s="113">
        <v>6.8</v>
      </c>
      <c r="W29" s="113">
        <v>7.2</v>
      </c>
    </row>
    <row r="30" spans="1:23" ht="15.5" x14ac:dyDescent="0.35">
      <c r="A30" s="1" t="s">
        <v>224</v>
      </c>
      <c r="B30" s="113">
        <v>7.1</v>
      </c>
      <c r="C30" s="113">
        <v>7</v>
      </c>
      <c r="D30" s="113">
        <v>6.6</v>
      </c>
      <c r="E30" s="113">
        <v>7.1</v>
      </c>
      <c r="F30" s="113">
        <v>7.9</v>
      </c>
      <c r="G30" s="113">
        <v>7</v>
      </c>
      <c r="H30" s="113">
        <v>7.2</v>
      </c>
      <c r="I30" s="114"/>
      <c r="J30" s="113">
        <v>6.9</v>
      </c>
      <c r="K30" s="113">
        <v>7.2</v>
      </c>
      <c r="L30" s="113">
        <v>6.7</v>
      </c>
      <c r="M30" s="113">
        <v>7.4</v>
      </c>
      <c r="N30" s="113">
        <v>6.3</v>
      </c>
      <c r="O30" s="113">
        <v>7</v>
      </c>
      <c r="P30" s="113">
        <v>6.9</v>
      </c>
      <c r="Q30" s="113">
        <v>7.4</v>
      </c>
      <c r="R30" s="113">
        <v>7.7</v>
      </c>
      <c r="S30" s="113">
        <v>8.1</v>
      </c>
      <c r="T30" s="113">
        <v>6.7</v>
      </c>
      <c r="U30" s="113">
        <v>7.2</v>
      </c>
      <c r="V30" s="113">
        <v>7</v>
      </c>
      <c r="W30" s="113">
        <v>7.4</v>
      </c>
    </row>
    <row r="31" spans="1:23" ht="15.5" x14ac:dyDescent="0.35">
      <c r="A31" s="1" t="s">
        <v>222</v>
      </c>
      <c r="B31" s="113">
        <v>7</v>
      </c>
      <c r="C31" s="113">
        <v>6.6</v>
      </c>
      <c r="D31" s="113">
        <v>6.8</v>
      </c>
      <c r="E31" s="113">
        <v>7</v>
      </c>
      <c r="F31" s="113">
        <v>7.8</v>
      </c>
      <c r="G31" s="113">
        <v>6.9</v>
      </c>
      <c r="H31" s="113">
        <v>7.1</v>
      </c>
      <c r="I31" s="114"/>
      <c r="J31" s="113">
        <v>6.8</v>
      </c>
      <c r="K31" s="113">
        <v>7.2</v>
      </c>
      <c r="L31" s="113">
        <v>6.1</v>
      </c>
      <c r="M31" s="113">
        <v>7.1</v>
      </c>
      <c r="N31" s="113">
        <v>6.5</v>
      </c>
      <c r="O31" s="113">
        <v>7.1</v>
      </c>
      <c r="P31" s="113">
        <v>6.7</v>
      </c>
      <c r="Q31" s="113">
        <v>7.3</v>
      </c>
      <c r="R31" s="113">
        <v>7.5</v>
      </c>
      <c r="S31" s="113">
        <v>8.1</v>
      </c>
      <c r="T31" s="113">
        <v>6.7</v>
      </c>
      <c r="U31" s="113">
        <v>7.2</v>
      </c>
      <c r="V31" s="113">
        <v>6.8</v>
      </c>
      <c r="W31" s="113">
        <v>7.3</v>
      </c>
    </row>
    <row r="32" spans="1:23" ht="15.5" x14ac:dyDescent="0.35">
      <c r="A32" s="1" t="s">
        <v>220</v>
      </c>
      <c r="B32" s="113">
        <v>7.2</v>
      </c>
      <c r="C32" s="113">
        <v>6.6</v>
      </c>
      <c r="D32" s="113">
        <v>7.2</v>
      </c>
      <c r="E32" s="113">
        <v>7.4</v>
      </c>
      <c r="F32" s="113">
        <v>7.8</v>
      </c>
      <c r="G32" s="113">
        <v>7.1</v>
      </c>
      <c r="H32" s="113">
        <v>7.3</v>
      </c>
      <c r="I32" s="114"/>
      <c r="J32" s="113">
        <v>7.1</v>
      </c>
      <c r="K32" s="113">
        <v>7.4</v>
      </c>
      <c r="L32" s="113">
        <v>6.3</v>
      </c>
      <c r="M32" s="113">
        <v>7</v>
      </c>
      <c r="N32" s="113">
        <v>7</v>
      </c>
      <c r="O32" s="113">
        <v>7.4</v>
      </c>
      <c r="P32" s="113">
        <v>7.1</v>
      </c>
      <c r="Q32" s="113">
        <v>7.6</v>
      </c>
      <c r="R32" s="113">
        <v>7.4</v>
      </c>
      <c r="S32" s="113">
        <v>8.1</v>
      </c>
      <c r="T32" s="113">
        <v>6.9</v>
      </c>
      <c r="U32" s="113">
        <v>7.3</v>
      </c>
      <c r="V32" s="113">
        <v>7.1</v>
      </c>
      <c r="W32" s="113">
        <v>7.5</v>
      </c>
    </row>
    <row r="33" spans="1:23" ht="15.5" x14ac:dyDescent="0.35">
      <c r="A33" s="1" t="s">
        <v>218</v>
      </c>
      <c r="B33" s="113">
        <v>7.2</v>
      </c>
      <c r="C33" s="113">
        <v>7</v>
      </c>
      <c r="D33" s="113">
        <v>7.1</v>
      </c>
      <c r="E33" s="113">
        <v>7</v>
      </c>
      <c r="F33" s="113">
        <v>8</v>
      </c>
      <c r="G33" s="113">
        <v>7.1</v>
      </c>
      <c r="H33" s="113">
        <v>7.3</v>
      </c>
      <c r="I33" s="114"/>
      <c r="J33" s="113">
        <v>7</v>
      </c>
      <c r="K33" s="113">
        <v>7.3</v>
      </c>
      <c r="L33" s="113">
        <v>6.6</v>
      </c>
      <c r="M33" s="113">
        <v>7.3</v>
      </c>
      <c r="N33" s="113">
        <v>6.8</v>
      </c>
      <c r="O33" s="113">
        <v>7.3</v>
      </c>
      <c r="P33" s="113">
        <v>6.6</v>
      </c>
      <c r="Q33" s="113">
        <v>7.3</v>
      </c>
      <c r="R33" s="113">
        <v>7.7</v>
      </c>
      <c r="S33" s="113">
        <v>8.1999999999999993</v>
      </c>
      <c r="T33" s="113">
        <v>6.9</v>
      </c>
      <c r="U33" s="113">
        <v>7.3</v>
      </c>
      <c r="V33" s="113">
        <v>7.1</v>
      </c>
      <c r="W33" s="113">
        <v>7.5</v>
      </c>
    </row>
    <row r="34" spans="1:23" ht="15.5" x14ac:dyDescent="0.35">
      <c r="A34" s="1" t="s">
        <v>216</v>
      </c>
      <c r="B34" s="113">
        <v>7.2</v>
      </c>
      <c r="C34" s="113">
        <v>6.9</v>
      </c>
      <c r="D34" s="113">
        <v>6.9</v>
      </c>
      <c r="E34" s="113">
        <v>7.4</v>
      </c>
      <c r="F34" s="113">
        <v>7.7</v>
      </c>
      <c r="G34" s="113">
        <v>7.3</v>
      </c>
      <c r="H34" s="113">
        <v>7.1</v>
      </c>
      <c r="I34" s="114"/>
      <c r="J34" s="113">
        <v>7.1</v>
      </c>
      <c r="K34" s="113">
        <v>7.3</v>
      </c>
      <c r="L34" s="113">
        <v>6.5</v>
      </c>
      <c r="M34" s="113">
        <v>7.2</v>
      </c>
      <c r="N34" s="113">
        <v>6.7</v>
      </c>
      <c r="O34" s="113">
        <v>7.2</v>
      </c>
      <c r="P34" s="113">
        <v>7.1</v>
      </c>
      <c r="Q34" s="113">
        <v>7.7</v>
      </c>
      <c r="R34" s="113">
        <v>7.4</v>
      </c>
      <c r="S34" s="113">
        <v>8</v>
      </c>
      <c r="T34" s="113">
        <v>7.1</v>
      </c>
      <c r="U34" s="113">
        <v>7.5</v>
      </c>
      <c r="V34" s="113">
        <v>6.9</v>
      </c>
      <c r="W34" s="113">
        <v>7.3</v>
      </c>
    </row>
    <row r="35" spans="1:23" ht="15.5" x14ac:dyDescent="0.35">
      <c r="A35" s="1" t="s">
        <v>214</v>
      </c>
      <c r="B35" s="113">
        <v>7.2</v>
      </c>
      <c r="C35" s="113">
        <v>7.1</v>
      </c>
      <c r="D35" s="113">
        <v>7.1</v>
      </c>
      <c r="E35" s="113">
        <v>7.1</v>
      </c>
      <c r="F35" s="113">
        <v>7.8</v>
      </c>
      <c r="G35" s="113">
        <v>7.3</v>
      </c>
      <c r="H35" s="113">
        <v>7.1</v>
      </c>
      <c r="I35" s="114"/>
      <c r="J35" s="113">
        <v>7.1</v>
      </c>
      <c r="K35" s="113">
        <v>7.4</v>
      </c>
      <c r="L35" s="113">
        <v>6.7</v>
      </c>
      <c r="M35" s="113">
        <v>7.5</v>
      </c>
      <c r="N35" s="113">
        <v>6.9</v>
      </c>
      <c r="O35" s="113">
        <v>7.4</v>
      </c>
      <c r="P35" s="113">
        <v>6.9</v>
      </c>
      <c r="Q35" s="113">
        <v>7.4</v>
      </c>
      <c r="R35" s="113">
        <v>7.6</v>
      </c>
      <c r="S35" s="113">
        <v>8</v>
      </c>
      <c r="T35" s="113">
        <v>7.1</v>
      </c>
      <c r="U35" s="113">
        <v>7.5</v>
      </c>
      <c r="V35" s="113">
        <v>6.9</v>
      </c>
      <c r="W35" s="113">
        <v>7.3</v>
      </c>
    </row>
    <row r="36" spans="1:23" ht="15.5" x14ac:dyDescent="0.35">
      <c r="A36" s="1" t="s">
        <v>212</v>
      </c>
      <c r="B36" s="113">
        <v>7.2</v>
      </c>
      <c r="C36" s="113">
        <v>6.9</v>
      </c>
      <c r="D36" s="113">
        <v>6.9</v>
      </c>
      <c r="E36" s="113">
        <v>7.3</v>
      </c>
      <c r="F36" s="113">
        <v>7.8</v>
      </c>
      <c r="G36" s="113">
        <v>7.2</v>
      </c>
      <c r="H36" s="113">
        <v>7.2</v>
      </c>
      <c r="I36" s="114"/>
      <c r="J36" s="113">
        <v>7</v>
      </c>
      <c r="K36" s="113">
        <v>7.3</v>
      </c>
      <c r="L36" s="113">
        <v>6.5</v>
      </c>
      <c r="M36" s="113">
        <v>7.2</v>
      </c>
      <c r="N36" s="113">
        <v>6.7</v>
      </c>
      <c r="O36" s="113">
        <v>7.2</v>
      </c>
      <c r="P36" s="113">
        <v>7</v>
      </c>
      <c r="Q36" s="113">
        <v>7.5</v>
      </c>
      <c r="R36" s="113">
        <v>7.5</v>
      </c>
      <c r="S36" s="113">
        <v>8</v>
      </c>
      <c r="T36" s="113">
        <v>7</v>
      </c>
      <c r="U36" s="113">
        <v>7.4</v>
      </c>
      <c r="V36" s="113">
        <v>7</v>
      </c>
      <c r="W36" s="113">
        <v>7.3</v>
      </c>
    </row>
    <row r="37" spans="1:23" ht="15.5" x14ac:dyDescent="0.35">
      <c r="A37" s="1" t="s">
        <v>210</v>
      </c>
      <c r="B37" s="113">
        <v>7</v>
      </c>
      <c r="C37" s="113">
        <v>6.6</v>
      </c>
      <c r="D37" s="113">
        <v>6.8</v>
      </c>
      <c r="E37" s="113">
        <v>7.1</v>
      </c>
      <c r="F37" s="113">
        <v>7.8</v>
      </c>
      <c r="G37" s="113">
        <v>7</v>
      </c>
      <c r="H37" s="113">
        <v>7</v>
      </c>
      <c r="I37" s="114"/>
      <c r="J37" s="113">
        <v>6.9</v>
      </c>
      <c r="K37" s="113">
        <v>7.2</v>
      </c>
      <c r="L37" s="113">
        <v>6.2</v>
      </c>
      <c r="M37" s="113">
        <v>7</v>
      </c>
      <c r="N37" s="113">
        <v>6.5</v>
      </c>
      <c r="O37" s="113">
        <v>7.1</v>
      </c>
      <c r="P37" s="113">
        <v>6.8</v>
      </c>
      <c r="Q37" s="113">
        <v>7.3</v>
      </c>
      <c r="R37" s="113">
        <v>7.5</v>
      </c>
      <c r="S37" s="113">
        <v>8.1</v>
      </c>
      <c r="T37" s="113">
        <v>6.8</v>
      </c>
      <c r="U37" s="113">
        <v>7.2</v>
      </c>
      <c r="V37" s="113">
        <v>6.8</v>
      </c>
      <c r="W37" s="113">
        <v>7.2</v>
      </c>
    </row>
    <row r="38" spans="1:23" ht="15.5" x14ac:dyDescent="0.35">
      <c r="A38" s="1" t="s">
        <v>208</v>
      </c>
      <c r="B38" s="113">
        <v>6.9</v>
      </c>
      <c r="C38" s="113">
        <v>6.7</v>
      </c>
      <c r="D38" s="113">
        <v>6.7</v>
      </c>
      <c r="E38" s="113">
        <v>6.8</v>
      </c>
      <c r="F38" s="113">
        <v>7.7</v>
      </c>
      <c r="G38" s="113">
        <v>7</v>
      </c>
      <c r="H38" s="113">
        <v>6.9</v>
      </c>
      <c r="I38" s="114"/>
      <c r="J38" s="113">
        <v>6.8</v>
      </c>
      <c r="K38" s="113">
        <v>7.1</v>
      </c>
      <c r="L38" s="113">
        <v>6.4</v>
      </c>
      <c r="M38" s="113">
        <v>7</v>
      </c>
      <c r="N38" s="113">
        <v>6.5</v>
      </c>
      <c r="O38" s="113">
        <v>7</v>
      </c>
      <c r="P38" s="113">
        <v>6.6</v>
      </c>
      <c r="Q38" s="113">
        <v>7.1</v>
      </c>
      <c r="R38" s="113">
        <v>7.4</v>
      </c>
      <c r="S38" s="113">
        <v>7.9</v>
      </c>
      <c r="T38" s="113">
        <v>6.8</v>
      </c>
      <c r="U38" s="113">
        <v>7.2</v>
      </c>
      <c r="V38" s="113">
        <v>6.7</v>
      </c>
      <c r="W38" s="113">
        <v>7.1</v>
      </c>
    </row>
    <row r="39" spans="1:23" ht="15.5" x14ac:dyDescent="0.35">
      <c r="A39" s="1" t="s">
        <v>206</v>
      </c>
      <c r="B39" s="113">
        <v>6.9</v>
      </c>
      <c r="C39" s="113">
        <v>6.7</v>
      </c>
      <c r="D39" s="113">
        <v>6.7</v>
      </c>
      <c r="E39" s="113">
        <v>7</v>
      </c>
      <c r="F39" s="113">
        <v>7.6</v>
      </c>
      <c r="G39" s="113">
        <v>7</v>
      </c>
      <c r="H39" s="113">
        <v>6.8</v>
      </c>
      <c r="I39" s="114"/>
      <c r="J39" s="113">
        <v>6.8</v>
      </c>
      <c r="K39" s="113">
        <v>7.1</v>
      </c>
      <c r="L39" s="113">
        <v>6.4</v>
      </c>
      <c r="M39" s="113">
        <v>7.1</v>
      </c>
      <c r="N39" s="113">
        <v>6.4</v>
      </c>
      <c r="O39" s="113">
        <v>6.9</v>
      </c>
      <c r="P39" s="113">
        <v>6.8</v>
      </c>
      <c r="Q39" s="113">
        <v>7.3</v>
      </c>
      <c r="R39" s="113">
        <v>7.4</v>
      </c>
      <c r="S39" s="113">
        <v>7.9</v>
      </c>
      <c r="T39" s="113">
        <v>6.9</v>
      </c>
      <c r="U39" s="113">
        <v>7.2</v>
      </c>
      <c r="V39" s="113">
        <v>6.7</v>
      </c>
      <c r="W39" s="113">
        <v>7</v>
      </c>
    </row>
    <row r="40" spans="1:23" ht="15.5" x14ac:dyDescent="0.35">
      <c r="A40" s="1" t="s">
        <v>204</v>
      </c>
      <c r="B40" s="113">
        <v>7</v>
      </c>
      <c r="C40" s="113">
        <v>6.3</v>
      </c>
      <c r="D40" s="113">
        <v>6.9</v>
      </c>
      <c r="E40" s="113">
        <v>7.3</v>
      </c>
      <c r="F40" s="113">
        <v>7.4</v>
      </c>
      <c r="G40" s="113">
        <v>6.9</v>
      </c>
      <c r="H40" s="113">
        <v>7</v>
      </c>
      <c r="I40" s="114"/>
      <c r="J40" s="113">
        <v>6.9</v>
      </c>
      <c r="K40" s="113">
        <v>7.1</v>
      </c>
      <c r="L40" s="113">
        <v>6</v>
      </c>
      <c r="M40" s="113">
        <v>6.7</v>
      </c>
      <c r="N40" s="113">
        <v>6.7</v>
      </c>
      <c r="O40" s="113">
        <v>7.1</v>
      </c>
      <c r="P40" s="113">
        <v>7.1</v>
      </c>
      <c r="Q40" s="113">
        <v>7.5</v>
      </c>
      <c r="R40" s="113">
        <v>7</v>
      </c>
      <c r="S40" s="113">
        <v>7.7</v>
      </c>
      <c r="T40" s="113">
        <v>6.8</v>
      </c>
      <c r="U40" s="113">
        <v>7.1</v>
      </c>
      <c r="V40" s="113">
        <v>6.8</v>
      </c>
      <c r="W40" s="113">
        <v>7.2</v>
      </c>
    </row>
    <row r="41" spans="1:23" s="104" customFormat="1" ht="15.5" x14ac:dyDescent="0.35">
      <c r="A41" s="1" t="s">
        <v>202</v>
      </c>
      <c r="B41" s="113">
        <v>6.9</v>
      </c>
      <c r="C41" s="113">
        <v>6.8</v>
      </c>
      <c r="D41" s="113">
        <v>6.5</v>
      </c>
      <c r="E41" s="113">
        <v>6.8</v>
      </c>
      <c r="F41" s="113">
        <v>7.8</v>
      </c>
      <c r="G41" s="113">
        <v>6.9</v>
      </c>
      <c r="H41" s="113">
        <v>6.9</v>
      </c>
      <c r="I41" s="115"/>
      <c r="J41" s="113">
        <v>6.7</v>
      </c>
      <c r="K41" s="113">
        <v>7</v>
      </c>
      <c r="L41" s="113">
        <v>6.5</v>
      </c>
      <c r="M41" s="113">
        <v>7.2</v>
      </c>
      <c r="N41" s="113">
        <v>6.2</v>
      </c>
      <c r="O41" s="113">
        <v>6.7</v>
      </c>
      <c r="P41" s="113">
        <v>6.5</v>
      </c>
      <c r="Q41" s="113">
        <v>7.2</v>
      </c>
      <c r="R41" s="113">
        <v>7.5</v>
      </c>
      <c r="S41" s="113">
        <v>8</v>
      </c>
      <c r="T41" s="113">
        <v>6.6</v>
      </c>
      <c r="U41" s="113">
        <v>7.1</v>
      </c>
      <c r="V41" s="113">
        <v>6.7</v>
      </c>
      <c r="W41" s="113">
        <v>7.1</v>
      </c>
    </row>
    <row r="42" spans="1:23" s="104" customFormat="1" ht="15.5" x14ac:dyDescent="0.35">
      <c r="A42" s="1" t="s">
        <v>200</v>
      </c>
      <c r="B42" s="113">
        <v>6.8</v>
      </c>
      <c r="C42" s="113">
        <v>6.7</v>
      </c>
      <c r="D42" s="113">
        <v>6.4</v>
      </c>
      <c r="E42" s="113">
        <v>6.8</v>
      </c>
      <c r="F42" s="113">
        <v>7.4</v>
      </c>
      <c r="G42" s="113">
        <v>6.8</v>
      </c>
      <c r="H42" s="113">
        <v>6.7</v>
      </c>
      <c r="I42" s="115"/>
      <c r="J42" s="113">
        <v>6.7</v>
      </c>
      <c r="K42" s="113">
        <v>6.8</v>
      </c>
      <c r="L42" s="113">
        <v>6.5</v>
      </c>
      <c r="M42" s="113">
        <v>6.9</v>
      </c>
      <c r="N42" s="113">
        <v>6.3</v>
      </c>
      <c r="O42" s="113">
        <v>6.6</v>
      </c>
      <c r="P42" s="113">
        <v>6.7</v>
      </c>
      <c r="Q42" s="113">
        <v>7</v>
      </c>
      <c r="R42" s="113">
        <v>7.2</v>
      </c>
      <c r="S42" s="113">
        <v>7.6</v>
      </c>
      <c r="T42" s="113">
        <v>6.7</v>
      </c>
      <c r="U42" s="113">
        <v>7</v>
      </c>
      <c r="V42" s="113">
        <v>6.6</v>
      </c>
      <c r="W42" s="113">
        <v>6.8</v>
      </c>
    </row>
    <row r="43" spans="1:23" s="104" customFormat="1" ht="15.5" x14ac:dyDescent="0.35">
      <c r="A43" s="1" t="s">
        <v>198</v>
      </c>
      <c r="B43" s="113">
        <v>6.7</v>
      </c>
      <c r="C43" s="113">
        <v>6.4</v>
      </c>
      <c r="D43" s="113">
        <v>6.5</v>
      </c>
      <c r="E43" s="113">
        <v>6.6</v>
      </c>
      <c r="F43" s="113">
        <v>7.2</v>
      </c>
      <c r="G43" s="113">
        <v>6.8</v>
      </c>
      <c r="H43" s="113">
        <v>6.5</v>
      </c>
      <c r="I43" s="115"/>
      <c r="J43" s="113">
        <v>6.6</v>
      </c>
      <c r="K43" s="113">
        <v>6.7</v>
      </c>
      <c r="L43" s="113">
        <v>6.2</v>
      </c>
      <c r="M43" s="113">
        <v>6.6</v>
      </c>
      <c r="N43" s="113">
        <v>6.4</v>
      </c>
      <c r="O43" s="113">
        <v>6.7</v>
      </c>
      <c r="P43" s="113">
        <v>6.5</v>
      </c>
      <c r="Q43" s="113">
        <v>6.8</v>
      </c>
      <c r="R43" s="113">
        <v>7</v>
      </c>
      <c r="S43" s="113">
        <v>7.4</v>
      </c>
      <c r="T43" s="113">
        <v>6.6</v>
      </c>
      <c r="U43" s="113">
        <v>6.9</v>
      </c>
      <c r="V43" s="113">
        <v>6.4</v>
      </c>
      <c r="W43" s="113">
        <v>6.7</v>
      </c>
    </row>
    <row r="44" spans="1:23" s="104" customFormat="1" ht="15.5" x14ac:dyDescent="0.35">
      <c r="A44" s="1" t="s">
        <v>196</v>
      </c>
      <c r="B44" s="113">
        <v>6.8</v>
      </c>
      <c r="C44" s="113">
        <v>6.4</v>
      </c>
      <c r="D44" s="113">
        <v>6.6</v>
      </c>
      <c r="E44" s="113">
        <v>7</v>
      </c>
      <c r="F44" s="113">
        <v>7.5</v>
      </c>
      <c r="G44" s="113">
        <v>7</v>
      </c>
      <c r="H44" s="113">
        <v>6.7</v>
      </c>
      <c r="I44" s="115"/>
      <c r="J44" s="113">
        <v>6.8</v>
      </c>
      <c r="K44" s="113">
        <v>6.9</v>
      </c>
      <c r="L44" s="113">
        <v>6.3</v>
      </c>
      <c r="M44" s="113">
        <v>6.6</v>
      </c>
      <c r="N44" s="113">
        <v>6.5</v>
      </c>
      <c r="O44" s="113">
        <v>6.8</v>
      </c>
      <c r="P44" s="113">
        <v>6.8</v>
      </c>
      <c r="Q44" s="113">
        <v>7.1</v>
      </c>
      <c r="R44" s="113">
        <v>7.3</v>
      </c>
      <c r="S44" s="113">
        <v>7.7</v>
      </c>
      <c r="T44" s="113">
        <v>6.9</v>
      </c>
      <c r="U44" s="113">
        <v>7.1</v>
      </c>
      <c r="V44" s="113">
        <v>6.6</v>
      </c>
      <c r="W44" s="113">
        <v>6.8</v>
      </c>
    </row>
    <row r="45" spans="1:23" s="104" customFormat="1" ht="15.5" x14ac:dyDescent="0.35">
      <c r="A45" s="1" t="s">
        <v>194</v>
      </c>
      <c r="B45" s="113">
        <v>6.7</v>
      </c>
      <c r="C45" s="113">
        <v>6.4</v>
      </c>
      <c r="D45" s="113">
        <v>6.6</v>
      </c>
      <c r="E45" s="113">
        <v>6.7</v>
      </c>
      <c r="F45" s="113">
        <v>7.6</v>
      </c>
      <c r="G45" s="113">
        <v>6.8</v>
      </c>
      <c r="H45" s="113">
        <v>6.7</v>
      </c>
      <c r="I45" s="115"/>
      <c r="J45" s="113">
        <v>6.7</v>
      </c>
      <c r="K45" s="113">
        <v>6.8</v>
      </c>
      <c r="L45" s="113">
        <v>6.1</v>
      </c>
      <c r="M45" s="113">
        <v>6.6</v>
      </c>
      <c r="N45" s="113">
        <v>6.4</v>
      </c>
      <c r="O45" s="113">
        <v>6.8</v>
      </c>
      <c r="P45" s="113">
        <v>6.5</v>
      </c>
      <c r="Q45" s="113">
        <v>6.9</v>
      </c>
      <c r="R45" s="113">
        <v>7.4</v>
      </c>
      <c r="S45" s="113">
        <v>7.8</v>
      </c>
      <c r="T45" s="113">
        <v>6.6</v>
      </c>
      <c r="U45" s="113">
        <v>6.9</v>
      </c>
      <c r="V45" s="113">
        <v>6.6</v>
      </c>
      <c r="W45" s="113">
        <v>6.9</v>
      </c>
    </row>
    <row r="46" spans="1:23" s="104" customFormat="1" ht="15.5" x14ac:dyDescent="0.35">
      <c r="A46" s="1" t="s">
        <v>192</v>
      </c>
      <c r="B46" s="113">
        <v>6.9</v>
      </c>
      <c r="C46" s="113">
        <v>6.5</v>
      </c>
      <c r="D46" s="113">
        <v>6.7</v>
      </c>
      <c r="E46" s="113">
        <v>7</v>
      </c>
      <c r="F46" s="113">
        <v>7.5</v>
      </c>
      <c r="G46" s="113">
        <v>7</v>
      </c>
      <c r="H46" s="113">
        <v>6.8</v>
      </c>
      <c r="I46" s="115"/>
      <c r="J46" s="113">
        <v>6.8</v>
      </c>
      <c r="K46" s="113">
        <v>7</v>
      </c>
      <c r="L46" s="113">
        <v>6.2</v>
      </c>
      <c r="M46" s="113">
        <v>6.8</v>
      </c>
      <c r="N46" s="113">
        <v>6.5</v>
      </c>
      <c r="O46" s="113">
        <v>6.8</v>
      </c>
      <c r="P46" s="113">
        <v>6.8</v>
      </c>
      <c r="Q46" s="113">
        <v>7.2</v>
      </c>
      <c r="R46" s="113">
        <v>7.3</v>
      </c>
      <c r="S46" s="113">
        <v>7.6</v>
      </c>
      <c r="T46" s="113">
        <v>6.8</v>
      </c>
      <c r="U46" s="113">
        <v>7.1</v>
      </c>
      <c r="V46" s="113">
        <v>6.6</v>
      </c>
      <c r="W46" s="113">
        <v>6.9</v>
      </c>
    </row>
    <row r="47" spans="1:23" s="104" customFormat="1" ht="15.5" x14ac:dyDescent="0.35">
      <c r="A47" s="1" t="s">
        <v>190</v>
      </c>
      <c r="B47" s="113">
        <v>6.8</v>
      </c>
      <c r="C47" s="113">
        <v>6.6</v>
      </c>
      <c r="D47" s="113">
        <v>6.6</v>
      </c>
      <c r="E47" s="113">
        <v>6.9</v>
      </c>
      <c r="F47" s="113">
        <v>7.3</v>
      </c>
      <c r="G47" s="113">
        <v>6.9</v>
      </c>
      <c r="H47" s="113">
        <v>6.7</v>
      </c>
      <c r="I47" s="115"/>
      <c r="J47" s="113">
        <v>6.7</v>
      </c>
      <c r="K47" s="113">
        <v>6.9</v>
      </c>
      <c r="L47" s="113">
        <v>6.3</v>
      </c>
      <c r="M47" s="113">
        <v>6.8</v>
      </c>
      <c r="N47" s="113">
        <v>6.4</v>
      </c>
      <c r="O47" s="113">
        <v>6.8</v>
      </c>
      <c r="P47" s="113">
        <v>6.7</v>
      </c>
      <c r="Q47" s="113">
        <v>7</v>
      </c>
      <c r="R47" s="113">
        <v>7.1</v>
      </c>
      <c r="S47" s="113">
        <v>7.5</v>
      </c>
      <c r="T47" s="113">
        <v>6.8</v>
      </c>
      <c r="U47" s="113">
        <v>7</v>
      </c>
      <c r="V47" s="113">
        <v>6.6</v>
      </c>
      <c r="W47" s="113">
        <v>6.8</v>
      </c>
    </row>
    <row r="48" spans="1:23" s="104" customFormat="1" ht="15.5" x14ac:dyDescent="0.35">
      <c r="A48" s="1" t="s">
        <v>188</v>
      </c>
      <c r="B48" s="113">
        <v>6.8</v>
      </c>
      <c r="C48" s="113">
        <v>6.7</v>
      </c>
      <c r="D48" s="113">
        <v>6.6</v>
      </c>
      <c r="E48" s="113">
        <v>6.8</v>
      </c>
      <c r="F48" s="113">
        <v>7.4</v>
      </c>
      <c r="G48" s="113">
        <v>6.9</v>
      </c>
      <c r="H48" s="113">
        <v>6.8</v>
      </c>
      <c r="I48" s="115"/>
      <c r="J48" s="113">
        <v>6.7</v>
      </c>
      <c r="K48" s="113">
        <v>6.9</v>
      </c>
      <c r="L48" s="113">
        <v>6.5</v>
      </c>
      <c r="M48" s="113">
        <v>6.9</v>
      </c>
      <c r="N48" s="113">
        <v>6.5</v>
      </c>
      <c r="O48" s="113">
        <v>6.8</v>
      </c>
      <c r="P48" s="113">
        <v>6.6</v>
      </c>
      <c r="Q48" s="113">
        <v>7</v>
      </c>
      <c r="R48" s="113">
        <v>7.2</v>
      </c>
      <c r="S48" s="113">
        <v>7.6</v>
      </c>
      <c r="T48" s="113">
        <v>6.8</v>
      </c>
      <c r="U48" s="113">
        <v>7</v>
      </c>
      <c r="V48" s="113">
        <v>6.6</v>
      </c>
      <c r="W48" s="113">
        <v>6.9</v>
      </c>
    </row>
    <row r="49" spans="1:23" s="104" customFormat="1" ht="15.5" x14ac:dyDescent="0.35">
      <c r="A49" s="1" t="s">
        <v>186</v>
      </c>
      <c r="B49" s="113">
        <v>6.9</v>
      </c>
      <c r="C49" s="113">
        <v>6.9</v>
      </c>
      <c r="D49" s="113">
        <v>6.7</v>
      </c>
      <c r="E49" s="113">
        <v>7</v>
      </c>
      <c r="F49" s="113">
        <v>7.4</v>
      </c>
      <c r="G49" s="113">
        <v>6.9</v>
      </c>
      <c r="H49" s="113">
        <v>6.9</v>
      </c>
      <c r="I49" s="115"/>
      <c r="J49" s="113">
        <v>6.8</v>
      </c>
      <c r="K49" s="113">
        <v>7.1</v>
      </c>
      <c r="L49" s="113">
        <v>6.7</v>
      </c>
      <c r="M49" s="113">
        <v>7.2</v>
      </c>
      <c r="N49" s="113">
        <v>6.4</v>
      </c>
      <c r="O49" s="113">
        <v>6.9</v>
      </c>
      <c r="P49" s="113">
        <v>6.7</v>
      </c>
      <c r="Q49" s="113">
        <v>7.2</v>
      </c>
      <c r="R49" s="113">
        <v>7.1</v>
      </c>
      <c r="S49" s="113">
        <v>7.6</v>
      </c>
      <c r="T49" s="113">
        <v>6.8</v>
      </c>
      <c r="U49" s="113">
        <v>7.1</v>
      </c>
      <c r="V49" s="113">
        <v>6.7</v>
      </c>
      <c r="W49" s="113">
        <v>7.1</v>
      </c>
    </row>
    <row r="50" spans="1:23" s="104" customFormat="1" ht="15.5" x14ac:dyDescent="0.35">
      <c r="A50" s="1" t="s">
        <v>184</v>
      </c>
      <c r="B50" s="113">
        <v>6.7</v>
      </c>
      <c r="C50" s="113">
        <v>6.4</v>
      </c>
      <c r="D50" s="113">
        <v>6.6</v>
      </c>
      <c r="E50" s="113">
        <v>6.7</v>
      </c>
      <c r="F50" s="113">
        <v>7.5</v>
      </c>
      <c r="G50" s="113">
        <v>6.8</v>
      </c>
      <c r="H50" s="113">
        <v>6.7</v>
      </c>
      <c r="I50" s="115"/>
      <c r="J50" s="113">
        <v>6.6</v>
      </c>
      <c r="K50" s="113">
        <v>6.9</v>
      </c>
      <c r="L50" s="113">
        <v>6.1</v>
      </c>
      <c r="M50" s="113">
        <v>6.6</v>
      </c>
      <c r="N50" s="113">
        <v>6.3</v>
      </c>
      <c r="O50" s="113">
        <v>6.8</v>
      </c>
      <c r="P50" s="113">
        <v>6.5</v>
      </c>
      <c r="Q50" s="113">
        <v>7</v>
      </c>
      <c r="R50" s="113">
        <v>7.2</v>
      </c>
      <c r="S50" s="113">
        <v>7.7</v>
      </c>
      <c r="T50" s="113">
        <v>6.6</v>
      </c>
      <c r="U50" s="113">
        <v>7</v>
      </c>
      <c r="V50" s="113">
        <v>6.5</v>
      </c>
      <c r="W50" s="113">
        <v>6.8</v>
      </c>
    </row>
    <row r="51" spans="1:23" s="104" customFormat="1" ht="15.5" x14ac:dyDescent="0.35">
      <c r="A51" s="105" t="s">
        <v>182</v>
      </c>
      <c r="B51" s="113">
        <v>6.9</v>
      </c>
      <c r="C51" s="113">
        <v>6.8</v>
      </c>
      <c r="D51" s="113">
        <v>6.9</v>
      </c>
      <c r="E51" s="113">
        <v>7</v>
      </c>
      <c r="F51" s="113">
        <v>7.1</v>
      </c>
      <c r="G51" s="113">
        <v>7</v>
      </c>
      <c r="H51" s="113">
        <v>6.9</v>
      </c>
      <c r="I51" s="115"/>
      <c r="J51" s="113">
        <v>6.8</v>
      </c>
      <c r="K51" s="113">
        <v>7</v>
      </c>
      <c r="L51" s="113">
        <v>6.6</v>
      </c>
      <c r="M51" s="113">
        <v>7</v>
      </c>
      <c r="N51" s="113">
        <v>6.7</v>
      </c>
      <c r="O51" s="113">
        <v>7.1</v>
      </c>
      <c r="P51" s="113">
        <v>6.8</v>
      </c>
      <c r="Q51" s="113">
        <v>7.1</v>
      </c>
      <c r="R51" s="113">
        <v>6.9</v>
      </c>
      <c r="S51" s="113">
        <v>7.3</v>
      </c>
      <c r="T51" s="113">
        <v>6.9</v>
      </c>
      <c r="U51" s="113">
        <v>7.1</v>
      </c>
      <c r="V51" s="113">
        <v>6.8</v>
      </c>
      <c r="W51" s="113">
        <v>7</v>
      </c>
    </row>
    <row r="52" spans="1:23" s="104" customFormat="1" ht="15.5" x14ac:dyDescent="0.35">
      <c r="A52" s="1" t="s">
        <v>180</v>
      </c>
      <c r="B52" s="113">
        <v>6.5</v>
      </c>
      <c r="C52" s="113">
        <v>6.1</v>
      </c>
      <c r="D52" s="113">
        <v>6.2</v>
      </c>
      <c r="E52" s="113">
        <v>6.7</v>
      </c>
      <c r="F52" s="113">
        <v>7</v>
      </c>
      <c r="G52" s="113">
        <v>6.6</v>
      </c>
      <c r="H52" s="113">
        <v>6.3</v>
      </c>
      <c r="I52" s="115"/>
      <c r="J52" s="113">
        <v>6.4</v>
      </c>
      <c r="K52" s="113">
        <v>6.6</v>
      </c>
      <c r="L52" s="113">
        <v>5.8</v>
      </c>
      <c r="M52" s="113">
        <v>6.3</v>
      </c>
      <c r="N52" s="113">
        <v>6.1</v>
      </c>
      <c r="O52" s="113">
        <v>6.4</v>
      </c>
      <c r="P52" s="113">
        <v>6.5</v>
      </c>
      <c r="Q52" s="113">
        <v>6.8</v>
      </c>
      <c r="R52" s="113">
        <v>6.8</v>
      </c>
      <c r="S52" s="113">
        <v>7.2</v>
      </c>
      <c r="T52" s="113">
        <v>6.5</v>
      </c>
      <c r="U52" s="113">
        <v>6.7</v>
      </c>
      <c r="V52" s="113">
        <v>6.2</v>
      </c>
      <c r="W52" s="113">
        <v>6.5</v>
      </c>
    </row>
    <row r="53" spans="1:23" s="104" customFormat="1" ht="15.5" x14ac:dyDescent="0.35">
      <c r="A53" s="1" t="s">
        <v>178</v>
      </c>
      <c r="B53" s="113">
        <v>6.4</v>
      </c>
      <c r="C53" s="113">
        <v>6.2</v>
      </c>
      <c r="D53" s="113">
        <v>6.3</v>
      </c>
      <c r="E53" s="113">
        <v>6.4</v>
      </c>
      <c r="F53" s="113">
        <v>7.1</v>
      </c>
      <c r="G53" s="113">
        <v>6.5</v>
      </c>
      <c r="H53" s="113">
        <v>6.4</v>
      </c>
      <c r="I53" s="115"/>
      <c r="J53" s="113">
        <v>6.3</v>
      </c>
      <c r="K53" s="113">
        <v>6.5</v>
      </c>
      <c r="L53" s="113">
        <v>5.9</v>
      </c>
      <c r="M53" s="113">
        <v>6.4</v>
      </c>
      <c r="N53" s="113">
        <v>6.1</v>
      </c>
      <c r="O53" s="113">
        <v>6.5</v>
      </c>
      <c r="P53" s="113">
        <v>6.3</v>
      </c>
      <c r="Q53" s="113">
        <v>6.6</v>
      </c>
      <c r="R53" s="113">
        <v>6.9</v>
      </c>
      <c r="S53" s="113">
        <v>7.3</v>
      </c>
      <c r="T53" s="113">
        <v>6.4</v>
      </c>
      <c r="U53" s="113">
        <v>6.7</v>
      </c>
      <c r="V53" s="113">
        <v>6.2</v>
      </c>
      <c r="W53" s="113">
        <v>6.5</v>
      </c>
    </row>
    <row r="54" spans="1:23" s="104" customFormat="1" ht="15.5" x14ac:dyDescent="0.35">
      <c r="A54" s="1" t="s">
        <v>176</v>
      </c>
      <c r="B54" s="113">
        <v>6.4</v>
      </c>
      <c r="C54" s="113">
        <v>6</v>
      </c>
      <c r="D54" s="113">
        <v>6.3</v>
      </c>
      <c r="E54" s="113">
        <v>6.5</v>
      </c>
      <c r="F54" s="113">
        <v>7.1</v>
      </c>
      <c r="G54" s="113">
        <v>6.6</v>
      </c>
      <c r="H54" s="113">
        <v>6.3</v>
      </c>
      <c r="I54" s="115"/>
      <c r="J54" s="113">
        <v>6.3</v>
      </c>
      <c r="K54" s="113">
        <v>6.5</v>
      </c>
      <c r="L54" s="113">
        <v>5.8</v>
      </c>
      <c r="M54" s="113">
        <v>6.2</v>
      </c>
      <c r="N54" s="113">
        <v>6.1</v>
      </c>
      <c r="O54" s="113">
        <v>6.4</v>
      </c>
      <c r="P54" s="113">
        <v>6.3</v>
      </c>
      <c r="Q54" s="113">
        <v>6.6</v>
      </c>
      <c r="R54" s="113">
        <v>7</v>
      </c>
      <c r="S54" s="113">
        <v>7.3</v>
      </c>
      <c r="T54" s="113">
        <v>6.4</v>
      </c>
      <c r="U54" s="113">
        <v>6.7</v>
      </c>
      <c r="V54" s="113">
        <v>6.1</v>
      </c>
      <c r="W54" s="113">
        <v>6.4</v>
      </c>
    </row>
    <row r="55" spans="1:23" s="104" customFormat="1" ht="15.5" x14ac:dyDescent="0.35">
      <c r="A55" s="1" t="s">
        <v>174</v>
      </c>
      <c r="B55" s="113">
        <v>6.4</v>
      </c>
      <c r="C55" s="113">
        <v>5.9</v>
      </c>
      <c r="D55" s="113">
        <v>6.2</v>
      </c>
      <c r="E55" s="113">
        <v>6.6</v>
      </c>
      <c r="F55" s="113">
        <v>7.1</v>
      </c>
      <c r="G55" s="113">
        <v>6.6</v>
      </c>
      <c r="H55" s="113">
        <v>6.2</v>
      </c>
      <c r="I55" s="115"/>
      <c r="J55" s="113">
        <v>6.3</v>
      </c>
      <c r="K55" s="113">
        <v>6.5</v>
      </c>
      <c r="L55" s="113">
        <v>5.7</v>
      </c>
      <c r="M55" s="113">
        <v>6.1</v>
      </c>
      <c r="N55" s="113">
        <v>6</v>
      </c>
      <c r="O55" s="113">
        <v>6.4</v>
      </c>
      <c r="P55" s="113">
        <v>6.4</v>
      </c>
      <c r="Q55" s="113">
        <v>6.8</v>
      </c>
      <c r="R55" s="113">
        <v>6.9</v>
      </c>
      <c r="S55" s="113">
        <v>7.3</v>
      </c>
      <c r="T55" s="113">
        <v>6.5</v>
      </c>
      <c r="U55" s="113">
        <v>6.7</v>
      </c>
      <c r="V55" s="113">
        <v>6.1</v>
      </c>
      <c r="W55" s="113">
        <v>6.3</v>
      </c>
    </row>
    <row r="56" spans="1:23" s="104" customFormat="1" ht="15.5" x14ac:dyDescent="0.35">
      <c r="A56" s="1" t="s">
        <v>172</v>
      </c>
      <c r="B56" s="113">
        <v>6.5</v>
      </c>
      <c r="C56" s="113">
        <v>6</v>
      </c>
      <c r="D56" s="113">
        <v>6.3</v>
      </c>
      <c r="E56" s="113">
        <v>6.6</v>
      </c>
      <c r="F56" s="113">
        <v>7.3</v>
      </c>
      <c r="G56" s="113">
        <v>6.7</v>
      </c>
      <c r="H56" s="113">
        <v>6.3</v>
      </c>
      <c r="I56" s="115"/>
      <c r="J56" s="113">
        <v>6.4</v>
      </c>
      <c r="K56" s="113">
        <v>6.6</v>
      </c>
      <c r="L56" s="113">
        <v>5.8</v>
      </c>
      <c r="M56" s="113">
        <v>6.2</v>
      </c>
      <c r="N56" s="113">
        <v>6.2</v>
      </c>
      <c r="O56" s="113">
        <v>6.5</v>
      </c>
      <c r="P56" s="113">
        <v>6.4</v>
      </c>
      <c r="Q56" s="113">
        <v>6.8</v>
      </c>
      <c r="R56" s="113">
        <v>7.1</v>
      </c>
      <c r="S56" s="113">
        <v>7.4</v>
      </c>
      <c r="T56" s="113">
        <v>6.5</v>
      </c>
      <c r="U56" s="113">
        <v>6.8</v>
      </c>
      <c r="V56" s="113">
        <v>6.2</v>
      </c>
      <c r="W56" s="113">
        <v>6.5</v>
      </c>
    </row>
    <row r="57" spans="1:23" s="104" customFormat="1" ht="15.5" x14ac:dyDescent="0.35">
      <c r="A57" s="1" t="s">
        <v>170</v>
      </c>
      <c r="B57" s="113">
        <v>6.5</v>
      </c>
      <c r="C57" s="113">
        <v>6</v>
      </c>
      <c r="D57" s="113">
        <v>6.3</v>
      </c>
      <c r="E57" s="113">
        <v>6.6</v>
      </c>
      <c r="F57" s="113">
        <v>7.2</v>
      </c>
      <c r="G57" s="113">
        <v>6.5</v>
      </c>
      <c r="H57" s="113">
        <v>6.5</v>
      </c>
      <c r="I57" s="115"/>
      <c r="J57" s="113">
        <v>6.4</v>
      </c>
      <c r="K57" s="113">
        <v>6.6</v>
      </c>
      <c r="L57" s="113">
        <v>5.7</v>
      </c>
      <c r="M57" s="113">
        <v>6.3</v>
      </c>
      <c r="N57" s="113">
        <v>6.2</v>
      </c>
      <c r="O57" s="113">
        <v>6.5</v>
      </c>
      <c r="P57" s="113">
        <v>6.5</v>
      </c>
      <c r="Q57" s="113">
        <v>6.8</v>
      </c>
      <c r="R57" s="113">
        <v>7</v>
      </c>
      <c r="S57" s="113">
        <v>7.4</v>
      </c>
      <c r="T57" s="113">
        <v>6.4</v>
      </c>
      <c r="U57" s="113">
        <v>6.7</v>
      </c>
      <c r="V57" s="113">
        <v>6.3</v>
      </c>
      <c r="W57" s="113">
        <v>6.6</v>
      </c>
    </row>
    <row r="58" spans="1:23" s="104" customFormat="1" ht="15.5" x14ac:dyDescent="0.35">
      <c r="A58" s="1" t="s">
        <v>168</v>
      </c>
      <c r="B58" s="113">
        <v>6.6</v>
      </c>
      <c r="C58" s="113">
        <v>6.2</v>
      </c>
      <c r="D58" s="113">
        <v>6.4</v>
      </c>
      <c r="E58" s="113">
        <v>6.7</v>
      </c>
      <c r="F58" s="113">
        <v>7.1</v>
      </c>
      <c r="G58" s="113">
        <v>6.7</v>
      </c>
      <c r="H58" s="113">
        <v>6.5</v>
      </c>
      <c r="I58" s="115"/>
      <c r="J58" s="113">
        <v>6.5</v>
      </c>
      <c r="K58" s="113">
        <v>6.7</v>
      </c>
      <c r="L58" s="113">
        <v>5.9</v>
      </c>
      <c r="M58" s="113">
        <v>6.4</v>
      </c>
      <c r="N58" s="113">
        <v>6.2</v>
      </c>
      <c r="O58" s="113">
        <v>6.6</v>
      </c>
      <c r="P58" s="113">
        <v>6.5</v>
      </c>
      <c r="Q58" s="113">
        <v>6.8</v>
      </c>
      <c r="R58" s="113">
        <v>7</v>
      </c>
      <c r="S58" s="113">
        <v>7.3</v>
      </c>
      <c r="T58" s="113">
        <v>6.5</v>
      </c>
      <c r="U58" s="113">
        <v>6.8</v>
      </c>
      <c r="V58" s="113">
        <v>6.3</v>
      </c>
      <c r="W58" s="113">
        <v>6.6</v>
      </c>
    </row>
    <row r="59" spans="1:23" s="104" customFormat="1" ht="15.5" x14ac:dyDescent="0.35">
      <c r="A59" s="1" t="s">
        <v>166</v>
      </c>
      <c r="B59" s="113">
        <v>6.7</v>
      </c>
      <c r="C59" s="113">
        <v>6.5</v>
      </c>
      <c r="D59" s="113">
        <v>6.5</v>
      </c>
      <c r="E59" s="113">
        <v>6.7</v>
      </c>
      <c r="F59" s="113">
        <v>7.3</v>
      </c>
      <c r="G59" s="113">
        <v>6.9</v>
      </c>
      <c r="H59" s="113">
        <v>6.6</v>
      </c>
      <c r="I59" s="115"/>
      <c r="J59" s="113">
        <v>6.6</v>
      </c>
      <c r="K59" s="113">
        <v>6.8</v>
      </c>
      <c r="L59" s="113">
        <v>6.3</v>
      </c>
      <c r="M59" s="113">
        <v>6.8</v>
      </c>
      <c r="N59" s="113">
        <v>6.4</v>
      </c>
      <c r="O59" s="113">
        <v>6.7</v>
      </c>
      <c r="P59" s="113">
        <v>6.5</v>
      </c>
      <c r="Q59" s="113">
        <v>6.9</v>
      </c>
      <c r="R59" s="113">
        <v>7.1</v>
      </c>
      <c r="S59" s="113">
        <v>7.5</v>
      </c>
      <c r="T59" s="113">
        <v>6.7</v>
      </c>
      <c r="U59" s="113">
        <v>7</v>
      </c>
      <c r="V59" s="113">
        <v>6.4</v>
      </c>
      <c r="W59" s="113">
        <v>6.7</v>
      </c>
    </row>
    <row r="60" spans="1:23" s="104" customFormat="1" ht="15.5" x14ac:dyDescent="0.35">
      <c r="A60" s="1" t="s">
        <v>164</v>
      </c>
      <c r="B60" s="113">
        <v>6.8</v>
      </c>
      <c r="C60" s="113">
        <v>6.4</v>
      </c>
      <c r="D60" s="113">
        <v>6.6</v>
      </c>
      <c r="E60" s="113">
        <v>7</v>
      </c>
      <c r="F60" s="113">
        <v>7.6</v>
      </c>
      <c r="G60" s="113">
        <v>6.9</v>
      </c>
      <c r="H60" s="113">
        <v>6.8</v>
      </c>
      <c r="I60" s="115"/>
      <c r="J60" s="113">
        <v>6.7</v>
      </c>
      <c r="K60" s="113">
        <v>6.9</v>
      </c>
      <c r="L60" s="113">
        <v>6.1</v>
      </c>
      <c r="M60" s="113">
        <v>6.6</v>
      </c>
      <c r="N60" s="113">
        <v>6.4</v>
      </c>
      <c r="O60" s="113">
        <v>6.7</v>
      </c>
      <c r="P60" s="113">
        <v>6.9</v>
      </c>
      <c r="Q60" s="113">
        <v>7.2</v>
      </c>
      <c r="R60" s="113">
        <v>7.4</v>
      </c>
      <c r="S60" s="113">
        <v>7.7</v>
      </c>
      <c r="T60" s="113">
        <v>6.7</v>
      </c>
      <c r="U60" s="113">
        <v>7</v>
      </c>
      <c r="V60" s="113">
        <v>6.7</v>
      </c>
      <c r="W60" s="113">
        <v>6.9</v>
      </c>
    </row>
    <row r="61" spans="1:23" s="104" customFormat="1" ht="15.5" x14ac:dyDescent="0.35">
      <c r="A61" s="1" t="s">
        <v>162</v>
      </c>
      <c r="B61" s="113">
        <v>6.9</v>
      </c>
      <c r="C61" s="113">
        <v>6.4</v>
      </c>
      <c r="D61" s="113">
        <v>6.7</v>
      </c>
      <c r="E61" s="113">
        <v>6.9</v>
      </c>
      <c r="F61" s="113">
        <v>7.5</v>
      </c>
      <c r="G61" s="113">
        <v>6.9</v>
      </c>
      <c r="H61" s="113">
        <v>6.8</v>
      </c>
      <c r="I61" s="115"/>
      <c r="J61" s="113">
        <v>6.8</v>
      </c>
      <c r="K61" s="113">
        <v>6.9</v>
      </c>
      <c r="L61" s="113">
        <v>6.2</v>
      </c>
      <c r="M61" s="113">
        <v>6.6</v>
      </c>
      <c r="N61" s="113">
        <v>6.6</v>
      </c>
      <c r="O61" s="113">
        <v>6.9</v>
      </c>
      <c r="P61" s="113">
        <v>6.8</v>
      </c>
      <c r="Q61" s="113">
        <v>7.1</v>
      </c>
      <c r="R61" s="113">
        <v>7.3</v>
      </c>
      <c r="S61" s="113">
        <v>7.6</v>
      </c>
      <c r="T61" s="113">
        <v>6.8</v>
      </c>
      <c r="U61" s="113">
        <v>7</v>
      </c>
      <c r="V61" s="113">
        <v>6.7</v>
      </c>
      <c r="W61" s="113">
        <v>6.9</v>
      </c>
    </row>
    <row r="62" spans="1:23" s="104" customFormat="1" ht="15.5" x14ac:dyDescent="0.35">
      <c r="A62" s="1" t="s">
        <v>160</v>
      </c>
      <c r="B62" s="113">
        <v>6.9</v>
      </c>
      <c r="C62" s="113">
        <v>6.6</v>
      </c>
      <c r="D62" s="113">
        <v>6.7</v>
      </c>
      <c r="E62" s="113">
        <v>6.9</v>
      </c>
      <c r="F62" s="113">
        <v>7.5</v>
      </c>
      <c r="G62" s="113">
        <v>6.9</v>
      </c>
      <c r="H62" s="113">
        <v>6.8</v>
      </c>
      <c r="I62" s="115"/>
      <c r="J62" s="113">
        <v>6.8</v>
      </c>
      <c r="K62" s="113">
        <v>7</v>
      </c>
      <c r="L62" s="113">
        <v>6.3</v>
      </c>
      <c r="M62" s="113">
        <v>6.8</v>
      </c>
      <c r="N62" s="113">
        <v>6.5</v>
      </c>
      <c r="O62" s="113">
        <v>6.8</v>
      </c>
      <c r="P62" s="113">
        <v>6.7</v>
      </c>
      <c r="Q62" s="113">
        <v>7.1</v>
      </c>
      <c r="R62" s="113">
        <v>7.3</v>
      </c>
      <c r="S62" s="113">
        <v>7.7</v>
      </c>
      <c r="T62" s="113">
        <v>6.8</v>
      </c>
      <c r="U62" s="113">
        <v>7.1</v>
      </c>
      <c r="V62" s="113">
        <v>6.7</v>
      </c>
      <c r="W62" s="113">
        <v>6.9</v>
      </c>
    </row>
    <row r="63" spans="1:23" s="104" customFormat="1" ht="15.5" x14ac:dyDescent="0.35">
      <c r="A63" s="1" t="s">
        <v>157</v>
      </c>
      <c r="B63" s="113">
        <v>6.7</v>
      </c>
      <c r="C63" s="113">
        <v>6.3</v>
      </c>
      <c r="D63" s="113">
        <v>6.5</v>
      </c>
      <c r="E63" s="113">
        <v>6.8</v>
      </c>
      <c r="F63" s="113">
        <v>7.4</v>
      </c>
      <c r="G63" s="113">
        <v>6.8</v>
      </c>
      <c r="H63" s="113">
        <v>6.6</v>
      </c>
      <c r="I63" s="115"/>
      <c r="J63" s="113">
        <v>6.6</v>
      </c>
      <c r="K63" s="113">
        <v>6.8</v>
      </c>
      <c r="L63" s="113">
        <v>6.1</v>
      </c>
      <c r="M63" s="113">
        <v>6.5</v>
      </c>
      <c r="N63" s="113">
        <v>6.4</v>
      </c>
      <c r="O63" s="113">
        <v>6.7</v>
      </c>
      <c r="P63" s="113">
        <v>6.7</v>
      </c>
      <c r="Q63" s="113">
        <v>7</v>
      </c>
      <c r="R63" s="113">
        <v>7.3</v>
      </c>
      <c r="S63" s="113">
        <v>7.6</v>
      </c>
      <c r="T63" s="113">
        <v>6.7</v>
      </c>
      <c r="U63" s="113">
        <v>7</v>
      </c>
      <c r="V63" s="113">
        <v>6.5</v>
      </c>
      <c r="W63" s="113">
        <v>6.7</v>
      </c>
    </row>
    <row r="64" spans="1:23" s="104" customFormat="1" ht="15.5" x14ac:dyDescent="0.35">
      <c r="A64" s="1" t="s">
        <v>324</v>
      </c>
      <c r="B64" s="113">
        <v>7.2</v>
      </c>
      <c r="C64" s="113">
        <v>6.7</v>
      </c>
      <c r="D64" s="113">
        <v>7.1</v>
      </c>
      <c r="E64" s="113">
        <v>7.4</v>
      </c>
      <c r="F64" s="113">
        <v>7.7</v>
      </c>
      <c r="G64" s="113">
        <v>7.1</v>
      </c>
      <c r="H64" s="113">
        <v>7.2</v>
      </c>
      <c r="I64" s="115"/>
      <c r="J64" s="113">
        <v>7.1</v>
      </c>
      <c r="K64" s="113">
        <v>7.3</v>
      </c>
      <c r="L64" s="113">
        <v>6.4</v>
      </c>
      <c r="M64" s="113">
        <v>6.9</v>
      </c>
      <c r="N64" s="113">
        <v>6.9</v>
      </c>
      <c r="O64" s="113">
        <v>7.2</v>
      </c>
      <c r="P64" s="113">
        <v>7.2</v>
      </c>
      <c r="Q64" s="113">
        <v>7.5</v>
      </c>
      <c r="R64" s="113">
        <v>7.5</v>
      </c>
      <c r="S64" s="113">
        <v>7.9</v>
      </c>
      <c r="T64" s="113">
        <v>7</v>
      </c>
      <c r="U64" s="113">
        <v>7.3</v>
      </c>
      <c r="V64" s="113">
        <v>7.1</v>
      </c>
      <c r="W64" s="113">
        <v>7.4</v>
      </c>
    </row>
    <row r="65" spans="1:23" s="104" customFormat="1" ht="15.5" x14ac:dyDescent="0.35">
      <c r="A65" s="1" t="s">
        <v>327</v>
      </c>
      <c r="B65" s="113">
        <v>6.9</v>
      </c>
      <c r="C65" s="113">
        <v>6.5</v>
      </c>
      <c r="D65" s="113">
        <v>6.7</v>
      </c>
      <c r="E65" s="113">
        <v>7</v>
      </c>
      <c r="F65" s="113">
        <v>7.6</v>
      </c>
      <c r="G65" s="113">
        <v>6.9</v>
      </c>
      <c r="H65" s="113">
        <v>6.9</v>
      </c>
      <c r="I65" s="115"/>
      <c r="J65" s="113">
        <v>6.8</v>
      </c>
      <c r="K65" s="113">
        <v>7</v>
      </c>
      <c r="L65" s="113">
        <v>6.3</v>
      </c>
      <c r="M65" s="113">
        <v>6.7</v>
      </c>
      <c r="N65" s="113">
        <v>6.5</v>
      </c>
      <c r="O65" s="113">
        <v>6.9</v>
      </c>
      <c r="P65" s="113">
        <v>6.8</v>
      </c>
      <c r="Q65" s="113">
        <v>7.2</v>
      </c>
      <c r="R65" s="113">
        <v>7.4</v>
      </c>
      <c r="S65" s="113">
        <v>7.8</v>
      </c>
      <c r="T65" s="113">
        <v>6.8</v>
      </c>
      <c r="U65" s="113">
        <v>7.1</v>
      </c>
      <c r="V65" s="113">
        <v>6.8</v>
      </c>
      <c r="W65" s="113">
        <v>7</v>
      </c>
    </row>
    <row r="66" spans="1:23" s="104" customFormat="1" ht="15.5" x14ac:dyDescent="0.35">
      <c r="A66" s="1" t="s">
        <v>153</v>
      </c>
      <c r="B66" s="113">
        <v>7.1</v>
      </c>
      <c r="C66" s="113">
        <v>6.8</v>
      </c>
      <c r="D66" s="113">
        <v>7</v>
      </c>
      <c r="E66" s="113">
        <v>7.2</v>
      </c>
      <c r="F66" s="113">
        <v>7.7</v>
      </c>
      <c r="G66" s="113">
        <v>7.1</v>
      </c>
      <c r="H66" s="113">
        <v>7.1</v>
      </c>
      <c r="I66" s="115"/>
      <c r="J66" s="113">
        <v>7</v>
      </c>
      <c r="K66" s="113">
        <v>7.2</v>
      </c>
      <c r="L66" s="113">
        <v>6.5</v>
      </c>
      <c r="M66" s="113">
        <v>7</v>
      </c>
      <c r="N66" s="113">
        <v>6.8</v>
      </c>
      <c r="O66" s="113">
        <v>7.1</v>
      </c>
      <c r="P66" s="113">
        <v>7</v>
      </c>
      <c r="Q66" s="113">
        <v>7.3</v>
      </c>
      <c r="R66" s="113">
        <v>7.6</v>
      </c>
      <c r="S66" s="113">
        <v>7.9</v>
      </c>
      <c r="T66" s="113">
        <v>7</v>
      </c>
      <c r="U66" s="113">
        <v>7.3</v>
      </c>
      <c r="V66" s="113">
        <v>7</v>
      </c>
      <c r="W66" s="113">
        <v>7.2</v>
      </c>
    </row>
    <row r="67" spans="1:23" s="104" customFormat="1" ht="15.5" x14ac:dyDescent="0.35">
      <c r="A67" s="1" t="s">
        <v>151</v>
      </c>
      <c r="B67" s="113">
        <v>7.1</v>
      </c>
      <c r="C67" s="113">
        <v>6.7</v>
      </c>
      <c r="D67" s="113">
        <v>6.8</v>
      </c>
      <c r="E67" s="113">
        <v>7.2</v>
      </c>
      <c r="F67" s="113">
        <v>7.7</v>
      </c>
      <c r="G67" s="113">
        <v>7.1</v>
      </c>
      <c r="H67" s="113">
        <v>7</v>
      </c>
      <c r="I67" s="115"/>
      <c r="J67" s="113">
        <v>7</v>
      </c>
      <c r="K67" s="113">
        <v>7.2</v>
      </c>
      <c r="L67" s="113">
        <v>6.5</v>
      </c>
      <c r="M67" s="113">
        <v>7</v>
      </c>
      <c r="N67" s="113">
        <v>6.6</v>
      </c>
      <c r="O67" s="113">
        <v>7</v>
      </c>
      <c r="P67" s="113">
        <v>7</v>
      </c>
      <c r="Q67" s="113">
        <v>7.4</v>
      </c>
      <c r="R67" s="113">
        <v>7.6</v>
      </c>
      <c r="S67" s="113">
        <v>7.9</v>
      </c>
      <c r="T67" s="113">
        <v>7</v>
      </c>
      <c r="U67" s="113">
        <v>7.3</v>
      </c>
      <c r="V67" s="113">
        <v>6.9</v>
      </c>
      <c r="W67" s="113">
        <v>7.1</v>
      </c>
    </row>
    <row r="68" spans="1:23" s="104" customFormat="1" ht="15.5" x14ac:dyDescent="0.35">
      <c r="A68" s="1" t="s">
        <v>149</v>
      </c>
      <c r="B68" s="113">
        <v>7</v>
      </c>
      <c r="C68" s="113">
        <v>6.7</v>
      </c>
      <c r="D68" s="113">
        <v>6.9</v>
      </c>
      <c r="E68" s="113">
        <v>7.1</v>
      </c>
      <c r="F68" s="113">
        <v>7.6</v>
      </c>
      <c r="G68" s="113">
        <v>7.1</v>
      </c>
      <c r="H68" s="113">
        <v>7</v>
      </c>
      <c r="I68" s="115"/>
      <c r="J68" s="113">
        <v>6.9</v>
      </c>
      <c r="K68" s="113">
        <v>7.1</v>
      </c>
      <c r="L68" s="113">
        <v>6.5</v>
      </c>
      <c r="M68" s="113">
        <v>6.9</v>
      </c>
      <c r="N68" s="113">
        <v>6.7</v>
      </c>
      <c r="O68" s="113">
        <v>7</v>
      </c>
      <c r="P68" s="113">
        <v>6.9</v>
      </c>
      <c r="Q68" s="113">
        <v>7.3</v>
      </c>
      <c r="R68" s="113">
        <v>7.4</v>
      </c>
      <c r="S68" s="113">
        <v>7.8</v>
      </c>
      <c r="T68" s="113">
        <v>6.9</v>
      </c>
      <c r="U68" s="113">
        <v>7.2</v>
      </c>
      <c r="V68" s="113">
        <v>6.8</v>
      </c>
      <c r="W68" s="113">
        <v>7.1</v>
      </c>
    </row>
    <row r="69" spans="1:23" s="104" customFormat="1" ht="15.5" x14ac:dyDescent="0.35">
      <c r="A69" s="1" t="s">
        <v>147</v>
      </c>
      <c r="B69" s="113">
        <v>7</v>
      </c>
      <c r="C69" s="113">
        <v>6.6</v>
      </c>
      <c r="D69" s="113">
        <v>6.9</v>
      </c>
      <c r="E69" s="113">
        <v>7.2</v>
      </c>
      <c r="F69" s="113">
        <v>7.5</v>
      </c>
      <c r="G69" s="113">
        <v>7.1</v>
      </c>
      <c r="H69" s="113">
        <v>7</v>
      </c>
      <c r="I69" s="115"/>
      <c r="J69" s="113">
        <v>6.9</v>
      </c>
      <c r="K69" s="113">
        <v>7.1</v>
      </c>
      <c r="L69" s="113">
        <v>6.3</v>
      </c>
      <c r="M69" s="113">
        <v>6.8</v>
      </c>
      <c r="N69" s="113">
        <v>6.8</v>
      </c>
      <c r="O69" s="113">
        <v>7.1</v>
      </c>
      <c r="P69" s="113">
        <v>7</v>
      </c>
      <c r="Q69" s="113">
        <v>7.3</v>
      </c>
      <c r="R69" s="113">
        <v>7.3</v>
      </c>
      <c r="S69" s="113">
        <v>7.8</v>
      </c>
      <c r="T69" s="113">
        <v>6.9</v>
      </c>
      <c r="U69" s="113">
        <v>7.2</v>
      </c>
      <c r="V69" s="113">
        <v>6.9</v>
      </c>
      <c r="W69" s="113">
        <v>7.1</v>
      </c>
    </row>
    <row r="70" spans="1:23" s="104" customFormat="1" ht="15.5" x14ac:dyDescent="0.35">
      <c r="A70" s="1" t="s">
        <v>145</v>
      </c>
      <c r="B70" s="113">
        <v>7</v>
      </c>
      <c r="C70" s="113">
        <v>6.3</v>
      </c>
      <c r="D70" s="113">
        <v>6.8</v>
      </c>
      <c r="E70" s="113">
        <v>7.2</v>
      </c>
      <c r="F70" s="113">
        <v>7.7</v>
      </c>
      <c r="G70" s="113">
        <v>7</v>
      </c>
      <c r="H70" s="113">
        <v>7</v>
      </c>
      <c r="I70" s="115"/>
      <c r="J70" s="113">
        <v>6.9</v>
      </c>
      <c r="K70" s="113">
        <v>7.1</v>
      </c>
      <c r="L70" s="113">
        <v>6.1</v>
      </c>
      <c r="M70" s="113">
        <v>6.6</v>
      </c>
      <c r="N70" s="113">
        <v>6.7</v>
      </c>
      <c r="O70" s="113">
        <v>7</v>
      </c>
      <c r="P70" s="113">
        <v>7</v>
      </c>
      <c r="Q70" s="113">
        <v>7.3</v>
      </c>
      <c r="R70" s="113">
        <v>7.6</v>
      </c>
      <c r="S70" s="113">
        <v>7.9</v>
      </c>
      <c r="T70" s="113">
        <v>6.8</v>
      </c>
      <c r="U70" s="113">
        <v>7.1</v>
      </c>
      <c r="V70" s="113">
        <v>6.9</v>
      </c>
      <c r="W70" s="113">
        <v>7.1</v>
      </c>
    </row>
    <row r="71" spans="1:23" s="104" customFormat="1" ht="15.5" x14ac:dyDescent="0.35">
      <c r="A71" s="1" t="s">
        <v>143</v>
      </c>
      <c r="B71" s="113">
        <v>7.1</v>
      </c>
      <c r="C71" s="113">
        <v>6.8</v>
      </c>
      <c r="D71" s="113">
        <v>6.9</v>
      </c>
      <c r="E71" s="113">
        <v>7.2</v>
      </c>
      <c r="F71" s="113">
        <v>7.7</v>
      </c>
      <c r="G71" s="113">
        <v>7.1</v>
      </c>
      <c r="H71" s="113">
        <v>7.1</v>
      </c>
      <c r="I71" s="115"/>
      <c r="J71" s="113">
        <v>7</v>
      </c>
      <c r="K71" s="113">
        <v>7.2</v>
      </c>
      <c r="L71" s="113">
        <v>6.5</v>
      </c>
      <c r="M71" s="113">
        <v>7.1</v>
      </c>
      <c r="N71" s="113">
        <v>6.7</v>
      </c>
      <c r="O71" s="113">
        <v>7.1</v>
      </c>
      <c r="P71" s="113">
        <v>7</v>
      </c>
      <c r="Q71" s="113">
        <v>7.4</v>
      </c>
      <c r="R71" s="113">
        <v>7.5</v>
      </c>
      <c r="S71" s="113">
        <v>7.9</v>
      </c>
      <c r="T71" s="113">
        <v>7</v>
      </c>
      <c r="U71" s="113">
        <v>7.3</v>
      </c>
      <c r="V71" s="113">
        <v>6.9</v>
      </c>
      <c r="W71" s="113">
        <v>7.2</v>
      </c>
    </row>
    <row r="72" spans="1:23" s="104" customFormat="1" ht="15.5" x14ac:dyDescent="0.35">
      <c r="A72" s="1" t="s">
        <v>333</v>
      </c>
      <c r="B72" s="113">
        <v>7.1</v>
      </c>
      <c r="C72" s="113">
        <v>6.6</v>
      </c>
      <c r="D72" s="113">
        <v>6.9</v>
      </c>
      <c r="E72" s="113">
        <v>7.2</v>
      </c>
      <c r="F72" s="113">
        <v>7.9</v>
      </c>
      <c r="G72" s="113">
        <v>7.1</v>
      </c>
      <c r="H72" s="113">
        <v>7.1</v>
      </c>
      <c r="I72" s="115"/>
      <c r="J72" s="113">
        <v>7</v>
      </c>
      <c r="K72" s="113">
        <v>7.2</v>
      </c>
      <c r="L72" s="113">
        <v>6.4</v>
      </c>
      <c r="M72" s="113">
        <v>6.8</v>
      </c>
      <c r="N72" s="113">
        <v>6.7</v>
      </c>
      <c r="O72" s="113">
        <v>7</v>
      </c>
      <c r="P72" s="113">
        <v>7</v>
      </c>
      <c r="Q72" s="113">
        <v>7.4</v>
      </c>
      <c r="R72" s="113">
        <v>7.7</v>
      </c>
      <c r="S72" s="113">
        <v>8</v>
      </c>
      <c r="T72" s="113">
        <v>7</v>
      </c>
      <c r="U72" s="113">
        <v>7.2</v>
      </c>
      <c r="V72" s="113">
        <v>6.9</v>
      </c>
      <c r="W72" s="113">
        <v>7.2</v>
      </c>
    </row>
    <row r="73" spans="1:23" s="104" customFormat="1" ht="15.5" x14ac:dyDescent="0.35">
      <c r="A73" s="1" t="s">
        <v>335</v>
      </c>
      <c r="B73" s="113">
        <v>7.3</v>
      </c>
      <c r="C73" s="113">
        <v>6.9</v>
      </c>
      <c r="D73" s="113">
        <v>7.1</v>
      </c>
      <c r="E73" s="113">
        <v>7.3</v>
      </c>
      <c r="F73" s="113">
        <v>8</v>
      </c>
      <c r="G73" s="113">
        <v>7.3</v>
      </c>
      <c r="H73" s="113">
        <v>7.3</v>
      </c>
      <c r="I73" s="115"/>
      <c r="J73" s="113">
        <v>7.2</v>
      </c>
      <c r="K73" s="113">
        <v>7.4</v>
      </c>
      <c r="L73" s="113">
        <v>6.7</v>
      </c>
      <c r="M73" s="113">
        <v>7.2</v>
      </c>
      <c r="N73" s="113">
        <v>7</v>
      </c>
      <c r="O73" s="113">
        <v>7.3</v>
      </c>
      <c r="P73" s="113">
        <v>7.1</v>
      </c>
      <c r="Q73" s="113">
        <v>7.5</v>
      </c>
      <c r="R73" s="113">
        <v>7.8</v>
      </c>
      <c r="S73" s="113">
        <v>8.1</v>
      </c>
      <c r="T73" s="113">
        <v>7.1</v>
      </c>
      <c r="U73" s="113">
        <v>7.4</v>
      </c>
      <c r="V73" s="113">
        <v>7.2</v>
      </c>
      <c r="W73" s="113">
        <v>7.4</v>
      </c>
    </row>
    <row r="74" spans="1:23" s="104" customFormat="1" ht="15.5" x14ac:dyDescent="0.35">
      <c r="A74" s="1" t="s">
        <v>139</v>
      </c>
      <c r="B74" s="113">
        <v>7.2</v>
      </c>
      <c r="C74" s="113">
        <v>6.8</v>
      </c>
      <c r="D74" s="113">
        <v>7</v>
      </c>
      <c r="E74" s="113">
        <v>7.3</v>
      </c>
      <c r="F74" s="113">
        <v>7.9</v>
      </c>
      <c r="G74" s="113">
        <v>7.2</v>
      </c>
      <c r="H74" s="113">
        <v>7.2</v>
      </c>
      <c r="I74" s="115"/>
      <c r="J74" s="113">
        <v>7.1</v>
      </c>
      <c r="K74" s="113">
        <v>7.3</v>
      </c>
      <c r="L74" s="113">
        <v>6.6</v>
      </c>
      <c r="M74" s="113">
        <v>7.1</v>
      </c>
      <c r="N74" s="113">
        <v>6.8</v>
      </c>
      <c r="O74" s="113">
        <v>7.2</v>
      </c>
      <c r="P74" s="113">
        <v>7.1</v>
      </c>
      <c r="Q74" s="113">
        <v>7.5</v>
      </c>
      <c r="R74" s="113">
        <v>7.7</v>
      </c>
      <c r="S74" s="113">
        <v>8.1</v>
      </c>
      <c r="T74" s="113">
        <v>7.1</v>
      </c>
      <c r="U74" s="113">
        <v>7.4</v>
      </c>
      <c r="V74" s="113">
        <v>7.1</v>
      </c>
      <c r="W74" s="113">
        <v>7.4</v>
      </c>
    </row>
    <row r="75" spans="1:23" s="104" customFormat="1" ht="15.5" x14ac:dyDescent="0.35">
      <c r="A75" s="1" t="s">
        <v>137</v>
      </c>
      <c r="B75" s="113">
        <v>7.1</v>
      </c>
      <c r="C75" s="113">
        <v>6.8</v>
      </c>
      <c r="D75" s="113">
        <v>6.9</v>
      </c>
      <c r="E75" s="113">
        <v>7.2</v>
      </c>
      <c r="F75" s="113">
        <v>7.9</v>
      </c>
      <c r="G75" s="113">
        <v>7.1</v>
      </c>
      <c r="H75" s="113">
        <v>7.2</v>
      </c>
      <c r="I75" s="115"/>
      <c r="J75" s="113">
        <v>7</v>
      </c>
      <c r="K75" s="113">
        <v>7.2</v>
      </c>
      <c r="L75" s="113">
        <v>6.5</v>
      </c>
      <c r="M75" s="113">
        <v>7</v>
      </c>
      <c r="N75" s="113">
        <v>6.8</v>
      </c>
      <c r="O75" s="113">
        <v>7.1</v>
      </c>
      <c r="P75" s="113">
        <v>7</v>
      </c>
      <c r="Q75" s="113">
        <v>7.3</v>
      </c>
      <c r="R75" s="113">
        <v>7.7</v>
      </c>
      <c r="S75" s="113">
        <v>8</v>
      </c>
      <c r="T75" s="113">
        <v>7</v>
      </c>
      <c r="U75" s="113">
        <v>7.2</v>
      </c>
      <c r="V75" s="113">
        <v>7</v>
      </c>
      <c r="W75" s="113">
        <v>7.3</v>
      </c>
    </row>
    <row r="76" spans="1:23" s="104" customFormat="1" ht="15.5" x14ac:dyDescent="0.35">
      <c r="A76" s="1" t="s">
        <v>135</v>
      </c>
      <c r="B76" s="113">
        <v>7</v>
      </c>
      <c r="C76" s="113">
        <v>6.8</v>
      </c>
      <c r="D76" s="113">
        <v>6.8</v>
      </c>
      <c r="E76" s="113">
        <v>7.2</v>
      </c>
      <c r="F76" s="113">
        <v>7.5</v>
      </c>
      <c r="G76" s="113">
        <v>7.1</v>
      </c>
      <c r="H76" s="113">
        <v>7</v>
      </c>
      <c r="I76" s="115"/>
      <c r="J76" s="113">
        <v>7</v>
      </c>
      <c r="K76" s="113">
        <v>7.1</v>
      </c>
      <c r="L76" s="113">
        <v>6.5</v>
      </c>
      <c r="M76" s="113">
        <v>7.1</v>
      </c>
      <c r="N76" s="113">
        <v>6.7</v>
      </c>
      <c r="O76" s="113">
        <v>7</v>
      </c>
      <c r="P76" s="113">
        <v>7</v>
      </c>
      <c r="Q76" s="113">
        <v>7.3</v>
      </c>
      <c r="R76" s="113">
        <v>7.4</v>
      </c>
      <c r="S76" s="113">
        <v>7.7</v>
      </c>
      <c r="T76" s="113">
        <v>7</v>
      </c>
      <c r="U76" s="113">
        <v>7.2</v>
      </c>
      <c r="V76" s="113">
        <v>6.9</v>
      </c>
      <c r="W76" s="113">
        <v>7.1</v>
      </c>
    </row>
    <row r="77" spans="1:23" s="104" customFormat="1" ht="15.5" x14ac:dyDescent="0.35">
      <c r="A77" s="1" t="s">
        <v>133</v>
      </c>
      <c r="B77" s="113">
        <v>7.2</v>
      </c>
      <c r="C77" s="113">
        <v>7</v>
      </c>
      <c r="D77" s="113">
        <v>6.8</v>
      </c>
      <c r="E77" s="113">
        <v>7.3</v>
      </c>
      <c r="F77" s="113">
        <v>7.9</v>
      </c>
      <c r="G77" s="113">
        <v>7.3</v>
      </c>
      <c r="H77" s="113">
        <v>7.1</v>
      </c>
      <c r="I77" s="115"/>
      <c r="J77" s="113">
        <v>7.1</v>
      </c>
      <c r="K77" s="113">
        <v>7.3</v>
      </c>
      <c r="L77" s="113">
        <v>6.8</v>
      </c>
      <c r="M77" s="113">
        <v>7.3</v>
      </c>
      <c r="N77" s="113">
        <v>6.6</v>
      </c>
      <c r="O77" s="113">
        <v>7.1</v>
      </c>
      <c r="P77" s="113">
        <v>7.1</v>
      </c>
      <c r="Q77" s="113">
        <v>7.5</v>
      </c>
      <c r="R77" s="113">
        <v>7.7</v>
      </c>
      <c r="S77" s="113">
        <v>8</v>
      </c>
      <c r="T77" s="113">
        <v>7.1</v>
      </c>
      <c r="U77" s="113">
        <v>7.4</v>
      </c>
      <c r="V77" s="113">
        <v>7</v>
      </c>
      <c r="W77" s="113">
        <v>7.3</v>
      </c>
    </row>
    <row r="78" spans="1:23" s="104" customFormat="1" ht="15.5" x14ac:dyDescent="0.35">
      <c r="A78" s="1" t="s">
        <v>131</v>
      </c>
      <c r="B78" s="113">
        <v>7.1</v>
      </c>
      <c r="C78" s="113">
        <v>6.5</v>
      </c>
      <c r="D78" s="113">
        <v>6.9</v>
      </c>
      <c r="E78" s="113">
        <v>7.3</v>
      </c>
      <c r="F78" s="113">
        <v>7.8</v>
      </c>
      <c r="G78" s="113">
        <v>7.1</v>
      </c>
      <c r="H78" s="113">
        <v>7.1</v>
      </c>
      <c r="I78" s="115"/>
      <c r="J78" s="113">
        <v>7</v>
      </c>
      <c r="K78" s="113">
        <v>7.2</v>
      </c>
      <c r="L78" s="113">
        <v>6.2</v>
      </c>
      <c r="M78" s="113">
        <v>6.8</v>
      </c>
      <c r="N78" s="113">
        <v>6.7</v>
      </c>
      <c r="O78" s="113">
        <v>7.1</v>
      </c>
      <c r="P78" s="113">
        <v>7.1</v>
      </c>
      <c r="Q78" s="113">
        <v>7.5</v>
      </c>
      <c r="R78" s="113">
        <v>7.7</v>
      </c>
      <c r="S78" s="113">
        <v>8</v>
      </c>
      <c r="T78" s="113">
        <v>6.9</v>
      </c>
      <c r="U78" s="113">
        <v>7.2</v>
      </c>
      <c r="V78" s="113">
        <v>7</v>
      </c>
      <c r="W78" s="113">
        <v>7.3</v>
      </c>
    </row>
    <row r="79" spans="1:23" s="104" customFormat="1" ht="15.5" x14ac:dyDescent="0.35">
      <c r="A79" s="1" t="s">
        <v>129</v>
      </c>
      <c r="B79" s="113">
        <v>7.1</v>
      </c>
      <c r="C79" s="113">
        <v>6.7</v>
      </c>
      <c r="D79" s="113">
        <v>6.9</v>
      </c>
      <c r="E79" s="113">
        <v>7.3</v>
      </c>
      <c r="F79" s="113">
        <v>7.8</v>
      </c>
      <c r="G79" s="113">
        <v>7.1</v>
      </c>
      <c r="H79" s="113">
        <v>7.2</v>
      </c>
      <c r="I79" s="115"/>
      <c r="J79" s="113">
        <v>7</v>
      </c>
      <c r="K79" s="113">
        <v>7.2</v>
      </c>
      <c r="L79" s="113">
        <v>6.5</v>
      </c>
      <c r="M79" s="113">
        <v>7</v>
      </c>
      <c r="N79" s="113">
        <v>6.7</v>
      </c>
      <c r="O79" s="113">
        <v>7.1</v>
      </c>
      <c r="P79" s="113">
        <v>7.1</v>
      </c>
      <c r="Q79" s="113">
        <v>7.4</v>
      </c>
      <c r="R79" s="113">
        <v>7.6</v>
      </c>
      <c r="S79" s="113">
        <v>8</v>
      </c>
      <c r="T79" s="113">
        <v>7</v>
      </c>
      <c r="U79" s="113">
        <v>7.3</v>
      </c>
      <c r="V79" s="113">
        <v>7</v>
      </c>
      <c r="W79" s="113">
        <v>7.3</v>
      </c>
    </row>
    <row r="80" spans="1:23" s="104" customFormat="1" ht="15.5" x14ac:dyDescent="0.35">
      <c r="A80" s="1" t="s">
        <v>127</v>
      </c>
      <c r="B80" s="113">
        <v>7.2</v>
      </c>
      <c r="C80" s="113">
        <v>6.9</v>
      </c>
      <c r="D80" s="113">
        <v>7</v>
      </c>
      <c r="E80" s="113">
        <v>7.2</v>
      </c>
      <c r="F80" s="113">
        <v>7.8</v>
      </c>
      <c r="G80" s="113">
        <v>7.1</v>
      </c>
      <c r="H80" s="113">
        <v>7.2</v>
      </c>
      <c r="I80" s="115"/>
      <c r="J80" s="113">
        <v>7.1</v>
      </c>
      <c r="K80" s="113">
        <v>7.3</v>
      </c>
      <c r="L80" s="113">
        <v>6.6</v>
      </c>
      <c r="M80" s="113">
        <v>7.1</v>
      </c>
      <c r="N80" s="113">
        <v>6.8</v>
      </c>
      <c r="O80" s="113">
        <v>7.1</v>
      </c>
      <c r="P80" s="113">
        <v>7</v>
      </c>
      <c r="Q80" s="113">
        <v>7.3</v>
      </c>
      <c r="R80" s="113">
        <v>7.6</v>
      </c>
      <c r="S80" s="113">
        <v>8</v>
      </c>
      <c r="T80" s="113">
        <v>7</v>
      </c>
      <c r="U80" s="113">
        <v>7.3</v>
      </c>
      <c r="V80" s="113">
        <v>7.1</v>
      </c>
      <c r="W80" s="113">
        <v>7.3</v>
      </c>
    </row>
    <row r="81" spans="1:23" s="104" customFormat="1" ht="15.5" x14ac:dyDescent="0.35">
      <c r="A81" s="1" t="s">
        <v>125</v>
      </c>
      <c r="B81" s="113">
        <v>7.1</v>
      </c>
      <c r="C81" s="113">
        <v>6.6</v>
      </c>
      <c r="D81" s="113">
        <v>7</v>
      </c>
      <c r="E81" s="113">
        <v>7.2</v>
      </c>
      <c r="F81" s="113">
        <v>7.7</v>
      </c>
      <c r="G81" s="113">
        <v>7.1</v>
      </c>
      <c r="H81" s="113">
        <v>7.1</v>
      </c>
      <c r="I81" s="115"/>
      <c r="J81" s="113">
        <v>7</v>
      </c>
      <c r="K81" s="113">
        <v>7.2</v>
      </c>
      <c r="L81" s="113">
        <v>6.4</v>
      </c>
      <c r="M81" s="113">
        <v>6.8</v>
      </c>
      <c r="N81" s="113">
        <v>6.8</v>
      </c>
      <c r="O81" s="113">
        <v>7.1</v>
      </c>
      <c r="P81" s="113">
        <v>7</v>
      </c>
      <c r="Q81" s="113">
        <v>7.3</v>
      </c>
      <c r="R81" s="113">
        <v>7.5</v>
      </c>
      <c r="S81" s="113">
        <v>7.8</v>
      </c>
      <c r="T81" s="113">
        <v>6.9</v>
      </c>
      <c r="U81" s="113">
        <v>7.2</v>
      </c>
      <c r="V81" s="113">
        <v>7</v>
      </c>
      <c r="W81" s="113">
        <v>7.2</v>
      </c>
    </row>
    <row r="82" spans="1:23" s="104" customFormat="1" ht="15.5" x14ac:dyDescent="0.35">
      <c r="A82" s="1" t="s">
        <v>123</v>
      </c>
      <c r="B82" s="113">
        <v>7.1</v>
      </c>
      <c r="C82" s="113">
        <v>6.7</v>
      </c>
      <c r="D82" s="113">
        <v>6.8</v>
      </c>
      <c r="E82" s="113">
        <v>7.4</v>
      </c>
      <c r="F82" s="113">
        <v>7.7</v>
      </c>
      <c r="G82" s="113">
        <v>7.1</v>
      </c>
      <c r="H82" s="113">
        <v>7.1</v>
      </c>
      <c r="I82" s="115"/>
      <c r="J82" s="113">
        <v>7</v>
      </c>
      <c r="K82" s="113">
        <v>7.2</v>
      </c>
      <c r="L82" s="113">
        <v>6.4</v>
      </c>
      <c r="M82" s="113">
        <v>7</v>
      </c>
      <c r="N82" s="113">
        <v>6.6</v>
      </c>
      <c r="O82" s="113">
        <v>7</v>
      </c>
      <c r="P82" s="113">
        <v>7.2</v>
      </c>
      <c r="Q82" s="113">
        <v>7.6</v>
      </c>
      <c r="R82" s="113">
        <v>7.6</v>
      </c>
      <c r="S82" s="113">
        <v>7.9</v>
      </c>
      <c r="T82" s="113">
        <v>7</v>
      </c>
      <c r="U82" s="113">
        <v>7.3</v>
      </c>
      <c r="V82" s="113">
        <v>7</v>
      </c>
      <c r="W82" s="113">
        <v>7.2</v>
      </c>
    </row>
    <row r="83" spans="1:23" s="104" customFormat="1" ht="15.5" x14ac:dyDescent="0.35">
      <c r="A83" s="1" t="s">
        <v>121</v>
      </c>
      <c r="B83" s="113">
        <v>7.1</v>
      </c>
      <c r="C83" s="113">
        <v>6.7</v>
      </c>
      <c r="D83" s="113">
        <v>7</v>
      </c>
      <c r="E83" s="113">
        <v>7.2</v>
      </c>
      <c r="F83" s="113">
        <v>7.7</v>
      </c>
      <c r="G83" s="113">
        <v>7.1</v>
      </c>
      <c r="H83" s="113">
        <v>7.1</v>
      </c>
      <c r="I83" s="115"/>
      <c r="J83" s="113">
        <v>7</v>
      </c>
      <c r="K83" s="113">
        <v>7.2</v>
      </c>
      <c r="L83" s="113">
        <v>6.4</v>
      </c>
      <c r="M83" s="113">
        <v>7</v>
      </c>
      <c r="N83" s="113">
        <v>6.9</v>
      </c>
      <c r="O83" s="113">
        <v>7.2</v>
      </c>
      <c r="P83" s="113">
        <v>7</v>
      </c>
      <c r="Q83" s="113">
        <v>7.3</v>
      </c>
      <c r="R83" s="113">
        <v>7.5</v>
      </c>
      <c r="S83" s="113">
        <v>7.9</v>
      </c>
      <c r="T83" s="113">
        <v>7</v>
      </c>
      <c r="U83" s="113">
        <v>7.3</v>
      </c>
      <c r="V83" s="113">
        <v>7</v>
      </c>
      <c r="W83" s="113">
        <v>7.2</v>
      </c>
    </row>
    <row r="84" spans="1:23" s="104" customFormat="1" ht="15.5" x14ac:dyDescent="0.35">
      <c r="A84" s="1" t="s">
        <v>119</v>
      </c>
      <c r="B84" s="113">
        <v>7.1</v>
      </c>
      <c r="C84" s="113">
        <v>6.7</v>
      </c>
      <c r="D84" s="113">
        <v>6.9</v>
      </c>
      <c r="E84" s="113">
        <v>7.2</v>
      </c>
      <c r="F84" s="113">
        <v>7.8</v>
      </c>
      <c r="G84" s="113">
        <v>7.2</v>
      </c>
      <c r="H84" s="113">
        <v>7</v>
      </c>
      <c r="I84" s="115"/>
      <c r="J84" s="113">
        <v>7</v>
      </c>
      <c r="K84" s="113">
        <v>7.2</v>
      </c>
      <c r="L84" s="113">
        <v>6.5</v>
      </c>
      <c r="M84" s="113">
        <v>7</v>
      </c>
      <c r="N84" s="113">
        <v>6.7</v>
      </c>
      <c r="O84" s="113">
        <v>7.1</v>
      </c>
      <c r="P84" s="113">
        <v>7</v>
      </c>
      <c r="Q84" s="113">
        <v>7.4</v>
      </c>
      <c r="R84" s="113">
        <v>7.6</v>
      </c>
      <c r="S84" s="113">
        <v>7.9</v>
      </c>
      <c r="T84" s="113">
        <v>7.1</v>
      </c>
      <c r="U84" s="113">
        <v>7.4</v>
      </c>
      <c r="V84" s="113">
        <v>6.9</v>
      </c>
      <c r="W84" s="113">
        <v>7.1</v>
      </c>
    </row>
    <row r="85" spans="1:23" s="104" customFormat="1" ht="15.5" x14ac:dyDescent="0.35">
      <c r="A85" s="1" t="s">
        <v>117</v>
      </c>
      <c r="B85" s="113">
        <v>7.1</v>
      </c>
      <c r="C85" s="113">
        <v>6.8</v>
      </c>
      <c r="D85" s="113">
        <v>6.8</v>
      </c>
      <c r="E85" s="113">
        <v>7.3</v>
      </c>
      <c r="F85" s="113">
        <v>7.8</v>
      </c>
      <c r="G85" s="113">
        <v>7.1</v>
      </c>
      <c r="H85" s="113">
        <v>7.2</v>
      </c>
      <c r="I85" s="115"/>
      <c r="J85" s="113">
        <v>7</v>
      </c>
      <c r="K85" s="113">
        <v>7.2</v>
      </c>
      <c r="L85" s="113">
        <v>6.5</v>
      </c>
      <c r="M85" s="113">
        <v>7.1</v>
      </c>
      <c r="N85" s="113">
        <v>6.6</v>
      </c>
      <c r="O85" s="113">
        <v>7</v>
      </c>
      <c r="P85" s="113">
        <v>7.1</v>
      </c>
      <c r="Q85" s="113">
        <v>7.5</v>
      </c>
      <c r="R85" s="113">
        <v>7.5</v>
      </c>
      <c r="S85" s="113">
        <v>8</v>
      </c>
      <c r="T85" s="113">
        <v>6.9</v>
      </c>
      <c r="U85" s="113">
        <v>7.3</v>
      </c>
      <c r="V85" s="113">
        <v>7</v>
      </c>
      <c r="W85" s="113">
        <v>7.3</v>
      </c>
    </row>
    <row r="86" spans="1:23" s="104" customFormat="1" ht="15.5" x14ac:dyDescent="0.35">
      <c r="A86" s="1" t="s">
        <v>115</v>
      </c>
      <c r="B86" s="113">
        <v>7.1</v>
      </c>
      <c r="C86" s="113">
        <v>6.7</v>
      </c>
      <c r="D86" s="113">
        <v>6.9</v>
      </c>
      <c r="E86" s="113">
        <v>7.1</v>
      </c>
      <c r="F86" s="113">
        <v>7.6</v>
      </c>
      <c r="G86" s="113">
        <v>7.1</v>
      </c>
      <c r="H86" s="113">
        <v>7</v>
      </c>
      <c r="I86" s="115"/>
      <c r="J86" s="113">
        <v>6.9</v>
      </c>
      <c r="K86" s="113">
        <v>7.2</v>
      </c>
      <c r="L86" s="113">
        <v>6.5</v>
      </c>
      <c r="M86" s="113">
        <v>7</v>
      </c>
      <c r="N86" s="113">
        <v>6.6</v>
      </c>
      <c r="O86" s="113">
        <v>7.1</v>
      </c>
      <c r="P86" s="113">
        <v>7</v>
      </c>
      <c r="Q86" s="113">
        <v>7.3</v>
      </c>
      <c r="R86" s="113">
        <v>7.4</v>
      </c>
      <c r="S86" s="113">
        <v>7.8</v>
      </c>
      <c r="T86" s="113">
        <v>6.9</v>
      </c>
      <c r="U86" s="113">
        <v>7.2</v>
      </c>
      <c r="V86" s="113">
        <v>6.9</v>
      </c>
      <c r="W86" s="113">
        <v>7.2</v>
      </c>
    </row>
    <row r="87" spans="1:23" s="104" customFormat="1" ht="15.5" x14ac:dyDescent="0.35">
      <c r="A87" s="1" t="s">
        <v>113</v>
      </c>
      <c r="B87" s="113">
        <v>7.1</v>
      </c>
      <c r="C87" s="113">
        <v>6.9</v>
      </c>
      <c r="D87" s="113">
        <v>6.8</v>
      </c>
      <c r="E87" s="113">
        <v>7.1</v>
      </c>
      <c r="F87" s="113">
        <v>7.9</v>
      </c>
      <c r="G87" s="113">
        <v>7.1</v>
      </c>
      <c r="H87" s="113">
        <v>7.1</v>
      </c>
      <c r="I87" s="115"/>
      <c r="J87" s="113">
        <v>7</v>
      </c>
      <c r="K87" s="113">
        <v>7.2</v>
      </c>
      <c r="L87" s="113">
        <v>6.7</v>
      </c>
      <c r="M87" s="113">
        <v>7.1</v>
      </c>
      <c r="N87" s="113">
        <v>6.6</v>
      </c>
      <c r="O87" s="113">
        <v>7</v>
      </c>
      <c r="P87" s="113">
        <v>7</v>
      </c>
      <c r="Q87" s="113">
        <v>7.3</v>
      </c>
      <c r="R87" s="113">
        <v>7.8</v>
      </c>
      <c r="S87" s="113">
        <v>8.1</v>
      </c>
      <c r="T87" s="113">
        <v>6.9</v>
      </c>
      <c r="U87" s="113">
        <v>7.2</v>
      </c>
      <c r="V87" s="113">
        <v>7</v>
      </c>
      <c r="W87" s="113">
        <v>7.3</v>
      </c>
    </row>
    <row r="88" spans="1:23" s="104" customFormat="1" ht="15.5" x14ac:dyDescent="0.35">
      <c r="A88" s="1" t="s">
        <v>111</v>
      </c>
      <c r="B88" s="113">
        <v>7</v>
      </c>
      <c r="C88" s="113">
        <v>6.8</v>
      </c>
      <c r="D88" s="113">
        <v>6.7</v>
      </c>
      <c r="E88" s="113">
        <v>7.1</v>
      </c>
      <c r="F88" s="113">
        <v>7.7</v>
      </c>
      <c r="G88" s="113">
        <v>7</v>
      </c>
      <c r="H88" s="113">
        <v>7</v>
      </c>
      <c r="I88" s="115"/>
      <c r="J88" s="113">
        <v>6.9</v>
      </c>
      <c r="K88" s="113">
        <v>7.1</v>
      </c>
      <c r="L88" s="113">
        <v>6.6</v>
      </c>
      <c r="M88" s="113">
        <v>7.1</v>
      </c>
      <c r="N88" s="113">
        <v>6.5</v>
      </c>
      <c r="O88" s="113">
        <v>6.9</v>
      </c>
      <c r="P88" s="113">
        <v>6.9</v>
      </c>
      <c r="Q88" s="113">
        <v>7.3</v>
      </c>
      <c r="R88" s="113">
        <v>7.5</v>
      </c>
      <c r="S88" s="113">
        <v>7.8</v>
      </c>
      <c r="T88" s="113">
        <v>6.8</v>
      </c>
      <c r="U88" s="113">
        <v>7.2</v>
      </c>
      <c r="V88" s="113">
        <v>6.9</v>
      </c>
      <c r="W88" s="113">
        <v>7.2</v>
      </c>
    </row>
    <row r="89" spans="1:23" s="104" customFormat="1" ht="15.5" x14ac:dyDescent="0.35">
      <c r="A89" s="1" t="s">
        <v>109</v>
      </c>
      <c r="B89" s="113">
        <v>7</v>
      </c>
      <c r="C89" s="113">
        <v>6.8</v>
      </c>
      <c r="D89" s="113">
        <v>6.8</v>
      </c>
      <c r="E89" s="113">
        <v>7</v>
      </c>
      <c r="F89" s="113">
        <v>7.6</v>
      </c>
      <c r="G89" s="113">
        <v>7.1</v>
      </c>
      <c r="H89" s="113">
        <v>6.9</v>
      </c>
      <c r="I89" s="115"/>
      <c r="J89" s="113">
        <v>6.9</v>
      </c>
      <c r="K89" s="113">
        <v>7.1</v>
      </c>
      <c r="L89" s="113">
        <v>6.6</v>
      </c>
      <c r="M89" s="113">
        <v>7.1</v>
      </c>
      <c r="N89" s="113">
        <v>6.6</v>
      </c>
      <c r="O89" s="113">
        <v>7</v>
      </c>
      <c r="P89" s="113">
        <v>6.8</v>
      </c>
      <c r="Q89" s="113">
        <v>7.2</v>
      </c>
      <c r="R89" s="113">
        <v>7.4</v>
      </c>
      <c r="S89" s="113">
        <v>7.8</v>
      </c>
      <c r="T89" s="113">
        <v>7</v>
      </c>
      <c r="U89" s="113">
        <v>7.3</v>
      </c>
      <c r="V89" s="113">
        <v>6.8</v>
      </c>
      <c r="W89" s="113">
        <v>7.1</v>
      </c>
    </row>
    <row r="90" spans="1:23" s="104" customFormat="1" ht="15.5" x14ac:dyDescent="0.35">
      <c r="A90" s="1" t="s">
        <v>107</v>
      </c>
      <c r="B90" s="113">
        <v>7.1</v>
      </c>
      <c r="C90" s="113">
        <v>6.8</v>
      </c>
      <c r="D90" s="113">
        <v>6.7</v>
      </c>
      <c r="E90" s="113">
        <v>7.2</v>
      </c>
      <c r="F90" s="113">
        <v>7.8</v>
      </c>
      <c r="G90" s="113">
        <v>7.1</v>
      </c>
      <c r="H90" s="113">
        <v>7</v>
      </c>
      <c r="I90" s="115"/>
      <c r="J90" s="113">
        <v>6.9</v>
      </c>
      <c r="K90" s="113">
        <v>7.2</v>
      </c>
      <c r="L90" s="113">
        <v>6.5</v>
      </c>
      <c r="M90" s="113">
        <v>7.1</v>
      </c>
      <c r="N90" s="113">
        <v>6.6</v>
      </c>
      <c r="O90" s="113">
        <v>6.9</v>
      </c>
      <c r="P90" s="113">
        <v>7</v>
      </c>
      <c r="Q90" s="113">
        <v>7.4</v>
      </c>
      <c r="R90" s="113">
        <v>7.7</v>
      </c>
      <c r="S90" s="113">
        <v>8</v>
      </c>
      <c r="T90" s="113">
        <v>7</v>
      </c>
      <c r="U90" s="113">
        <v>7.3</v>
      </c>
      <c r="V90" s="113">
        <v>6.8</v>
      </c>
      <c r="W90" s="113">
        <v>7.1</v>
      </c>
    </row>
    <row r="91" spans="1:23" s="104" customFormat="1" ht="15.5" x14ac:dyDescent="0.35">
      <c r="A91" s="1" t="s">
        <v>105</v>
      </c>
      <c r="B91" s="113">
        <v>7.1</v>
      </c>
      <c r="C91" s="113">
        <v>6.7</v>
      </c>
      <c r="D91" s="113">
        <v>6.9</v>
      </c>
      <c r="E91" s="113">
        <v>7.3</v>
      </c>
      <c r="F91" s="113">
        <v>7.8</v>
      </c>
      <c r="G91" s="113">
        <v>7.2</v>
      </c>
      <c r="H91" s="113">
        <v>7.1</v>
      </c>
      <c r="I91" s="115"/>
      <c r="J91" s="113">
        <v>7</v>
      </c>
      <c r="K91" s="113">
        <v>7.2</v>
      </c>
      <c r="L91" s="113">
        <v>6.5</v>
      </c>
      <c r="M91" s="113">
        <v>7</v>
      </c>
      <c r="N91" s="113">
        <v>6.7</v>
      </c>
      <c r="O91" s="113">
        <v>7.1</v>
      </c>
      <c r="P91" s="113">
        <v>7.1</v>
      </c>
      <c r="Q91" s="113">
        <v>7.4</v>
      </c>
      <c r="R91" s="113">
        <v>7.6</v>
      </c>
      <c r="S91" s="113">
        <v>7.9</v>
      </c>
      <c r="T91" s="113">
        <v>7</v>
      </c>
      <c r="U91" s="113">
        <v>7.3</v>
      </c>
      <c r="V91" s="113">
        <v>7</v>
      </c>
      <c r="W91" s="113">
        <v>7.3</v>
      </c>
    </row>
    <row r="92" spans="1:23" s="104" customFormat="1" ht="15.5" x14ac:dyDescent="0.35">
      <c r="A92" s="1" t="s">
        <v>103</v>
      </c>
      <c r="B92" s="113">
        <v>7</v>
      </c>
      <c r="C92" s="113">
        <v>6.6</v>
      </c>
      <c r="D92" s="113">
        <v>6.7</v>
      </c>
      <c r="E92" s="113">
        <v>7.1</v>
      </c>
      <c r="F92" s="113">
        <v>7.5</v>
      </c>
      <c r="G92" s="113">
        <v>7</v>
      </c>
      <c r="H92" s="113">
        <v>6.9</v>
      </c>
      <c r="I92" s="115"/>
      <c r="J92" s="113">
        <v>6.9</v>
      </c>
      <c r="K92" s="113">
        <v>7.1</v>
      </c>
      <c r="L92" s="113">
        <v>6.4</v>
      </c>
      <c r="M92" s="113">
        <v>6.9</v>
      </c>
      <c r="N92" s="113">
        <v>6.6</v>
      </c>
      <c r="O92" s="113">
        <v>6.9</v>
      </c>
      <c r="P92" s="113">
        <v>6.9</v>
      </c>
      <c r="Q92" s="113">
        <v>7.3</v>
      </c>
      <c r="R92" s="113">
        <v>7.3</v>
      </c>
      <c r="S92" s="113">
        <v>7.7</v>
      </c>
      <c r="T92" s="113">
        <v>6.9</v>
      </c>
      <c r="U92" s="113">
        <v>7.2</v>
      </c>
      <c r="V92" s="113">
        <v>6.7</v>
      </c>
      <c r="W92" s="113">
        <v>7</v>
      </c>
    </row>
    <row r="93" spans="1:23" s="104" customFormat="1" ht="15.5" x14ac:dyDescent="0.35">
      <c r="A93" s="105" t="s">
        <v>348</v>
      </c>
      <c r="B93" s="113">
        <v>7</v>
      </c>
      <c r="C93" s="113">
        <v>6.7</v>
      </c>
      <c r="D93" s="113">
        <v>6.8</v>
      </c>
      <c r="E93" s="113">
        <v>7.2</v>
      </c>
      <c r="F93" s="113">
        <v>7.6</v>
      </c>
      <c r="G93" s="113">
        <v>7</v>
      </c>
      <c r="H93" s="113">
        <v>7</v>
      </c>
      <c r="I93" s="115"/>
      <c r="J93" s="113">
        <v>6.9</v>
      </c>
      <c r="K93" s="113">
        <v>7.1</v>
      </c>
      <c r="L93" s="113">
        <v>6.5</v>
      </c>
      <c r="M93" s="113">
        <v>6.9</v>
      </c>
      <c r="N93" s="113">
        <v>6.6</v>
      </c>
      <c r="O93" s="113">
        <v>6.9</v>
      </c>
      <c r="P93" s="113">
        <v>7.1</v>
      </c>
      <c r="Q93" s="113">
        <v>7.3</v>
      </c>
      <c r="R93" s="113">
        <v>7.5</v>
      </c>
      <c r="S93" s="113">
        <v>7.7</v>
      </c>
      <c r="T93" s="113">
        <v>6.9</v>
      </c>
      <c r="U93" s="113">
        <v>7.1</v>
      </c>
      <c r="V93" s="113">
        <v>6.9</v>
      </c>
      <c r="W93" s="113">
        <v>7.2</v>
      </c>
    </row>
    <row r="94" spans="1:23" s="104" customFormat="1" ht="15.5" x14ac:dyDescent="0.35">
      <c r="A94" s="105" t="s">
        <v>99</v>
      </c>
      <c r="B94" s="113">
        <v>6.8</v>
      </c>
      <c r="C94" s="113">
        <v>6.5</v>
      </c>
      <c r="D94" s="113">
        <v>6.7</v>
      </c>
      <c r="E94" s="113">
        <v>7</v>
      </c>
      <c r="F94" s="113">
        <v>7.3</v>
      </c>
      <c r="G94" s="113">
        <v>6.9</v>
      </c>
      <c r="H94" s="113">
        <v>6.8</v>
      </c>
      <c r="I94" s="115"/>
      <c r="J94" s="113">
        <v>6.7</v>
      </c>
      <c r="K94" s="113">
        <v>6.9</v>
      </c>
      <c r="L94" s="113">
        <v>6.2</v>
      </c>
      <c r="M94" s="113">
        <v>6.8</v>
      </c>
      <c r="N94" s="113">
        <v>6.5</v>
      </c>
      <c r="O94" s="113">
        <v>6.8</v>
      </c>
      <c r="P94" s="113">
        <v>6.9</v>
      </c>
      <c r="Q94" s="113">
        <v>7.2</v>
      </c>
      <c r="R94" s="113">
        <v>7.1</v>
      </c>
      <c r="S94" s="113">
        <v>7.5</v>
      </c>
      <c r="T94" s="113">
        <v>6.8</v>
      </c>
      <c r="U94" s="113">
        <v>7.1</v>
      </c>
      <c r="V94" s="113">
        <v>6.6</v>
      </c>
      <c r="W94" s="113">
        <v>6.9</v>
      </c>
    </row>
    <row r="95" spans="1:23" s="104" customFormat="1" ht="15.5" x14ac:dyDescent="0.35">
      <c r="A95" s="105" t="s">
        <v>352</v>
      </c>
      <c r="B95" s="113">
        <v>6.9</v>
      </c>
      <c r="C95" s="113">
        <v>6.5</v>
      </c>
      <c r="D95" s="113">
        <v>6.7</v>
      </c>
      <c r="E95" s="113">
        <v>7.1</v>
      </c>
      <c r="F95" s="113">
        <v>7.4</v>
      </c>
      <c r="G95" s="113">
        <v>7</v>
      </c>
      <c r="H95" s="113">
        <v>6.8</v>
      </c>
      <c r="I95" s="115"/>
      <c r="J95" s="113">
        <v>6.8</v>
      </c>
      <c r="K95" s="113">
        <v>7</v>
      </c>
      <c r="L95" s="113">
        <v>6.3</v>
      </c>
      <c r="M95" s="113">
        <v>6.8</v>
      </c>
      <c r="N95" s="113">
        <v>6.5</v>
      </c>
      <c r="O95" s="113">
        <v>6.8</v>
      </c>
      <c r="P95" s="113">
        <v>6.9</v>
      </c>
      <c r="Q95" s="113">
        <v>7.3</v>
      </c>
      <c r="R95" s="113">
        <v>7.2</v>
      </c>
      <c r="S95" s="113">
        <v>7.6</v>
      </c>
      <c r="T95" s="113">
        <v>6.8</v>
      </c>
      <c r="U95" s="113">
        <v>7.1</v>
      </c>
      <c r="V95" s="113">
        <v>6.7</v>
      </c>
      <c r="W95" s="113">
        <v>7</v>
      </c>
    </row>
    <row r="96" spans="1:23" s="104" customFormat="1" ht="15.5" x14ac:dyDescent="0.35">
      <c r="A96" s="105" t="s">
        <v>355</v>
      </c>
      <c r="B96" s="113">
        <v>6.9</v>
      </c>
      <c r="C96" s="113">
        <v>6.3</v>
      </c>
      <c r="D96" s="113">
        <v>6.8</v>
      </c>
      <c r="E96" s="113">
        <v>7</v>
      </c>
      <c r="F96" s="113">
        <v>7.6</v>
      </c>
      <c r="G96" s="113">
        <v>6.9</v>
      </c>
      <c r="H96" s="113">
        <v>6.9</v>
      </c>
      <c r="I96" s="115"/>
      <c r="J96" s="113">
        <v>6.8</v>
      </c>
      <c r="K96" s="113">
        <v>7</v>
      </c>
      <c r="L96" s="113">
        <v>6</v>
      </c>
      <c r="M96" s="113">
        <v>6.6</v>
      </c>
      <c r="N96" s="113">
        <v>6.6</v>
      </c>
      <c r="O96" s="113">
        <v>7</v>
      </c>
      <c r="P96" s="113">
        <v>6.8</v>
      </c>
      <c r="Q96" s="113">
        <v>7.1</v>
      </c>
      <c r="R96" s="113">
        <v>7.5</v>
      </c>
      <c r="S96" s="113">
        <v>7.8</v>
      </c>
      <c r="T96" s="113">
        <v>6.7</v>
      </c>
      <c r="U96" s="113">
        <v>7</v>
      </c>
      <c r="V96" s="113">
        <v>6.8</v>
      </c>
      <c r="W96" s="113">
        <v>7</v>
      </c>
    </row>
    <row r="97" spans="1:23" s="104" customFormat="1" ht="15.5" x14ac:dyDescent="0.35">
      <c r="A97" s="105" t="s">
        <v>93</v>
      </c>
      <c r="B97" s="113">
        <v>7</v>
      </c>
      <c r="C97" s="113">
        <v>6.6</v>
      </c>
      <c r="D97" s="113">
        <v>7</v>
      </c>
      <c r="E97" s="113">
        <v>7.1</v>
      </c>
      <c r="F97" s="113">
        <v>7.4</v>
      </c>
      <c r="G97" s="113">
        <v>7.1</v>
      </c>
      <c r="H97" s="113">
        <v>6.9</v>
      </c>
      <c r="I97" s="115"/>
      <c r="J97" s="113">
        <v>6.9</v>
      </c>
      <c r="K97" s="113">
        <v>7.1</v>
      </c>
      <c r="L97" s="113">
        <v>6.3</v>
      </c>
      <c r="M97" s="113">
        <v>6.8</v>
      </c>
      <c r="N97" s="113">
        <v>6.8</v>
      </c>
      <c r="O97" s="113">
        <v>7.1</v>
      </c>
      <c r="P97" s="113">
        <v>6.9</v>
      </c>
      <c r="Q97" s="113">
        <v>7.3</v>
      </c>
      <c r="R97" s="113">
        <v>7.3</v>
      </c>
      <c r="S97" s="113">
        <v>7.6</v>
      </c>
      <c r="T97" s="113">
        <v>7</v>
      </c>
      <c r="U97" s="113">
        <v>7.3</v>
      </c>
      <c r="V97" s="113">
        <v>6.8</v>
      </c>
      <c r="W97" s="113">
        <v>7</v>
      </c>
    </row>
    <row r="98" spans="1:23" s="104" customFormat="1" ht="15.5" x14ac:dyDescent="0.35">
      <c r="A98" s="105" t="s">
        <v>91</v>
      </c>
      <c r="B98" s="113">
        <v>6.9</v>
      </c>
      <c r="C98" s="113">
        <v>6.6</v>
      </c>
      <c r="D98" s="113">
        <v>6.7</v>
      </c>
      <c r="E98" s="113">
        <v>7</v>
      </c>
      <c r="F98" s="113">
        <v>7.5</v>
      </c>
      <c r="G98" s="113">
        <v>6.9</v>
      </c>
      <c r="H98" s="113">
        <v>6.9</v>
      </c>
      <c r="I98" s="115"/>
      <c r="J98" s="113">
        <v>6.8</v>
      </c>
      <c r="K98" s="113">
        <v>7</v>
      </c>
      <c r="L98" s="113">
        <v>6.4</v>
      </c>
      <c r="M98" s="113">
        <v>6.9</v>
      </c>
      <c r="N98" s="113">
        <v>6.5</v>
      </c>
      <c r="O98" s="113">
        <v>6.9</v>
      </c>
      <c r="P98" s="113">
        <v>6.8</v>
      </c>
      <c r="Q98" s="113">
        <v>7.1</v>
      </c>
      <c r="R98" s="113">
        <v>7.3</v>
      </c>
      <c r="S98" s="113">
        <v>7.7</v>
      </c>
      <c r="T98" s="113">
        <v>6.8</v>
      </c>
      <c r="U98" s="113">
        <v>7.1</v>
      </c>
      <c r="V98" s="113">
        <v>6.7</v>
      </c>
      <c r="W98" s="113">
        <v>7</v>
      </c>
    </row>
    <row r="99" spans="1:23" s="104" customFormat="1" ht="15.5" x14ac:dyDescent="0.35">
      <c r="A99" s="105" t="s">
        <v>89</v>
      </c>
      <c r="B99" s="113">
        <v>7.1</v>
      </c>
      <c r="C99" s="113">
        <v>6.7</v>
      </c>
      <c r="D99" s="113">
        <v>6.8</v>
      </c>
      <c r="E99" s="113">
        <v>7.3</v>
      </c>
      <c r="F99" s="113">
        <v>7.7</v>
      </c>
      <c r="G99" s="113">
        <v>7</v>
      </c>
      <c r="H99" s="113">
        <v>7.1</v>
      </c>
      <c r="I99" s="115"/>
      <c r="J99" s="113">
        <v>7</v>
      </c>
      <c r="K99" s="113">
        <v>7.2</v>
      </c>
      <c r="L99" s="113">
        <v>6.4</v>
      </c>
      <c r="M99" s="113">
        <v>7</v>
      </c>
      <c r="N99" s="113">
        <v>6.6</v>
      </c>
      <c r="O99" s="113">
        <v>7</v>
      </c>
      <c r="P99" s="113">
        <v>7.1</v>
      </c>
      <c r="Q99" s="113">
        <v>7.4</v>
      </c>
      <c r="R99" s="113">
        <v>7.5</v>
      </c>
      <c r="S99" s="113">
        <v>7.8</v>
      </c>
      <c r="T99" s="113">
        <v>6.9</v>
      </c>
      <c r="U99" s="113">
        <v>7.2</v>
      </c>
      <c r="V99" s="113">
        <v>6.9</v>
      </c>
      <c r="W99" s="113">
        <v>7.2</v>
      </c>
    </row>
    <row r="100" spans="1:23" s="104" customFormat="1" ht="15.5" x14ac:dyDescent="0.35">
      <c r="A100" s="105" t="s">
        <v>87</v>
      </c>
      <c r="B100" s="106">
        <v>6.9</v>
      </c>
      <c r="C100" s="106">
        <v>6.6</v>
      </c>
      <c r="D100" s="106">
        <v>6.6</v>
      </c>
      <c r="E100" s="106">
        <v>7.1</v>
      </c>
      <c r="F100" s="106">
        <v>7.6</v>
      </c>
      <c r="G100" s="106">
        <v>6.8</v>
      </c>
      <c r="H100" s="106">
        <v>7</v>
      </c>
      <c r="I100" s="103"/>
      <c r="J100" s="106">
        <v>6.8</v>
      </c>
      <c r="K100" s="106">
        <v>7</v>
      </c>
      <c r="L100" s="106">
        <v>6.3</v>
      </c>
      <c r="M100" s="106">
        <v>6.9</v>
      </c>
      <c r="N100" s="106">
        <v>6.4</v>
      </c>
      <c r="O100" s="106">
        <v>6.9</v>
      </c>
      <c r="P100" s="106">
        <v>6.9</v>
      </c>
      <c r="Q100" s="106">
        <v>7.3</v>
      </c>
      <c r="R100" s="106">
        <v>7.4</v>
      </c>
      <c r="S100" s="106">
        <v>7.8</v>
      </c>
      <c r="T100" s="106">
        <v>6.6</v>
      </c>
      <c r="U100" s="106">
        <v>7</v>
      </c>
      <c r="V100" s="106">
        <v>6.9</v>
      </c>
      <c r="W100" s="106">
        <v>7.2</v>
      </c>
    </row>
    <row r="101" spans="1:23" ht="15.5" x14ac:dyDescent="0.35">
      <c r="A101" s="107" t="s">
        <v>84</v>
      </c>
      <c r="B101" s="106">
        <v>7.2</v>
      </c>
      <c r="C101" s="106">
        <v>6.9</v>
      </c>
      <c r="D101" s="106">
        <v>7</v>
      </c>
      <c r="E101" s="106">
        <v>7.3</v>
      </c>
      <c r="F101" s="106">
        <v>7.7</v>
      </c>
      <c r="G101" s="106">
        <v>7.2</v>
      </c>
      <c r="H101" s="106">
        <v>7.1</v>
      </c>
      <c r="J101" s="106">
        <v>7.1</v>
      </c>
      <c r="K101" s="106">
        <v>7.3</v>
      </c>
      <c r="L101" s="106">
        <v>6.5</v>
      </c>
      <c r="M101" s="106">
        <v>7.2</v>
      </c>
      <c r="N101" s="106">
        <v>6.8</v>
      </c>
      <c r="O101" s="106">
        <v>7.2</v>
      </c>
      <c r="P101" s="106">
        <v>7.1</v>
      </c>
      <c r="Q101" s="106">
        <v>7.5</v>
      </c>
      <c r="R101" s="106">
        <v>7.5</v>
      </c>
      <c r="S101" s="106">
        <v>7.9</v>
      </c>
      <c r="T101" s="106">
        <v>7.1</v>
      </c>
      <c r="U101" s="106">
        <v>7.4</v>
      </c>
      <c r="V101" s="106">
        <v>7</v>
      </c>
      <c r="W101" s="106">
        <v>7.3</v>
      </c>
    </row>
    <row r="102" spans="1:23" ht="15" customHeight="1" x14ac:dyDescent="0.35">
      <c r="A102" s="105" t="s">
        <v>81</v>
      </c>
      <c r="B102" s="106">
        <v>7.1</v>
      </c>
      <c r="C102" s="106">
        <v>6.7</v>
      </c>
      <c r="D102" s="106">
        <v>6.8</v>
      </c>
      <c r="E102" s="106">
        <v>7.3</v>
      </c>
      <c r="F102" s="106">
        <v>7.7</v>
      </c>
      <c r="G102" s="106">
        <v>7.1</v>
      </c>
      <c r="H102" s="106">
        <v>7</v>
      </c>
      <c r="J102" s="106">
        <v>6.9</v>
      </c>
      <c r="K102" s="106">
        <v>7.2</v>
      </c>
      <c r="L102" s="106">
        <v>6.4</v>
      </c>
      <c r="M102" s="106">
        <v>7</v>
      </c>
      <c r="N102" s="106">
        <v>6.5</v>
      </c>
      <c r="O102" s="106">
        <v>7</v>
      </c>
      <c r="P102" s="106">
        <v>7.1</v>
      </c>
      <c r="Q102" s="106">
        <v>7.5</v>
      </c>
      <c r="R102" s="106">
        <v>7.5</v>
      </c>
      <c r="S102" s="106">
        <v>7.9</v>
      </c>
      <c r="T102" s="106">
        <v>6.9</v>
      </c>
      <c r="U102" s="106">
        <v>7.3</v>
      </c>
      <c r="V102" s="106">
        <v>6.8</v>
      </c>
      <c r="W102" s="106">
        <v>7.2</v>
      </c>
    </row>
    <row r="103" spans="1:23" ht="15" customHeight="1" thickBot="1" x14ac:dyDescent="0.4">
      <c r="A103" s="162" t="s">
        <v>463</v>
      </c>
      <c r="B103" s="108">
        <v>6.9</v>
      </c>
      <c r="C103" s="108">
        <v>6.4</v>
      </c>
      <c r="D103" s="108">
        <v>6.7</v>
      </c>
      <c r="E103" s="108">
        <v>7.1</v>
      </c>
      <c r="F103" s="108">
        <v>7.6</v>
      </c>
      <c r="G103" s="108">
        <v>6.9</v>
      </c>
      <c r="H103" s="108">
        <v>6.9</v>
      </c>
      <c r="J103" s="108">
        <v>6.8</v>
      </c>
      <c r="K103" s="108">
        <v>7.1</v>
      </c>
      <c r="L103" s="108">
        <v>6</v>
      </c>
      <c r="M103" s="108">
        <v>6.8</v>
      </c>
      <c r="N103" s="108">
        <v>6.4</v>
      </c>
      <c r="O103" s="108">
        <v>6.9</v>
      </c>
      <c r="P103" s="108">
        <v>6.9</v>
      </c>
      <c r="Q103" s="108">
        <v>7.4</v>
      </c>
      <c r="R103" s="108">
        <v>7.4</v>
      </c>
      <c r="S103" s="108">
        <v>7.8</v>
      </c>
      <c r="T103" s="108">
        <v>6.7</v>
      </c>
      <c r="U103" s="108">
        <v>7.1</v>
      </c>
      <c r="V103" s="108">
        <v>6.8</v>
      </c>
      <c r="W103" s="108">
        <v>7.1</v>
      </c>
    </row>
    <row r="104" spans="1:23" ht="15.5" x14ac:dyDescent="0.35">
      <c r="A104" s="1"/>
      <c r="B104" s="109"/>
      <c r="C104" s="109"/>
      <c r="D104" s="109"/>
      <c r="E104" s="109"/>
      <c r="F104" s="109"/>
      <c r="G104" s="109"/>
      <c r="H104" s="109"/>
      <c r="J104" s="109"/>
      <c r="K104" s="109"/>
      <c r="L104" s="109"/>
      <c r="M104" s="109"/>
      <c r="N104" s="109"/>
      <c r="O104" s="109"/>
      <c r="P104" s="109"/>
      <c r="Q104" s="109"/>
      <c r="R104" s="109"/>
      <c r="S104" s="109"/>
      <c r="T104" s="109"/>
      <c r="U104" s="109"/>
      <c r="V104" s="109"/>
      <c r="W104" s="109"/>
    </row>
    <row r="105" spans="1:23" ht="15" customHeight="1" x14ac:dyDescent="0.35">
      <c r="A105" s="110"/>
      <c r="B105" s="163"/>
      <c r="C105" s="163"/>
      <c r="D105" s="163"/>
      <c r="E105" s="163"/>
      <c r="F105" s="163"/>
      <c r="G105" s="163"/>
      <c r="H105" s="163"/>
      <c r="J105" s="109"/>
      <c r="K105" s="109"/>
      <c r="L105" s="109"/>
      <c r="M105" s="109"/>
      <c r="N105" s="109"/>
      <c r="O105" s="109"/>
      <c r="P105" s="109"/>
      <c r="Q105" s="109"/>
      <c r="R105" s="109"/>
      <c r="S105" s="109"/>
      <c r="T105" s="109"/>
      <c r="U105" s="109"/>
      <c r="V105" s="109"/>
      <c r="W105" s="109"/>
    </row>
    <row r="106" spans="1:23" ht="15" customHeight="1" x14ac:dyDescent="0.35">
      <c r="A106" s="111"/>
      <c r="B106" s="163"/>
      <c r="C106" s="163"/>
      <c r="D106" s="163"/>
      <c r="E106" s="163"/>
      <c r="F106" s="163"/>
      <c r="G106" s="163"/>
      <c r="H106" s="163"/>
      <c r="J106" s="109"/>
      <c r="K106" s="109"/>
      <c r="L106" s="109"/>
      <c r="M106" s="109"/>
      <c r="N106" s="109"/>
      <c r="O106" s="109"/>
      <c r="P106" s="109"/>
      <c r="Q106" s="109"/>
      <c r="R106" s="109"/>
      <c r="S106" s="109"/>
      <c r="T106" s="109"/>
      <c r="U106" s="109"/>
      <c r="V106" s="109"/>
      <c r="W106" s="109"/>
    </row>
    <row r="107" spans="1:23" ht="15" customHeight="1" x14ac:dyDescent="0.35">
      <c r="A107" s="110"/>
      <c r="B107" s="163"/>
      <c r="C107" s="163"/>
      <c r="D107" s="163"/>
      <c r="E107" s="163"/>
      <c r="F107" s="163"/>
      <c r="G107" s="163"/>
      <c r="H107" s="163"/>
      <c r="J107" s="109"/>
      <c r="K107" s="109"/>
      <c r="L107" s="109"/>
      <c r="M107" s="109"/>
      <c r="N107" s="109"/>
      <c r="O107" s="109"/>
      <c r="P107" s="109"/>
      <c r="Q107" s="109"/>
      <c r="R107" s="109"/>
      <c r="S107" s="109"/>
      <c r="T107" s="109"/>
      <c r="U107" s="109"/>
      <c r="V107" s="109"/>
      <c r="W107" s="109"/>
    </row>
    <row r="108" spans="1:23" ht="15" customHeight="1" x14ac:dyDescent="0.35">
      <c r="A108" s="110"/>
      <c r="B108" s="163"/>
      <c r="C108" s="163"/>
      <c r="D108" s="163"/>
      <c r="E108" s="163"/>
      <c r="F108" s="163"/>
      <c r="G108" s="163"/>
      <c r="H108" s="163"/>
      <c r="J108" s="109"/>
      <c r="K108" s="109"/>
      <c r="L108" s="109"/>
      <c r="M108" s="109"/>
      <c r="N108" s="109"/>
      <c r="O108" s="109"/>
      <c r="P108" s="109"/>
      <c r="Q108" s="109"/>
      <c r="R108" s="109"/>
      <c r="S108" s="109"/>
      <c r="T108" s="109"/>
      <c r="U108" s="109"/>
      <c r="V108" s="109"/>
      <c r="W108" s="109"/>
    </row>
    <row r="109" spans="1:23" ht="15" customHeight="1" x14ac:dyDescent="0.35">
      <c r="A109" s="110"/>
      <c r="B109" s="109"/>
      <c r="C109" s="109"/>
      <c r="D109" s="109"/>
      <c r="E109" s="109"/>
      <c r="F109" s="109"/>
      <c r="G109" s="109"/>
      <c r="H109" s="109"/>
      <c r="J109" s="109"/>
      <c r="K109" s="109"/>
      <c r="L109" s="109"/>
      <c r="M109" s="109"/>
      <c r="N109" s="109"/>
      <c r="O109" s="109"/>
      <c r="P109" s="109"/>
      <c r="Q109" s="109"/>
      <c r="R109" s="109"/>
      <c r="S109" s="109"/>
      <c r="T109" s="109"/>
      <c r="U109" s="109"/>
      <c r="V109" s="109"/>
      <c r="W109" s="109"/>
    </row>
    <row r="110" spans="1:23" ht="15" customHeight="1" x14ac:dyDescent="0.35">
      <c r="A110" s="110"/>
      <c r="B110" s="109"/>
      <c r="C110" s="109"/>
      <c r="D110" s="109"/>
      <c r="E110" s="109"/>
      <c r="F110" s="109"/>
      <c r="G110" s="109"/>
      <c r="H110" s="109"/>
      <c r="J110" s="109"/>
      <c r="K110" s="109"/>
      <c r="L110" s="109"/>
      <c r="M110" s="109"/>
      <c r="N110" s="109"/>
      <c r="O110" s="109"/>
      <c r="P110" s="109"/>
      <c r="Q110" s="109"/>
      <c r="R110" s="109"/>
      <c r="S110" s="109"/>
      <c r="T110" s="109"/>
      <c r="U110" s="109"/>
      <c r="V110" s="109"/>
      <c r="W110" s="109"/>
    </row>
    <row r="111" spans="1:23" x14ac:dyDescent="0.35">
      <c r="B111" s="112"/>
      <c r="C111" s="112"/>
      <c r="D111" s="112"/>
      <c r="E111" s="112"/>
      <c r="F111" s="112"/>
      <c r="G111" s="112"/>
      <c r="H111" s="112"/>
      <c r="J111" s="112"/>
      <c r="K111" s="112"/>
      <c r="L111" s="112"/>
      <c r="M111" s="112"/>
      <c r="N111" s="112"/>
      <c r="O111" s="112"/>
      <c r="P111" s="112"/>
      <c r="Q111" s="112"/>
      <c r="R111" s="112"/>
      <c r="S111" s="112"/>
      <c r="T111" s="112"/>
      <c r="U111" s="112"/>
      <c r="V111" s="112"/>
      <c r="W111" s="112"/>
    </row>
    <row r="112" spans="1:23" x14ac:dyDescent="0.35">
      <c r="B112" s="112"/>
      <c r="C112" s="112"/>
      <c r="D112" s="112"/>
      <c r="E112" s="112"/>
      <c r="F112" s="112"/>
      <c r="G112" s="112"/>
      <c r="H112" s="112"/>
      <c r="J112" s="112"/>
      <c r="K112" s="112"/>
      <c r="L112" s="112"/>
      <c r="M112" s="112"/>
      <c r="N112" s="112"/>
      <c r="O112" s="112"/>
      <c r="P112" s="112"/>
      <c r="Q112" s="112"/>
      <c r="R112" s="112"/>
      <c r="S112" s="112"/>
      <c r="T112" s="112"/>
      <c r="U112" s="112"/>
      <c r="V112" s="112"/>
      <c r="W112" s="112"/>
    </row>
    <row r="113" spans="2:23" x14ac:dyDescent="0.35">
      <c r="B113" s="112"/>
      <c r="C113" s="112"/>
      <c r="D113" s="112"/>
      <c r="E113" s="112"/>
      <c r="F113" s="112"/>
      <c r="G113" s="112"/>
      <c r="H113" s="112"/>
      <c r="J113" s="112"/>
      <c r="K113" s="112"/>
      <c r="L113" s="112"/>
      <c r="M113" s="112"/>
      <c r="N113" s="112"/>
      <c r="O113" s="112"/>
      <c r="P113" s="112"/>
      <c r="Q113" s="112"/>
      <c r="R113" s="112"/>
      <c r="S113" s="112"/>
      <c r="T113" s="112"/>
      <c r="U113" s="112"/>
      <c r="V113" s="112"/>
      <c r="W113" s="112"/>
    </row>
    <row r="114" spans="2:23" x14ac:dyDescent="0.35">
      <c r="B114" s="112"/>
      <c r="C114" s="112"/>
      <c r="D114" s="112"/>
      <c r="E114" s="112"/>
      <c r="F114" s="112"/>
      <c r="G114" s="112"/>
      <c r="H114" s="112"/>
      <c r="J114" s="112"/>
      <c r="K114" s="112"/>
      <c r="L114" s="112"/>
      <c r="M114" s="112"/>
      <c r="N114" s="112"/>
      <c r="O114" s="112"/>
      <c r="P114" s="112"/>
      <c r="Q114" s="112"/>
      <c r="R114" s="112"/>
      <c r="S114" s="112"/>
      <c r="T114" s="112"/>
      <c r="U114" s="112"/>
      <c r="V114" s="112"/>
      <c r="W114" s="112"/>
    </row>
    <row r="115" spans="2:23" x14ac:dyDescent="0.35">
      <c r="B115" s="112"/>
      <c r="C115" s="112"/>
      <c r="D115" s="112"/>
      <c r="E115" s="112"/>
      <c r="F115" s="112"/>
      <c r="G115" s="112"/>
      <c r="H115" s="112"/>
      <c r="J115" s="112"/>
      <c r="K115" s="112"/>
      <c r="L115" s="112"/>
      <c r="M115" s="112"/>
      <c r="N115" s="112"/>
      <c r="O115" s="112"/>
      <c r="P115" s="112"/>
      <c r="Q115" s="112"/>
      <c r="R115" s="112"/>
      <c r="S115" s="112"/>
      <c r="T115" s="112"/>
      <c r="U115" s="112"/>
      <c r="V115" s="112"/>
      <c r="W115" s="112"/>
    </row>
    <row r="116" spans="2:23" x14ac:dyDescent="0.35">
      <c r="B116" s="112"/>
      <c r="C116" s="112"/>
      <c r="D116" s="112"/>
      <c r="E116" s="112"/>
      <c r="F116" s="112"/>
      <c r="G116" s="112"/>
      <c r="H116" s="112"/>
      <c r="J116" s="112"/>
      <c r="K116" s="112"/>
      <c r="L116" s="112"/>
      <c r="M116" s="112"/>
      <c r="N116" s="112"/>
      <c r="O116" s="112"/>
      <c r="P116" s="112"/>
      <c r="Q116" s="112"/>
      <c r="R116" s="112"/>
      <c r="S116" s="112"/>
      <c r="T116" s="112"/>
      <c r="U116" s="112"/>
      <c r="V116" s="112"/>
      <c r="W116" s="112"/>
    </row>
    <row r="117" spans="2:23" x14ac:dyDescent="0.35">
      <c r="B117" s="112"/>
      <c r="C117" s="112"/>
      <c r="D117" s="112"/>
      <c r="E117" s="112"/>
      <c r="F117" s="112"/>
      <c r="G117" s="112"/>
      <c r="H117" s="112"/>
      <c r="J117" s="112"/>
      <c r="K117" s="112"/>
      <c r="L117" s="112"/>
      <c r="M117" s="112"/>
      <c r="N117" s="112"/>
      <c r="O117" s="112"/>
      <c r="P117" s="112"/>
      <c r="Q117" s="112"/>
      <c r="R117" s="112"/>
      <c r="S117" s="112"/>
      <c r="T117" s="112"/>
      <c r="U117" s="112"/>
      <c r="V117" s="112"/>
      <c r="W117" s="112"/>
    </row>
    <row r="118" spans="2:23" x14ac:dyDescent="0.35">
      <c r="B118" s="112"/>
      <c r="C118" s="112"/>
      <c r="D118" s="112"/>
      <c r="E118" s="112"/>
      <c r="F118" s="112"/>
      <c r="G118" s="112"/>
      <c r="H118" s="112"/>
      <c r="J118" s="112"/>
      <c r="K118" s="112"/>
      <c r="L118" s="112"/>
      <c r="M118" s="112"/>
      <c r="N118" s="112"/>
      <c r="O118" s="112"/>
      <c r="P118" s="112"/>
      <c r="Q118" s="112"/>
      <c r="R118" s="112"/>
      <c r="S118" s="112"/>
      <c r="T118" s="112"/>
      <c r="U118" s="112"/>
      <c r="V118" s="112"/>
      <c r="W118" s="112"/>
    </row>
    <row r="119" spans="2:23" x14ac:dyDescent="0.35">
      <c r="B119" s="112"/>
      <c r="C119" s="112"/>
      <c r="D119" s="112"/>
      <c r="E119" s="112"/>
      <c r="F119" s="112"/>
      <c r="G119" s="112"/>
      <c r="H119" s="112"/>
      <c r="J119" s="112"/>
      <c r="K119" s="112"/>
      <c r="L119" s="112"/>
      <c r="M119" s="112"/>
      <c r="N119" s="112"/>
      <c r="O119" s="112"/>
      <c r="P119" s="112"/>
      <c r="Q119" s="112"/>
      <c r="R119" s="112"/>
      <c r="S119" s="112"/>
      <c r="T119" s="112"/>
      <c r="U119" s="112"/>
      <c r="V119" s="112"/>
      <c r="W119" s="112"/>
    </row>
    <row r="120" spans="2:23" x14ac:dyDescent="0.35">
      <c r="B120" s="112"/>
      <c r="C120" s="112"/>
      <c r="D120" s="112"/>
      <c r="E120" s="112"/>
      <c r="F120" s="112"/>
      <c r="G120" s="112"/>
      <c r="H120" s="112"/>
      <c r="J120" s="112"/>
      <c r="K120" s="112"/>
      <c r="L120" s="112"/>
      <c r="M120" s="112"/>
      <c r="N120" s="112"/>
      <c r="O120" s="112"/>
      <c r="P120" s="112"/>
      <c r="Q120" s="112"/>
      <c r="R120" s="112"/>
      <c r="S120" s="112"/>
      <c r="T120" s="112"/>
      <c r="U120" s="112"/>
      <c r="V120" s="112"/>
      <c r="W120" s="112"/>
    </row>
    <row r="121" spans="2:23" x14ac:dyDescent="0.35">
      <c r="B121" s="90"/>
      <c r="C121" s="90"/>
      <c r="D121" s="90"/>
      <c r="E121" s="90"/>
      <c r="F121" s="90"/>
      <c r="G121" s="90"/>
      <c r="H121" s="90"/>
      <c r="J121" s="92"/>
      <c r="K121" s="92"/>
      <c r="L121" s="92"/>
      <c r="M121" s="92"/>
      <c r="N121" s="92"/>
      <c r="O121" s="92"/>
      <c r="P121" s="92"/>
      <c r="Q121" s="92"/>
      <c r="R121" s="92"/>
      <c r="S121" s="92"/>
      <c r="T121" s="92"/>
      <c r="U121" s="92"/>
      <c r="V121" s="92"/>
      <c r="W121" s="92"/>
    </row>
    <row r="122" spans="2:23" x14ac:dyDescent="0.35">
      <c r="B122" s="90"/>
      <c r="C122" s="90"/>
      <c r="D122" s="90"/>
      <c r="E122" s="90"/>
      <c r="F122" s="90"/>
      <c r="G122" s="90"/>
      <c r="H122" s="90"/>
      <c r="J122" s="92"/>
      <c r="K122" s="92"/>
      <c r="L122" s="92"/>
      <c r="M122" s="92"/>
      <c r="N122" s="92"/>
      <c r="O122" s="92"/>
      <c r="P122" s="92"/>
      <c r="Q122" s="92"/>
      <c r="R122" s="92"/>
      <c r="S122" s="92"/>
      <c r="T122" s="92"/>
      <c r="U122" s="92"/>
      <c r="V122" s="92"/>
      <c r="W122" s="92"/>
    </row>
    <row r="123" spans="2:23" x14ac:dyDescent="0.35">
      <c r="B123" s="90"/>
      <c r="C123" s="90"/>
      <c r="D123" s="90"/>
      <c r="E123" s="90"/>
      <c r="F123" s="90"/>
      <c r="G123" s="90"/>
      <c r="H123" s="90"/>
      <c r="J123" s="92"/>
      <c r="K123" s="92"/>
      <c r="L123" s="90"/>
      <c r="M123" s="90"/>
      <c r="N123" s="90"/>
      <c r="O123" s="90"/>
      <c r="P123" s="90"/>
      <c r="Q123" s="90"/>
      <c r="R123" s="90"/>
      <c r="S123" s="90"/>
      <c r="T123" s="90"/>
      <c r="U123" s="90"/>
      <c r="V123" s="90"/>
      <c r="W123" s="90"/>
    </row>
    <row r="124" spans="2:23" x14ac:dyDescent="0.35">
      <c r="B124" s="90"/>
      <c r="C124" s="90"/>
      <c r="D124" s="90"/>
      <c r="E124" s="90"/>
      <c r="F124" s="90"/>
      <c r="G124" s="90"/>
      <c r="H124" s="90"/>
      <c r="J124" s="92"/>
      <c r="K124" s="92"/>
      <c r="L124" s="90"/>
      <c r="M124" s="90"/>
      <c r="N124" s="90"/>
      <c r="O124" s="90"/>
      <c r="P124" s="90"/>
      <c r="Q124" s="90"/>
      <c r="R124" s="90"/>
      <c r="S124" s="90"/>
      <c r="T124" s="90"/>
      <c r="U124" s="90"/>
      <c r="V124" s="90"/>
      <c r="W124" s="90"/>
    </row>
    <row r="125" spans="2:23" x14ac:dyDescent="0.35">
      <c r="B125" s="90"/>
      <c r="C125" s="90"/>
      <c r="D125" s="90"/>
      <c r="E125" s="90"/>
      <c r="F125" s="90"/>
      <c r="G125" s="90"/>
      <c r="H125" s="90"/>
      <c r="J125" s="92"/>
      <c r="K125" s="92"/>
      <c r="L125" s="90"/>
      <c r="M125" s="90"/>
      <c r="N125" s="90"/>
      <c r="O125" s="90"/>
      <c r="P125" s="90"/>
      <c r="Q125" s="90"/>
      <c r="R125" s="90"/>
      <c r="S125" s="90"/>
      <c r="T125" s="90"/>
      <c r="U125" s="90"/>
      <c r="V125" s="90"/>
      <c r="W125" s="90"/>
    </row>
    <row r="126" spans="2:23" x14ac:dyDescent="0.35">
      <c r="B126" s="90"/>
      <c r="C126" s="90"/>
      <c r="D126" s="90"/>
      <c r="E126" s="90"/>
      <c r="F126" s="90"/>
      <c r="G126" s="90"/>
      <c r="H126" s="90"/>
      <c r="J126" s="92"/>
      <c r="K126" s="92"/>
      <c r="L126" s="90"/>
      <c r="M126" s="90"/>
      <c r="N126" s="90"/>
      <c r="O126" s="90"/>
      <c r="P126" s="90"/>
      <c r="Q126" s="90"/>
      <c r="R126" s="90"/>
      <c r="S126" s="90"/>
      <c r="T126" s="90"/>
      <c r="U126" s="90"/>
      <c r="V126" s="90"/>
      <c r="W126" s="90"/>
    </row>
    <row r="127" spans="2:23" x14ac:dyDescent="0.35">
      <c r="B127" s="90"/>
      <c r="C127" s="90"/>
      <c r="D127" s="90"/>
      <c r="E127" s="90"/>
      <c r="F127" s="90"/>
      <c r="G127" s="90"/>
      <c r="H127" s="90"/>
      <c r="J127" s="92"/>
      <c r="K127" s="92"/>
      <c r="L127" s="90"/>
      <c r="M127" s="90"/>
      <c r="N127" s="90"/>
      <c r="O127" s="90"/>
      <c r="P127" s="90"/>
      <c r="Q127" s="90"/>
      <c r="R127" s="90"/>
      <c r="S127" s="90"/>
      <c r="T127" s="90"/>
      <c r="U127" s="90"/>
      <c r="V127" s="90"/>
      <c r="W127" s="90"/>
    </row>
    <row r="128" spans="2:23" x14ac:dyDescent="0.35">
      <c r="B128" s="90"/>
      <c r="C128" s="90"/>
      <c r="D128" s="90"/>
      <c r="E128" s="90"/>
      <c r="F128" s="90"/>
      <c r="G128" s="90"/>
      <c r="H128" s="90"/>
      <c r="J128" s="92"/>
      <c r="K128" s="92"/>
      <c r="L128" s="90"/>
      <c r="M128" s="90"/>
      <c r="N128" s="90"/>
      <c r="O128" s="90"/>
      <c r="P128" s="90"/>
      <c r="Q128" s="90"/>
      <c r="R128" s="90"/>
      <c r="S128" s="90"/>
      <c r="T128" s="90"/>
      <c r="U128" s="90"/>
      <c r="V128" s="90"/>
      <c r="W128" s="90"/>
    </row>
    <row r="129" spans="2:23" x14ac:dyDescent="0.35">
      <c r="B129" s="90"/>
      <c r="C129" s="90"/>
      <c r="D129" s="90"/>
      <c r="E129" s="90"/>
      <c r="F129" s="90"/>
      <c r="G129" s="90"/>
      <c r="H129" s="90"/>
      <c r="J129" s="92"/>
      <c r="K129" s="92"/>
      <c r="L129" s="90"/>
      <c r="M129" s="90"/>
      <c r="N129" s="90"/>
      <c r="O129" s="90"/>
      <c r="P129" s="90"/>
      <c r="Q129" s="90"/>
      <c r="R129" s="90"/>
      <c r="S129" s="90"/>
      <c r="T129" s="90"/>
      <c r="U129" s="90"/>
      <c r="V129" s="90"/>
      <c r="W129" s="90"/>
    </row>
    <row r="130" spans="2:23" x14ac:dyDescent="0.35">
      <c r="B130" s="90"/>
      <c r="C130" s="90"/>
      <c r="D130" s="90"/>
      <c r="E130" s="90"/>
      <c r="F130" s="90"/>
      <c r="G130" s="90"/>
      <c r="H130" s="90"/>
      <c r="J130" s="92"/>
      <c r="K130" s="92"/>
      <c r="L130" s="90"/>
      <c r="M130" s="90"/>
      <c r="N130" s="90"/>
      <c r="O130" s="90"/>
      <c r="P130" s="90"/>
      <c r="Q130" s="90"/>
      <c r="R130" s="90"/>
      <c r="S130" s="90"/>
      <c r="T130" s="90"/>
      <c r="U130" s="90"/>
      <c r="V130" s="90"/>
      <c r="W130" s="90"/>
    </row>
    <row r="131" spans="2:23" x14ac:dyDescent="0.35">
      <c r="B131" s="90"/>
      <c r="C131" s="90"/>
      <c r="D131" s="90"/>
      <c r="E131" s="90"/>
      <c r="F131" s="90"/>
      <c r="G131" s="90"/>
      <c r="H131" s="90"/>
      <c r="J131" s="92"/>
      <c r="K131" s="92"/>
      <c r="L131" s="90"/>
      <c r="M131" s="90"/>
      <c r="N131" s="90"/>
      <c r="O131" s="90"/>
      <c r="P131" s="90"/>
      <c r="Q131" s="90"/>
      <c r="R131" s="90"/>
      <c r="S131" s="90"/>
      <c r="T131" s="90"/>
      <c r="U131" s="90"/>
      <c r="V131" s="90"/>
      <c r="W131" s="90"/>
    </row>
    <row r="132" spans="2:23" x14ac:dyDescent="0.35">
      <c r="B132" s="90"/>
      <c r="C132" s="90"/>
      <c r="D132" s="90"/>
      <c r="E132" s="90"/>
      <c r="F132" s="90"/>
      <c r="G132" s="90"/>
      <c r="H132" s="90"/>
      <c r="J132" s="92"/>
      <c r="K132" s="92"/>
      <c r="L132" s="90"/>
      <c r="M132" s="90"/>
      <c r="N132" s="90"/>
      <c r="O132" s="90"/>
      <c r="P132" s="90"/>
      <c r="Q132" s="90"/>
      <c r="R132" s="90"/>
      <c r="S132" s="90"/>
      <c r="T132" s="90"/>
      <c r="U132" s="90"/>
      <c r="V132" s="90"/>
      <c r="W132" s="90"/>
    </row>
    <row r="133" spans="2:23" x14ac:dyDescent="0.35">
      <c r="B133" s="90"/>
      <c r="C133" s="90"/>
      <c r="D133" s="90"/>
      <c r="E133" s="90"/>
      <c r="F133" s="90"/>
      <c r="G133" s="90"/>
      <c r="H133" s="90"/>
      <c r="J133" s="92"/>
      <c r="K133" s="92"/>
      <c r="L133" s="90"/>
      <c r="M133" s="90"/>
      <c r="N133" s="90"/>
      <c r="O133" s="90"/>
      <c r="P133" s="90"/>
      <c r="Q133" s="90"/>
      <c r="R133" s="90"/>
      <c r="S133" s="90"/>
      <c r="T133" s="90"/>
      <c r="U133" s="90"/>
      <c r="V133" s="90"/>
      <c r="W133" s="90"/>
    </row>
    <row r="134" spans="2:23" x14ac:dyDescent="0.35">
      <c r="B134" s="90"/>
      <c r="C134" s="90"/>
      <c r="D134" s="90"/>
      <c r="E134" s="90"/>
      <c r="F134" s="90"/>
      <c r="G134" s="90"/>
      <c r="H134" s="90"/>
      <c r="J134" s="92"/>
      <c r="K134" s="92"/>
      <c r="L134" s="90"/>
      <c r="M134" s="90"/>
      <c r="N134" s="90"/>
      <c r="O134" s="90"/>
      <c r="P134" s="90"/>
      <c r="Q134" s="90"/>
      <c r="R134" s="90"/>
      <c r="S134" s="90"/>
      <c r="T134" s="90"/>
      <c r="U134" s="90"/>
      <c r="V134" s="90"/>
      <c r="W134" s="90"/>
    </row>
    <row r="135" spans="2:23" x14ac:dyDescent="0.35">
      <c r="B135" s="90"/>
      <c r="C135" s="90"/>
      <c r="D135" s="90"/>
      <c r="E135" s="90"/>
      <c r="F135" s="90"/>
      <c r="G135" s="90"/>
      <c r="H135" s="90"/>
      <c r="J135" s="90"/>
      <c r="K135" s="90"/>
      <c r="L135" s="90"/>
      <c r="M135" s="90"/>
      <c r="N135" s="90"/>
      <c r="O135" s="90"/>
      <c r="P135" s="90"/>
      <c r="Q135" s="90"/>
      <c r="R135" s="90"/>
      <c r="S135" s="90"/>
      <c r="T135" s="90"/>
      <c r="U135" s="90"/>
      <c r="V135" s="90"/>
      <c r="W135" s="90"/>
    </row>
    <row r="150" spans="2:8" x14ac:dyDescent="0.35">
      <c r="B150" s="90"/>
      <c r="C150" s="90"/>
      <c r="D150" s="90"/>
      <c r="E150" s="90"/>
      <c r="F150" s="90"/>
      <c r="G150" s="90"/>
      <c r="H150" s="90"/>
    </row>
    <row r="151" spans="2:8" x14ac:dyDescent="0.35">
      <c r="B151" s="90"/>
      <c r="E151" s="90"/>
      <c r="F151" s="90"/>
      <c r="G151" s="90"/>
      <c r="H151" s="90"/>
    </row>
    <row r="156" spans="2:8" x14ac:dyDescent="0.35">
      <c r="B156" s="90"/>
    </row>
  </sheetData>
  <conditionalFormatting sqref="V123:W135">
    <cfRule type="containsText" dxfId="312" priority="2" operator="containsText" text="FALSE">
      <formula>NOT(ISERROR(SEARCH("FALSE",V123)))</formula>
    </cfRule>
  </conditionalFormatting>
  <conditionalFormatting sqref="V137:W149">
    <cfRule type="containsText" dxfId="311" priority="1" operator="containsText" text="TRUE">
      <formula>NOT(ISERROR(SEARCH("TRUE",V137)))</formula>
    </cfRule>
  </conditionalFormatting>
  <conditionalFormatting sqref="B135 C123:H135">
    <cfRule type="containsText" dxfId="310" priority="16" operator="containsText" text="FALSE">
      <formula>NOT(ISERROR(SEARCH("FALSE",B123)))</formula>
    </cfRule>
  </conditionalFormatting>
  <conditionalFormatting sqref="B137:H149">
    <cfRule type="containsText" dxfId="309" priority="15" operator="containsText" text="TRUE">
      <formula>NOT(ISERROR(SEARCH("TRUE",B137)))</formula>
    </cfRule>
  </conditionalFormatting>
  <conditionalFormatting sqref="J135:K135">
    <cfRule type="containsText" dxfId="308" priority="14" operator="containsText" text="FALSE">
      <formula>NOT(ISERROR(SEARCH("FALSE",J135)))</formula>
    </cfRule>
  </conditionalFormatting>
  <conditionalFormatting sqref="J137:K149">
    <cfRule type="containsText" dxfId="307" priority="13" operator="containsText" text="TRUE">
      <formula>NOT(ISERROR(SEARCH("TRUE",J137)))</formula>
    </cfRule>
  </conditionalFormatting>
  <conditionalFormatting sqref="L123:M135">
    <cfRule type="containsText" dxfId="306" priority="12" operator="containsText" text="FALSE">
      <formula>NOT(ISERROR(SEARCH("FALSE",L123)))</formula>
    </cfRule>
  </conditionalFormatting>
  <conditionalFormatting sqref="L137:M149">
    <cfRule type="containsText" dxfId="305" priority="11" operator="containsText" text="TRUE">
      <formula>NOT(ISERROR(SEARCH("TRUE",L137)))</formula>
    </cfRule>
  </conditionalFormatting>
  <conditionalFormatting sqref="N123:O135">
    <cfRule type="containsText" dxfId="304" priority="10" operator="containsText" text="FALSE">
      <formula>NOT(ISERROR(SEARCH("FALSE",N123)))</formula>
    </cfRule>
  </conditionalFormatting>
  <conditionalFormatting sqref="N137:O149">
    <cfRule type="containsText" dxfId="303" priority="9" operator="containsText" text="TRUE">
      <formula>NOT(ISERROR(SEARCH("TRUE",N137)))</formula>
    </cfRule>
  </conditionalFormatting>
  <conditionalFormatting sqref="P123:Q135">
    <cfRule type="containsText" dxfId="302" priority="8" operator="containsText" text="FALSE">
      <formula>NOT(ISERROR(SEARCH("FALSE",P123)))</formula>
    </cfRule>
  </conditionalFormatting>
  <conditionalFormatting sqref="P137:Q149">
    <cfRule type="containsText" dxfId="301" priority="7" operator="containsText" text="TRUE">
      <formula>NOT(ISERROR(SEARCH("TRUE",P137)))</formula>
    </cfRule>
  </conditionalFormatting>
  <conditionalFormatting sqref="R123:S135">
    <cfRule type="containsText" dxfId="300" priority="6" operator="containsText" text="FALSE">
      <formula>NOT(ISERROR(SEARCH("FALSE",R123)))</formula>
    </cfRule>
  </conditionalFormatting>
  <conditionalFormatting sqref="R137:S149">
    <cfRule type="containsText" dxfId="299" priority="5" operator="containsText" text="TRUE">
      <formula>NOT(ISERROR(SEARCH("TRUE",R137)))</formula>
    </cfRule>
  </conditionalFormatting>
  <conditionalFormatting sqref="T123:U135">
    <cfRule type="containsText" dxfId="298" priority="4" operator="containsText" text="FALSE">
      <formula>NOT(ISERROR(SEARCH("FALSE",T123)))</formula>
    </cfRule>
  </conditionalFormatting>
  <conditionalFormatting sqref="T137:U149">
    <cfRule type="containsText" dxfId="297" priority="3" operator="containsText" text="TRUE">
      <formula>NOT(ISERROR(SEARCH("TRUE",T137)))</formula>
    </cfRule>
  </conditionalFormatting>
  <hyperlinks>
    <hyperlink ref="A10" location="Table_of_contents!A1" display="Return to contents" xr:uid="{C0A9679D-5448-43CC-9C0E-FD97E10B4884}"/>
  </hyperlinks>
  <pageMargins left="0.7" right="0.7" top="0.75" bottom="0.75" header="0.3" footer="0.3"/>
  <pageSetup paperSize="9" orientation="portrait"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2FBBE-4084-4AFB-A49A-F5F6D09DA7A4}">
  <sheetPr codeName="Sheet11"/>
  <dimension ref="A1:BU156"/>
  <sheetViews>
    <sheetView zoomScaleNormal="100" workbookViewId="0">
      <pane xSplit="1" topLeftCell="B1" activePane="topRight" state="frozen"/>
      <selection pane="topRight"/>
    </sheetView>
  </sheetViews>
  <sheetFormatPr defaultColWidth="7.765625" defaultRowHeight="12.5" x14ac:dyDescent="0.35"/>
  <cols>
    <col min="1" max="1" width="67.765625" style="89" customWidth="1"/>
    <col min="2" max="8" width="10.23046875" style="91" customWidth="1"/>
    <col min="9" max="9" width="3.765625" style="92" customWidth="1"/>
    <col min="10" max="23" width="10.23046875" style="91" customWidth="1"/>
    <col min="24" max="16384" width="7.765625" style="92"/>
  </cols>
  <sheetData>
    <row r="1" spans="1:73" ht="19" x14ac:dyDescent="0.4">
      <c r="A1" s="18" t="s">
        <v>474</v>
      </c>
      <c r="B1" s="88"/>
      <c r="C1" s="89"/>
      <c r="D1" s="90"/>
      <c r="J1" s="88"/>
      <c r="K1" s="88"/>
      <c r="N1" s="90"/>
      <c r="O1" s="90"/>
    </row>
    <row r="2" spans="1:73" ht="16.5" x14ac:dyDescent="0.35">
      <c r="A2" s="17" t="s">
        <v>505</v>
      </c>
      <c r="C2" s="89"/>
      <c r="I2" s="91"/>
    </row>
    <row r="3" spans="1:73" ht="15" customHeight="1" x14ac:dyDescent="0.35">
      <c r="A3" t="s">
        <v>1</v>
      </c>
      <c r="B3" s="94"/>
      <c r="C3" s="94"/>
      <c r="D3" s="94"/>
      <c r="E3" s="94"/>
      <c r="F3" s="94"/>
      <c r="G3" s="94"/>
      <c r="H3" s="94"/>
      <c r="I3" s="94"/>
      <c r="J3" s="94"/>
      <c r="K3" s="94"/>
      <c r="L3" s="94"/>
      <c r="M3" s="94"/>
      <c r="N3" s="94"/>
      <c r="O3" s="94"/>
      <c r="P3" s="94"/>
      <c r="Q3" s="94"/>
      <c r="R3" s="94"/>
      <c r="S3" s="94"/>
      <c r="T3" s="94"/>
      <c r="U3" s="94"/>
      <c r="V3" s="94"/>
      <c r="W3" s="94"/>
    </row>
    <row r="4" spans="1:73" ht="15" customHeight="1" x14ac:dyDescent="0.35">
      <c r="A4" t="s">
        <v>365</v>
      </c>
      <c r="B4" s="94"/>
      <c r="C4" s="94"/>
      <c r="D4" s="94"/>
      <c r="E4" s="94"/>
      <c r="F4" s="94"/>
      <c r="G4" s="94"/>
      <c r="H4" s="94"/>
      <c r="I4" s="94"/>
      <c r="J4" s="94"/>
      <c r="K4" s="94"/>
      <c r="L4" s="94"/>
      <c r="M4" s="94"/>
      <c r="N4" s="94"/>
      <c r="O4" s="94"/>
      <c r="P4" s="94"/>
      <c r="Q4" s="94"/>
      <c r="R4" s="94"/>
      <c r="S4" s="94"/>
      <c r="T4" s="94"/>
      <c r="U4" s="94"/>
      <c r="V4" s="94"/>
      <c r="W4" s="94"/>
    </row>
    <row r="5" spans="1:73" ht="31" x14ac:dyDescent="0.35">
      <c r="A5" s="93" t="s">
        <v>450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5"/>
      <c r="BP5" s="95"/>
      <c r="BQ5" s="95"/>
      <c r="BR5" s="95"/>
      <c r="BS5" s="95"/>
      <c r="BT5" s="95"/>
      <c r="BU5" s="95"/>
    </row>
    <row r="6" spans="1:73" ht="15" customHeight="1" x14ac:dyDescent="0.35">
      <c r="A6" s="165" t="s">
        <v>475</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5"/>
      <c r="BP6" s="95"/>
      <c r="BQ6" s="95"/>
      <c r="BR6" s="95"/>
      <c r="BS6" s="95"/>
      <c r="BT6" s="95"/>
      <c r="BU6" s="95"/>
    </row>
    <row r="7" spans="1:73" ht="45.65" customHeight="1" x14ac:dyDescent="0.35">
      <c r="A7" s="2" t="s">
        <v>452</v>
      </c>
      <c r="B7" s="94"/>
      <c r="C7" s="94"/>
      <c r="D7" s="94"/>
      <c r="E7" s="94"/>
      <c r="F7" s="94"/>
      <c r="G7" s="94"/>
      <c r="H7" s="94"/>
      <c r="I7" s="94"/>
      <c r="J7" s="94"/>
      <c r="K7" s="94"/>
      <c r="L7" s="94"/>
      <c r="M7" s="94"/>
      <c r="N7" s="94"/>
      <c r="O7" s="94"/>
      <c r="P7" s="94"/>
      <c r="Q7" s="94"/>
      <c r="R7" s="94"/>
      <c r="S7" s="94"/>
      <c r="T7" s="94"/>
      <c r="U7" s="94"/>
      <c r="V7" s="94"/>
      <c r="W7" s="94"/>
    </row>
    <row r="8" spans="1:73" ht="15" customHeight="1" x14ac:dyDescent="0.35">
      <c r="A8" s="2" t="s">
        <v>370</v>
      </c>
      <c r="B8" s="94"/>
      <c r="C8" s="94"/>
      <c r="D8" s="94"/>
      <c r="E8" s="94"/>
      <c r="F8" s="94"/>
      <c r="G8" s="94"/>
      <c r="H8" s="94"/>
      <c r="I8" s="94"/>
      <c r="J8" s="94"/>
      <c r="K8" s="94"/>
      <c r="L8" s="94"/>
      <c r="M8" s="94"/>
      <c r="N8" s="94"/>
      <c r="O8" s="94"/>
      <c r="P8" s="94"/>
      <c r="Q8" s="94"/>
      <c r="R8" s="94"/>
      <c r="S8" s="94"/>
      <c r="T8" s="94"/>
      <c r="U8" s="94"/>
      <c r="V8" s="94"/>
      <c r="W8" s="94"/>
    </row>
    <row r="9" spans="1:73" ht="31" x14ac:dyDescent="0.35">
      <c r="A9" s="93" t="s">
        <v>371</v>
      </c>
      <c r="B9" s="94"/>
      <c r="C9" s="94"/>
      <c r="D9" s="94"/>
      <c r="E9" s="94"/>
      <c r="F9" s="94"/>
      <c r="G9" s="94"/>
      <c r="H9" s="94"/>
      <c r="I9" s="94"/>
      <c r="J9" s="94"/>
      <c r="K9" s="94"/>
      <c r="L9" s="94"/>
      <c r="M9" s="94"/>
      <c r="N9" s="94"/>
      <c r="O9" s="94"/>
      <c r="P9" s="94"/>
      <c r="Q9" s="94"/>
      <c r="R9" s="94"/>
      <c r="S9" s="94"/>
      <c r="T9" s="94"/>
      <c r="U9" s="94"/>
      <c r="V9" s="94"/>
      <c r="W9" s="94"/>
    </row>
    <row r="10" spans="1:73" ht="15.5" x14ac:dyDescent="0.35">
      <c r="A10" s="3" t="s">
        <v>77</v>
      </c>
      <c r="B10" s="94"/>
      <c r="C10" s="94"/>
      <c r="D10" s="94"/>
      <c r="E10" s="94"/>
      <c r="F10" s="94"/>
      <c r="G10" s="94"/>
      <c r="H10" s="94"/>
      <c r="I10" s="94"/>
      <c r="J10" s="94"/>
      <c r="K10" s="94"/>
      <c r="L10" s="94"/>
      <c r="M10" s="94"/>
      <c r="N10" s="94"/>
      <c r="O10" s="94"/>
      <c r="P10" s="94"/>
      <c r="Q10" s="94"/>
      <c r="R10" s="94"/>
      <c r="S10" s="94"/>
      <c r="T10" s="94"/>
      <c r="U10" s="94"/>
      <c r="V10" s="94"/>
      <c r="W10" s="94"/>
    </row>
    <row r="11" spans="1:73" s="100" customFormat="1" ht="30" customHeight="1" thickBot="1" x14ac:dyDescent="0.4">
      <c r="A11" s="96" t="s">
        <v>476</v>
      </c>
      <c r="B11" s="97"/>
      <c r="C11" s="97"/>
      <c r="D11" s="97"/>
      <c r="E11" s="97"/>
      <c r="F11" s="97"/>
      <c r="G11" s="97"/>
      <c r="H11" s="97"/>
      <c r="I11" s="97"/>
      <c r="J11" s="98" t="s">
        <v>477</v>
      </c>
      <c r="K11" s="99"/>
      <c r="L11" s="99"/>
      <c r="M11" s="99"/>
      <c r="N11" s="99"/>
      <c r="O11" s="99"/>
      <c r="P11" s="99"/>
      <c r="Q11" s="99"/>
      <c r="R11" s="99"/>
      <c r="S11" s="99"/>
      <c r="T11" s="99"/>
      <c r="U11" s="99"/>
      <c r="V11" s="99"/>
      <c r="W11" s="99"/>
    </row>
    <row r="12" spans="1:73" s="100" customFormat="1" ht="62.5" thickTop="1" x14ac:dyDescent="0.35">
      <c r="A12" s="101" t="s">
        <v>478</v>
      </c>
      <c r="B12" s="6" t="s">
        <v>456</v>
      </c>
      <c r="C12" s="6" t="s">
        <v>457</v>
      </c>
      <c r="D12" s="6" t="s">
        <v>458</v>
      </c>
      <c r="E12" s="6" t="s">
        <v>459</v>
      </c>
      <c r="F12" s="6" t="s">
        <v>460</v>
      </c>
      <c r="G12" s="6" t="s">
        <v>461</v>
      </c>
      <c r="H12" s="6" t="s">
        <v>462</v>
      </c>
      <c r="J12" s="6" t="s">
        <v>382</v>
      </c>
      <c r="K12" s="6" t="s">
        <v>383</v>
      </c>
      <c r="L12" s="6" t="s">
        <v>384</v>
      </c>
      <c r="M12" s="6" t="s">
        <v>385</v>
      </c>
      <c r="N12" s="6" t="s">
        <v>386</v>
      </c>
      <c r="O12" s="6" t="s">
        <v>387</v>
      </c>
      <c r="P12" s="6" t="s">
        <v>388</v>
      </c>
      <c r="Q12" s="6" t="s">
        <v>389</v>
      </c>
      <c r="R12" s="6" t="s">
        <v>390</v>
      </c>
      <c r="S12" s="6" t="s">
        <v>391</v>
      </c>
      <c r="T12" s="6" t="s">
        <v>392</v>
      </c>
      <c r="U12" s="6" t="s">
        <v>393</v>
      </c>
      <c r="V12" s="6" t="s">
        <v>394</v>
      </c>
      <c r="W12" s="6" t="s">
        <v>395</v>
      </c>
    </row>
    <row r="13" spans="1:73" ht="15.5" x14ac:dyDescent="0.35">
      <c r="A13" s="1" t="s">
        <v>254</v>
      </c>
      <c r="B13" s="116">
        <v>5.2</v>
      </c>
      <c r="C13" s="116">
        <v>4.5999999999999996</v>
      </c>
      <c r="D13" s="116">
        <v>5.6</v>
      </c>
      <c r="E13" s="116">
        <v>5.3</v>
      </c>
      <c r="F13" s="116">
        <v>4.8</v>
      </c>
      <c r="G13" s="116">
        <v>4.5999999999999996</v>
      </c>
      <c r="H13" s="116">
        <v>5.8</v>
      </c>
      <c r="I13" s="117"/>
      <c r="J13" s="116">
        <v>5</v>
      </c>
      <c r="K13" s="116">
        <v>5.4</v>
      </c>
      <c r="L13" s="116">
        <v>3.9</v>
      </c>
      <c r="M13" s="116">
        <v>5.3</v>
      </c>
      <c r="N13" s="116">
        <v>5.2</v>
      </c>
      <c r="O13" s="116">
        <v>6</v>
      </c>
      <c r="P13" s="116">
        <v>4.9000000000000004</v>
      </c>
      <c r="Q13" s="116">
        <v>5.6</v>
      </c>
      <c r="R13" s="116">
        <v>4.5</v>
      </c>
      <c r="S13" s="116">
        <v>5.0999999999999996</v>
      </c>
      <c r="T13" s="116">
        <v>4.2</v>
      </c>
      <c r="U13" s="116">
        <v>4.9000000000000004</v>
      </c>
      <c r="V13" s="116">
        <v>5.5</v>
      </c>
      <c r="W13" s="116">
        <v>6.1</v>
      </c>
    </row>
    <row r="14" spans="1:73" ht="15.5" x14ac:dyDescent="0.35">
      <c r="A14" s="1" t="s">
        <v>252</v>
      </c>
      <c r="B14" s="116">
        <v>5</v>
      </c>
      <c r="C14" s="116">
        <v>4.8</v>
      </c>
      <c r="D14" s="116">
        <v>5.2</v>
      </c>
      <c r="E14" s="116">
        <v>5.0999999999999996</v>
      </c>
      <c r="F14" s="116">
        <v>4.7</v>
      </c>
      <c r="G14" s="116">
        <v>4.4000000000000004</v>
      </c>
      <c r="H14" s="116">
        <v>5.6</v>
      </c>
      <c r="I14" s="117"/>
      <c r="J14" s="116">
        <v>4.8</v>
      </c>
      <c r="K14" s="116">
        <v>5.2</v>
      </c>
      <c r="L14" s="116">
        <v>4.2</v>
      </c>
      <c r="M14" s="116">
        <v>5.5</v>
      </c>
      <c r="N14" s="116">
        <v>4.7</v>
      </c>
      <c r="O14" s="116">
        <v>5.7</v>
      </c>
      <c r="P14" s="116">
        <v>4.7</v>
      </c>
      <c r="Q14" s="116">
        <v>5.4</v>
      </c>
      <c r="R14" s="116">
        <v>4.4000000000000004</v>
      </c>
      <c r="S14" s="116">
        <v>5</v>
      </c>
      <c r="T14" s="116">
        <v>4</v>
      </c>
      <c r="U14" s="116">
        <v>4.7</v>
      </c>
      <c r="V14" s="116">
        <v>5.3</v>
      </c>
      <c r="W14" s="116">
        <v>5.9</v>
      </c>
    </row>
    <row r="15" spans="1:73" ht="15.5" x14ac:dyDescent="0.35">
      <c r="A15" s="1" t="s">
        <v>250</v>
      </c>
      <c r="B15" s="116">
        <v>4.9000000000000004</v>
      </c>
      <c r="C15" s="116">
        <v>4.8</v>
      </c>
      <c r="D15" s="116">
        <v>4.9000000000000004</v>
      </c>
      <c r="E15" s="116">
        <v>4.9000000000000004</v>
      </c>
      <c r="F15" s="116">
        <v>5</v>
      </c>
      <c r="G15" s="116">
        <v>4.4000000000000004</v>
      </c>
      <c r="H15" s="116">
        <v>5.4</v>
      </c>
      <c r="I15" s="117"/>
      <c r="J15" s="116">
        <v>4.7</v>
      </c>
      <c r="K15" s="116">
        <v>5.0999999999999996</v>
      </c>
      <c r="L15" s="116">
        <v>4.0999999999999996</v>
      </c>
      <c r="M15" s="116">
        <v>5.4</v>
      </c>
      <c r="N15" s="116">
        <v>4.5</v>
      </c>
      <c r="O15" s="116">
        <v>5.3</v>
      </c>
      <c r="P15" s="116">
        <v>4.5</v>
      </c>
      <c r="Q15" s="116">
        <v>5.3</v>
      </c>
      <c r="R15" s="116">
        <v>4.5</v>
      </c>
      <c r="S15" s="116">
        <v>5.5</v>
      </c>
      <c r="T15" s="116">
        <v>4</v>
      </c>
      <c r="U15" s="116">
        <v>4.7</v>
      </c>
      <c r="V15" s="116">
        <v>5.0999999999999996</v>
      </c>
      <c r="W15" s="116">
        <v>5.7</v>
      </c>
    </row>
    <row r="16" spans="1:73" ht="15.5" x14ac:dyDescent="0.35">
      <c r="A16" s="1" t="s">
        <v>248</v>
      </c>
      <c r="B16" s="116">
        <v>4.2</v>
      </c>
      <c r="C16" s="116">
        <v>4.0999999999999996</v>
      </c>
      <c r="D16" s="116">
        <v>3.9</v>
      </c>
      <c r="E16" s="116">
        <v>4.5</v>
      </c>
      <c r="F16" s="116">
        <v>4.2</v>
      </c>
      <c r="G16" s="116">
        <v>3.9</v>
      </c>
      <c r="H16" s="116">
        <v>4.4000000000000004</v>
      </c>
      <c r="I16" s="117"/>
      <c r="J16" s="116">
        <v>4</v>
      </c>
      <c r="K16" s="116">
        <v>4.4000000000000004</v>
      </c>
      <c r="L16" s="116">
        <v>3.6</v>
      </c>
      <c r="M16" s="116">
        <v>4.7</v>
      </c>
      <c r="N16" s="116">
        <v>3.5</v>
      </c>
      <c r="O16" s="116">
        <v>4.4000000000000004</v>
      </c>
      <c r="P16" s="116">
        <v>4.2</v>
      </c>
      <c r="Q16" s="116">
        <v>4.8</v>
      </c>
      <c r="R16" s="116">
        <v>3.8</v>
      </c>
      <c r="S16" s="116">
        <v>4.5999999999999996</v>
      </c>
      <c r="T16" s="116">
        <v>3.6</v>
      </c>
      <c r="U16" s="116">
        <v>4.3</v>
      </c>
      <c r="V16" s="116">
        <v>4.2</v>
      </c>
      <c r="W16" s="116">
        <v>4.7</v>
      </c>
    </row>
    <row r="17" spans="1:23" ht="15.5" x14ac:dyDescent="0.35">
      <c r="A17" s="1" t="s">
        <v>246</v>
      </c>
      <c r="B17" s="116">
        <v>4.2</v>
      </c>
      <c r="C17" s="116">
        <v>4.0999999999999996</v>
      </c>
      <c r="D17" s="116">
        <v>4.5</v>
      </c>
      <c r="E17" s="116">
        <v>4.2</v>
      </c>
      <c r="F17" s="116">
        <v>4</v>
      </c>
      <c r="G17" s="116">
        <v>3.9</v>
      </c>
      <c r="H17" s="116">
        <v>4.5</v>
      </c>
      <c r="I17" s="117"/>
      <c r="J17" s="116">
        <v>4</v>
      </c>
      <c r="K17" s="116">
        <v>4.4000000000000004</v>
      </c>
      <c r="L17" s="116">
        <v>3.4</v>
      </c>
      <c r="M17" s="116">
        <v>4.7</v>
      </c>
      <c r="N17" s="116">
        <v>4.0999999999999996</v>
      </c>
      <c r="O17" s="116">
        <v>4.8</v>
      </c>
      <c r="P17" s="116">
        <v>3.9</v>
      </c>
      <c r="Q17" s="116">
        <v>4.5999999999999996</v>
      </c>
      <c r="R17" s="116">
        <v>3.6</v>
      </c>
      <c r="S17" s="116">
        <v>4.4000000000000004</v>
      </c>
      <c r="T17" s="116">
        <v>3.6</v>
      </c>
      <c r="U17" s="116">
        <v>4.2</v>
      </c>
      <c r="V17" s="116">
        <v>4.2</v>
      </c>
      <c r="W17" s="116">
        <v>4.8</v>
      </c>
    </row>
    <row r="18" spans="1:23" ht="15.5" x14ac:dyDescent="0.35">
      <c r="A18" s="1" t="s">
        <v>244</v>
      </c>
      <c r="B18" s="116">
        <v>4.0999999999999996</v>
      </c>
      <c r="C18" s="116">
        <v>4.0999999999999996</v>
      </c>
      <c r="D18" s="116">
        <v>4.0999999999999996</v>
      </c>
      <c r="E18" s="116">
        <v>4.2</v>
      </c>
      <c r="F18" s="116">
        <v>3.8</v>
      </c>
      <c r="G18" s="116">
        <v>3.6</v>
      </c>
      <c r="H18" s="116">
        <v>4.5</v>
      </c>
      <c r="I18" s="117"/>
      <c r="J18" s="116">
        <v>3.9</v>
      </c>
      <c r="K18" s="116">
        <v>4.3</v>
      </c>
      <c r="L18" s="116">
        <v>3.6</v>
      </c>
      <c r="M18" s="116">
        <v>4.5999999999999996</v>
      </c>
      <c r="N18" s="116">
        <v>3.7</v>
      </c>
      <c r="O18" s="116">
        <v>4.4000000000000004</v>
      </c>
      <c r="P18" s="116">
        <v>3.8</v>
      </c>
      <c r="Q18" s="116">
        <v>4.5</v>
      </c>
      <c r="R18" s="116">
        <v>3.4</v>
      </c>
      <c r="S18" s="116">
        <v>4.2</v>
      </c>
      <c r="T18" s="116">
        <v>3.3</v>
      </c>
      <c r="U18" s="116">
        <v>3.8</v>
      </c>
      <c r="V18" s="116">
        <v>4.3</v>
      </c>
      <c r="W18" s="116">
        <v>4.8</v>
      </c>
    </row>
    <row r="19" spans="1:23" ht="15.5" x14ac:dyDescent="0.35">
      <c r="A19" s="1" t="s">
        <v>274</v>
      </c>
      <c r="B19" s="116">
        <v>4</v>
      </c>
      <c r="C19" s="116">
        <v>3.5</v>
      </c>
      <c r="D19" s="116">
        <v>4.5</v>
      </c>
      <c r="E19" s="116">
        <v>3.8</v>
      </c>
      <c r="F19" s="116">
        <v>4.3</v>
      </c>
      <c r="G19" s="116">
        <v>3.7</v>
      </c>
      <c r="H19" s="116">
        <v>4.4000000000000004</v>
      </c>
      <c r="I19" s="117"/>
      <c r="J19" s="116">
        <v>3.8</v>
      </c>
      <c r="K19" s="116">
        <v>4.3</v>
      </c>
      <c r="L19" s="116">
        <v>2.8</v>
      </c>
      <c r="M19" s="116">
        <v>4.2</v>
      </c>
      <c r="N19" s="116">
        <v>4</v>
      </c>
      <c r="O19" s="116">
        <v>4.9000000000000004</v>
      </c>
      <c r="P19" s="116">
        <v>3.4</v>
      </c>
      <c r="Q19" s="116">
        <v>4.3</v>
      </c>
      <c r="R19" s="116">
        <v>3.9</v>
      </c>
      <c r="S19" s="116">
        <v>4.7</v>
      </c>
      <c r="T19" s="116">
        <v>3.3</v>
      </c>
      <c r="U19" s="116">
        <v>4.0999999999999996</v>
      </c>
      <c r="V19" s="116">
        <v>4</v>
      </c>
      <c r="W19" s="116">
        <v>4.7</v>
      </c>
    </row>
    <row r="20" spans="1:23" ht="15.5" x14ac:dyDescent="0.35">
      <c r="A20" s="1" t="s">
        <v>277</v>
      </c>
      <c r="B20" s="116">
        <v>4.0999999999999996</v>
      </c>
      <c r="C20" s="116">
        <v>4.3</v>
      </c>
      <c r="D20" s="116">
        <v>4.3</v>
      </c>
      <c r="E20" s="116">
        <v>3.8</v>
      </c>
      <c r="F20" s="116">
        <v>3.9</v>
      </c>
      <c r="G20" s="116">
        <v>3.5</v>
      </c>
      <c r="H20" s="116">
        <v>4.5999999999999996</v>
      </c>
      <c r="I20" s="117"/>
      <c r="J20" s="116">
        <v>3.8</v>
      </c>
      <c r="K20" s="116">
        <v>4.3</v>
      </c>
      <c r="L20" s="116">
        <v>3.7</v>
      </c>
      <c r="M20" s="116">
        <v>4.9000000000000004</v>
      </c>
      <c r="N20" s="116">
        <v>3.8</v>
      </c>
      <c r="O20" s="116">
        <v>4.8</v>
      </c>
      <c r="P20" s="116">
        <v>3.4</v>
      </c>
      <c r="Q20" s="116">
        <v>4.2</v>
      </c>
      <c r="R20" s="116">
        <v>3.4</v>
      </c>
      <c r="S20" s="116">
        <v>4.4000000000000004</v>
      </c>
      <c r="T20" s="116">
        <v>3.1</v>
      </c>
      <c r="U20" s="116">
        <v>3.9</v>
      </c>
      <c r="V20" s="116">
        <v>4.3</v>
      </c>
      <c r="W20" s="116">
        <v>4.9000000000000004</v>
      </c>
    </row>
    <row r="21" spans="1:23" ht="15.5" x14ac:dyDescent="0.35">
      <c r="A21" s="1" t="s">
        <v>242</v>
      </c>
      <c r="B21" s="116">
        <v>4</v>
      </c>
      <c r="C21" s="116">
        <v>4.5</v>
      </c>
      <c r="D21" s="116">
        <v>4</v>
      </c>
      <c r="E21" s="116">
        <v>3.8</v>
      </c>
      <c r="F21" s="116">
        <v>3.9</v>
      </c>
      <c r="G21" s="116">
        <v>3.5</v>
      </c>
      <c r="H21" s="116">
        <v>4.5</v>
      </c>
      <c r="I21" s="117"/>
      <c r="J21" s="116">
        <v>3.8</v>
      </c>
      <c r="K21" s="116">
        <v>4.3</v>
      </c>
      <c r="L21" s="116">
        <v>3.8</v>
      </c>
      <c r="M21" s="116">
        <v>5.3</v>
      </c>
      <c r="N21" s="116">
        <v>3.6</v>
      </c>
      <c r="O21" s="116">
        <v>4.5</v>
      </c>
      <c r="P21" s="116">
        <v>3.5</v>
      </c>
      <c r="Q21" s="116">
        <v>4.2</v>
      </c>
      <c r="R21" s="116">
        <v>3.4</v>
      </c>
      <c r="S21" s="116">
        <v>4.3</v>
      </c>
      <c r="T21" s="116">
        <v>3.2</v>
      </c>
      <c r="U21" s="116">
        <v>3.9</v>
      </c>
      <c r="V21" s="116">
        <v>4.2</v>
      </c>
      <c r="W21" s="116">
        <v>4.8</v>
      </c>
    </row>
    <row r="22" spans="1:23" ht="15.5" x14ac:dyDescent="0.35">
      <c r="A22" s="1" t="s">
        <v>240</v>
      </c>
      <c r="B22" s="116">
        <v>4.0999999999999996</v>
      </c>
      <c r="C22" s="116">
        <v>4.5</v>
      </c>
      <c r="D22" s="116">
        <v>4.3</v>
      </c>
      <c r="E22" s="116">
        <v>3.8</v>
      </c>
      <c r="F22" s="116">
        <v>3.5</v>
      </c>
      <c r="G22" s="116">
        <v>3.9</v>
      </c>
      <c r="H22" s="116">
        <v>4.2</v>
      </c>
      <c r="I22" s="117"/>
      <c r="J22" s="116">
        <v>3.8</v>
      </c>
      <c r="K22" s="116">
        <v>4.3</v>
      </c>
      <c r="L22" s="116">
        <v>3.8</v>
      </c>
      <c r="M22" s="116">
        <v>5.2</v>
      </c>
      <c r="N22" s="116">
        <v>3.9</v>
      </c>
      <c r="O22" s="116">
        <v>4.8</v>
      </c>
      <c r="P22" s="116">
        <v>3.4</v>
      </c>
      <c r="Q22" s="116">
        <v>4.3</v>
      </c>
      <c r="R22" s="116">
        <v>3</v>
      </c>
      <c r="S22" s="116">
        <v>3.9</v>
      </c>
      <c r="T22" s="116">
        <v>3.5</v>
      </c>
      <c r="U22" s="116">
        <v>4.3</v>
      </c>
      <c r="V22" s="116">
        <v>3.9</v>
      </c>
      <c r="W22" s="116">
        <v>4.5</v>
      </c>
    </row>
    <row r="23" spans="1:23" ht="15.5" x14ac:dyDescent="0.35">
      <c r="A23" s="1" t="s">
        <v>238</v>
      </c>
      <c r="B23" s="116">
        <v>3.7</v>
      </c>
      <c r="C23" s="116">
        <v>3.9</v>
      </c>
      <c r="D23" s="116">
        <v>3.8</v>
      </c>
      <c r="E23" s="116">
        <v>3.9</v>
      </c>
      <c r="F23" s="116">
        <v>3</v>
      </c>
      <c r="G23" s="116">
        <v>3.4</v>
      </c>
      <c r="H23" s="116">
        <v>4</v>
      </c>
      <c r="I23" s="117"/>
      <c r="J23" s="116">
        <v>3.4</v>
      </c>
      <c r="K23" s="116">
        <v>4</v>
      </c>
      <c r="L23" s="116">
        <v>3.1</v>
      </c>
      <c r="M23" s="116">
        <v>4.7</v>
      </c>
      <c r="N23" s="116">
        <v>3.3</v>
      </c>
      <c r="O23" s="116">
        <v>4.3</v>
      </c>
      <c r="P23" s="116">
        <v>3.5</v>
      </c>
      <c r="Q23" s="116">
        <v>4.4000000000000004</v>
      </c>
      <c r="R23" s="116">
        <v>2.4</v>
      </c>
      <c r="S23" s="116">
        <v>3.5</v>
      </c>
      <c r="T23" s="116">
        <v>3</v>
      </c>
      <c r="U23" s="116">
        <v>3.9</v>
      </c>
      <c r="V23" s="116">
        <v>3.6</v>
      </c>
      <c r="W23" s="116">
        <v>4.4000000000000004</v>
      </c>
    </row>
    <row r="24" spans="1:23" ht="15.5" x14ac:dyDescent="0.35">
      <c r="A24" s="1" t="s">
        <v>236</v>
      </c>
      <c r="B24" s="116">
        <v>3.9</v>
      </c>
      <c r="C24" s="116">
        <v>3.7</v>
      </c>
      <c r="D24" s="116">
        <v>4.0999999999999996</v>
      </c>
      <c r="E24" s="116">
        <v>4</v>
      </c>
      <c r="F24" s="116">
        <v>3.5</v>
      </c>
      <c r="G24" s="116">
        <v>3.3</v>
      </c>
      <c r="H24" s="116">
        <v>4.4000000000000004</v>
      </c>
      <c r="I24" s="117"/>
      <c r="J24" s="116">
        <v>3.6</v>
      </c>
      <c r="K24" s="116">
        <v>4.0999999999999996</v>
      </c>
      <c r="L24" s="116">
        <v>2.9</v>
      </c>
      <c r="M24" s="116">
        <v>4.5999999999999996</v>
      </c>
      <c r="N24" s="116">
        <v>3.6</v>
      </c>
      <c r="O24" s="116">
        <v>4.5999999999999996</v>
      </c>
      <c r="P24" s="116">
        <v>3.6</v>
      </c>
      <c r="Q24" s="116">
        <v>4.3</v>
      </c>
      <c r="R24" s="116">
        <v>3.1</v>
      </c>
      <c r="S24" s="116">
        <v>3.9</v>
      </c>
      <c r="T24" s="116">
        <v>2.9</v>
      </c>
      <c r="U24" s="116">
        <v>3.7</v>
      </c>
      <c r="V24" s="116">
        <v>4.0999999999999996</v>
      </c>
      <c r="W24" s="116">
        <v>4.8</v>
      </c>
    </row>
    <row r="25" spans="1:23" ht="15.5" x14ac:dyDescent="0.35">
      <c r="A25" s="1" t="s">
        <v>234</v>
      </c>
      <c r="B25" s="116">
        <v>3.8</v>
      </c>
      <c r="C25" s="116">
        <v>4.0999999999999996</v>
      </c>
      <c r="D25" s="116">
        <v>3.9</v>
      </c>
      <c r="E25" s="116">
        <v>3.7</v>
      </c>
      <c r="F25" s="116">
        <v>3.4</v>
      </c>
      <c r="G25" s="116">
        <v>3.3</v>
      </c>
      <c r="H25" s="116">
        <v>4.3</v>
      </c>
      <c r="I25" s="117"/>
      <c r="J25" s="116">
        <v>3.6</v>
      </c>
      <c r="K25" s="116">
        <v>4</v>
      </c>
      <c r="L25" s="116">
        <v>3.5</v>
      </c>
      <c r="M25" s="116">
        <v>4.8</v>
      </c>
      <c r="N25" s="116">
        <v>3.4</v>
      </c>
      <c r="O25" s="116">
        <v>4.3</v>
      </c>
      <c r="P25" s="116">
        <v>3.4</v>
      </c>
      <c r="Q25" s="116">
        <v>4</v>
      </c>
      <c r="R25" s="116">
        <v>3.1</v>
      </c>
      <c r="S25" s="116">
        <v>3.8</v>
      </c>
      <c r="T25" s="116">
        <v>2.9</v>
      </c>
      <c r="U25" s="116">
        <v>3.6</v>
      </c>
      <c r="V25" s="116">
        <v>4</v>
      </c>
      <c r="W25" s="116">
        <v>4.5999999999999996</v>
      </c>
    </row>
    <row r="26" spans="1:23" ht="15.5" x14ac:dyDescent="0.35">
      <c r="A26" s="1" t="s">
        <v>232</v>
      </c>
      <c r="B26" s="116">
        <v>3.7</v>
      </c>
      <c r="C26" s="116">
        <v>3.8</v>
      </c>
      <c r="D26" s="116">
        <v>3.7</v>
      </c>
      <c r="E26" s="116">
        <v>3.9</v>
      </c>
      <c r="F26" s="116">
        <v>3.5</v>
      </c>
      <c r="G26" s="116">
        <v>3.3</v>
      </c>
      <c r="H26" s="116">
        <v>4.2</v>
      </c>
      <c r="I26" s="117"/>
      <c r="J26" s="116">
        <v>3.5</v>
      </c>
      <c r="K26" s="116">
        <v>4</v>
      </c>
      <c r="L26" s="116">
        <v>3.2</v>
      </c>
      <c r="M26" s="116">
        <v>4.4000000000000004</v>
      </c>
      <c r="N26" s="116">
        <v>3.3</v>
      </c>
      <c r="O26" s="116">
        <v>4.2</v>
      </c>
      <c r="P26" s="116">
        <v>3.5</v>
      </c>
      <c r="Q26" s="116">
        <v>4.2</v>
      </c>
      <c r="R26" s="116">
        <v>3.1</v>
      </c>
      <c r="S26" s="116">
        <v>3.9</v>
      </c>
      <c r="T26" s="116">
        <v>3</v>
      </c>
      <c r="U26" s="116">
        <v>3.6</v>
      </c>
      <c r="V26" s="116">
        <v>3.9</v>
      </c>
      <c r="W26" s="116">
        <v>4.5</v>
      </c>
    </row>
    <row r="27" spans="1:23" ht="15.5" x14ac:dyDescent="0.35">
      <c r="A27" s="1" t="s">
        <v>230</v>
      </c>
      <c r="B27" s="116">
        <v>3.6</v>
      </c>
      <c r="C27" s="116">
        <v>3.6</v>
      </c>
      <c r="D27" s="116">
        <v>3.7</v>
      </c>
      <c r="E27" s="116">
        <v>3.8</v>
      </c>
      <c r="F27" s="116">
        <v>3</v>
      </c>
      <c r="G27" s="116">
        <v>3.2</v>
      </c>
      <c r="H27" s="116">
        <v>3.9</v>
      </c>
      <c r="I27" s="117"/>
      <c r="J27" s="116">
        <v>3.4</v>
      </c>
      <c r="K27" s="116">
        <v>3.8</v>
      </c>
      <c r="L27" s="116">
        <v>2.8</v>
      </c>
      <c r="M27" s="116">
        <v>4.5</v>
      </c>
      <c r="N27" s="116">
        <v>3.3</v>
      </c>
      <c r="O27" s="116">
        <v>4.2</v>
      </c>
      <c r="P27" s="116">
        <v>3.5</v>
      </c>
      <c r="Q27" s="116">
        <v>4.0999999999999996</v>
      </c>
      <c r="R27" s="116">
        <v>2.7</v>
      </c>
      <c r="S27" s="116">
        <v>3.3</v>
      </c>
      <c r="T27" s="116">
        <v>2.9</v>
      </c>
      <c r="U27" s="116">
        <v>3.6</v>
      </c>
      <c r="V27" s="116">
        <v>3.6</v>
      </c>
      <c r="W27" s="116">
        <v>4.3</v>
      </c>
    </row>
    <row r="28" spans="1:23" ht="15.5" x14ac:dyDescent="0.35">
      <c r="A28" s="1" t="s">
        <v>228</v>
      </c>
      <c r="B28" s="116">
        <v>4</v>
      </c>
      <c r="C28" s="116">
        <v>4.0999999999999996</v>
      </c>
      <c r="D28" s="116">
        <v>4.0999999999999996</v>
      </c>
      <c r="E28" s="116">
        <v>3.8</v>
      </c>
      <c r="F28" s="116">
        <v>4</v>
      </c>
      <c r="G28" s="116">
        <v>3.7</v>
      </c>
      <c r="H28" s="116">
        <v>4.2</v>
      </c>
      <c r="I28" s="117"/>
      <c r="J28" s="116">
        <v>3.8</v>
      </c>
      <c r="K28" s="116">
        <v>4.2</v>
      </c>
      <c r="L28" s="116">
        <v>3.5</v>
      </c>
      <c r="M28" s="116">
        <v>4.7</v>
      </c>
      <c r="N28" s="116">
        <v>3.7</v>
      </c>
      <c r="O28" s="116">
        <v>4.5</v>
      </c>
      <c r="P28" s="116">
        <v>3.5</v>
      </c>
      <c r="Q28" s="116">
        <v>4.0999999999999996</v>
      </c>
      <c r="R28" s="116">
        <v>3.6</v>
      </c>
      <c r="S28" s="116">
        <v>4.3</v>
      </c>
      <c r="T28" s="116">
        <v>3.4</v>
      </c>
      <c r="U28" s="116">
        <v>4</v>
      </c>
      <c r="V28" s="116">
        <v>4</v>
      </c>
      <c r="W28" s="116">
        <v>4.5</v>
      </c>
    </row>
    <row r="29" spans="1:23" ht="15.5" x14ac:dyDescent="0.35">
      <c r="A29" s="1" t="s">
        <v>226</v>
      </c>
      <c r="B29" s="116">
        <v>4</v>
      </c>
      <c r="C29" s="116">
        <v>4.5</v>
      </c>
      <c r="D29" s="116">
        <v>4</v>
      </c>
      <c r="E29" s="116">
        <v>3.9</v>
      </c>
      <c r="F29" s="116">
        <v>3.3</v>
      </c>
      <c r="G29" s="116">
        <v>3.5</v>
      </c>
      <c r="H29" s="116">
        <v>4.5</v>
      </c>
      <c r="I29" s="117"/>
      <c r="J29" s="116">
        <v>3.8</v>
      </c>
      <c r="K29" s="116">
        <v>4.2</v>
      </c>
      <c r="L29" s="116">
        <v>3.9</v>
      </c>
      <c r="M29" s="116">
        <v>5.0999999999999996</v>
      </c>
      <c r="N29" s="116">
        <v>3.7</v>
      </c>
      <c r="O29" s="116">
        <v>4.3</v>
      </c>
      <c r="P29" s="116">
        <v>3.6</v>
      </c>
      <c r="Q29" s="116">
        <v>4.3</v>
      </c>
      <c r="R29" s="116">
        <v>3</v>
      </c>
      <c r="S29" s="116">
        <v>3.7</v>
      </c>
      <c r="T29" s="116">
        <v>3.2</v>
      </c>
      <c r="U29" s="116">
        <v>3.8</v>
      </c>
      <c r="V29" s="116">
        <v>4.2</v>
      </c>
      <c r="W29" s="116">
        <v>4.8</v>
      </c>
    </row>
    <row r="30" spans="1:23" ht="15.5" x14ac:dyDescent="0.35">
      <c r="A30" s="1" t="s">
        <v>224</v>
      </c>
      <c r="B30" s="116">
        <v>4</v>
      </c>
      <c r="C30" s="116">
        <v>3.9</v>
      </c>
      <c r="D30" s="116">
        <v>4.4000000000000004</v>
      </c>
      <c r="E30" s="116">
        <v>3.8</v>
      </c>
      <c r="F30" s="116">
        <v>3.5</v>
      </c>
      <c r="G30" s="116">
        <v>3.7</v>
      </c>
      <c r="H30" s="116">
        <v>4.2</v>
      </c>
      <c r="I30" s="117"/>
      <c r="J30" s="116">
        <v>3.8</v>
      </c>
      <c r="K30" s="116">
        <v>4.2</v>
      </c>
      <c r="L30" s="116">
        <v>3.4</v>
      </c>
      <c r="M30" s="116">
        <v>4.4000000000000004</v>
      </c>
      <c r="N30" s="116">
        <v>4</v>
      </c>
      <c r="O30" s="116">
        <v>4.8</v>
      </c>
      <c r="P30" s="116">
        <v>3.5</v>
      </c>
      <c r="Q30" s="116">
        <v>4.2</v>
      </c>
      <c r="R30" s="116">
        <v>3.2</v>
      </c>
      <c r="S30" s="116">
        <v>3.9</v>
      </c>
      <c r="T30" s="116">
        <v>3.4</v>
      </c>
      <c r="U30" s="116">
        <v>4</v>
      </c>
      <c r="V30" s="116">
        <v>3.9</v>
      </c>
      <c r="W30" s="116">
        <v>4.5</v>
      </c>
    </row>
    <row r="31" spans="1:23" ht="15.5" x14ac:dyDescent="0.35">
      <c r="A31" s="1" t="s">
        <v>222</v>
      </c>
      <c r="B31" s="116">
        <v>4</v>
      </c>
      <c r="C31" s="116">
        <v>4.5999999999999996</v>
      </c>
      <c r="D31" s="116">
        <v>4.0999999999999996</v>
      </c>
      <c r="E31" s="116">
        <v>3.7</v>
      </c>
      <c r="F31" s="116">
        <v>3.4</v>
      </c>
      <c r="G31" s="116">
        <v>3.6</v>
      </c>
      <c r="H31" s="116">
        <v>4.3</v>
      </c>
      <c r="I31" s="117"/>
      <c r="J31" s="116">
        <v>3.7</v>
      </c>
      <c r="K31" s="116">
        <v>4.2</v>
      </c>
      <c r="L31" s="116">
        <v>4.0999999999999996</v>
      </c>
      <c r="M31" s="116">
        <v>5.2</v>
      </c>
      <c r="N31" s="116">
        <v>3.7</v>
      </c>
      <c r="O31" s="116">
        <v>4.5</v>
      </c>
      <c r="P31" s="116">
        <v>3.3</v>
      </c>
      <c r="Q31" s="116">
        <v>4.0999999999999996</v>
      </c>
      <c r="R31" s="116">
        <v>3</v>
      </c>
      <c r="S31" s="116">
        <v>3.7</v>
      </c>
      <c r="T31" s="116">
        <v>3.3</v>
      </c>
      <c r="U31" s="116">
        <v>4</v>
      </c>
      <c r="V31" s="116">
        <v>4</v>
      </c>
      <c r="W31" s="116">
        <v>4.5999999999999996</v>
      </c>
    </row>
    <row r="32" spans="1:23" ht="15.5" x14ac:dyDescent="0.35">
      <c r="A32" s="1" t="s">
        <v>220</v>
      </c>
      <c r="B32" s="116">
        <v>4</v>
      </c>
      <c r="C32" s="116">
        <v>4.2</v>
      </c>
      <c r="D32" s="116">
        <v>4.3</v>
      </c>
      <c r="E32" s="116">
        <v>3.8</v>
      </c>
      <c r="F32" s="116">
        <v>3.7</v>
      </c>
      <c r="G32" s="116">
        <v>3.6</v>
      </c>
      <c r="H32" s="116">
        <v>4.4000000000000004</v>
      </c>
      <c r="I32" s="117"/>
      <c r="J32" s="116">
        <v>3.8</v>
      </c>
      <c r="K32" s="116">
        <v>4.2</v>
      </c>
      <c r="L32" s="116">
        <v>3.7</v>
      </c>
      <c r="M32" s="116">
        <v>4.5999999999999996</v>
      </c>
      <c r="N32" s="116">
        <v>3.9</v>
      </c>
      <c r="O32" s="116">
        <v>4.7</v>
      </c>
      <c r="P32" s="116">
        <v>3.4</v>
      </c>
      <c r="Q32" s="116">
        <v>4.2</v>
      </c>
      <c r="R32" s="116">
        <v>3.3</v>
      </c>
      <c r="S32" s="116">
        <v>4.2</v>
      </c>
      <c r="T32" s="116">
        <v>3.3</v>
      </c>
      <c r="U32" s="116">
        <v>3.9</v>
      </c>
      <c r="V32" s="116">
        <v>4.0999999999999996</v>
      </c>
      <c r="W32" s="116">
        <v>4.7</v>
      </c>
    </row>
    <row r="33" spans="1:23" ht="15.5" x14ac:dyDescent="0.35">
      <c r="A33" s="1" t="s">
        <v>218</v>
      </c>
      <c r="B33" s="116">
        <v>4</v>
      </c>
      <c r="C33" s="116">
        <v>4.0999999999999996</v>
      </c>
      <c r="D33" s="116">
        <v>3.9</v>
      </c>
      <c r="E33" s="116">
        <v>4.0999999999999996</v>
      </c>
      <c r="F33" s="116">
        <v>3.7</v>
      </c>
      <c r="G33" s="116">
        <v>3.8</v>
      </c>
      <c r="H33" s="116">
        <v>4.0999999999999996</v>
      </c>
      <c r="I33" s="117"/>
      <c r="J33" s="116">
        <v>3.8</v>
      </c>
      <c r="K33" s="116">
        <v>4.0999999999999996</v>
      </c>
      <c r="L33" s="116">
        <v>3.7</v>
      </c>
      <c r="M33" s="116">
        <v>4.5</v>
      </c>
      <c r="N33" s="116">
        <v>3.6</v>
      </c>
      <c r="O33" s="116">
        <v>4.2</v>
      </c>
      <c r="P33" s="116">
        <v>3.6</v>
      </c>
      <c r="Q33" s="116">
        <v>4.5</v>
      </c>
      <c r="R33" s="116">
        <v>3.2</v>
      </c>
      <c r="S33" s="116">
        <v>4.0999999999999996</v>
      </c>
      <c r="T33" s="116">
        <v>3.5</v>
      </c>
      <c r="U33" s="116">
        <v>4.0999999999999996</v>
      </c>
      <c r="V33" s="116">
        <v>3.8</v>
      </c>
      <c r="W33" s="116">
        <v>4.4000000000000004</v>
      </c>
    </row>
    <row r="34" spans="1:23" ht="15.5" x14ac:dyDescent="0.35">
      <c r="A34" s="1" t="s">
        <v>216</v>
      </c>
      <c r="B34" s="116">
        <v>3.7</v>
      </c>
      <c r="C34" s="116">
        <v>4.4000000000000004</v>
      </c>
      <c r="D34" s="116">
        <v>3.9</v>
      </c>
      <c r="E34" s="116">
        <v>3.2</v>
      </c>
      <c r="F34" s="116">
        <v>3.5</v>
      </c>
      <c r="G34" s="116">
        <v>3.4</v>
      </c>
      <c r="H34" s="116">
        <v>4</v>
      </c>
      <c r="I34" s="117"/>
      <c r="J34" s="116">
        <v>3.5</v>
      </c>
      <c r="K34" s="116">
        <v>3.9</v>
      </c>
      <c r="L34" s="116">
        <v>4</v>
      </c>
      <c r="M34" s="116">
        <v>4.9000000000000004</v>
      </c>
      <c r="N34" s="116">
        <v>3.6</v>
      </c>
      <c r="O34" s="116">
        <v>4.2</v>
      </c>
      <c r="P34" s="116">
        <v>2.8</v>
      </c>
      <c r="Q34" s="116">
        <v>3.5</v>
      </c>
      <c r="R34" s="116">
        <v>3</v>
      </c>
      <c r="S34" s="116">
        <v>3.9</v>
      </c>
      <c r="T34" s="116">
        <v>3.1</v>
      </c>
      <c r="U34" s="116">
        <v>3.7</v>
      </c>
      <c r="V34" s="116">
        <v>3.7</v>
      </c>
      <c r="W34" s="116">
        <v>4.3</v>
      </c>
    </row>
    <row r="35" spans="1:23" ht="15.5" x14ac:dyDescent="0.35">
      <c r="A35" s="1" t="s">
        <v>214</v>
      </c>
      <c r="B35" s="116">
        <v>4</v>
      </c>
      <c r="C35" s="116">
        <v>4.4000000000000004</v>
      </c>
      <c r="D35" s="116">
        <v>3.8</v>
      </c>
      <c r="E35" s="116">
        <v>4.0999999999999996</v>
      </c>
      <c r="F35" s="116">
        <v>3.5</v>
      </c>
      <c r="G35" s="116">
        <v>3.5</v>
      </c>
      <c r="H35" s="116">
        <v>4.3</v>
      </c>
      <c r="I35" s="117"/>
      <c r="J35" s="116">
        <v>3.7</v>
      </c>
      <c r="K35" s="116">
        <v>4.2</v>
      </c>
      <c r="L35" s="116">
        <v>3.8</v>
      </c>
      <c r="M35" s="116">
        <v>5</v>
      </c>
      <c r="N35" s="116">
        <v>3.4</v>
      </c>
      <c r="O35" s="116">
        <v>4.2</v>
      </c>
      <c r="P35" s="116">
        <v>3.8</v>
      </c>
      <c r="Q35" s="116">
        <v>4.4000000000000004</v>
      </c>
      <c r="R35" s="116">
        <v>3.1</v>
      </c>
      <c r="S35" s="116">
        <v>3.9</v>
      </c>
      <c r="T35" s="116">
        <v>3.2</v>
      </c>
      <c r="U35" s="116">
        <v>3.9</v>
      </c>
      <c r="V35" s="116">
        <v>4.0999999999999996</v>
      </c>
      <c r="W35" s="116">
        <v>4.5999999999999996</v>
      </c>
    </row>
    <row r="36" spans="1:23" ht="15.5" x14ac:dyDescent="0.35">
      <c r="A36" s="1" t="s">
        <v>212</v>
      </c>
      <c r="B36" s="116">
        <v>4.0999999999999996</v>
      </c>
      <c r="C36" s="116">
        <v>4.3</v>
      </c>
      <c r="D36" s="116">
        <v>4.4000000000000004</v>
      </c>
      <c r="E36" s="116">
        <v>3.7</v>
      </c>
      <c r="F36" s="116">
        <v>3.7</v>
      </c>
      <c r="G36" s="116">
        <v>3.7</v>
      </c>
      <c r="H36" s="116">
        <v>4.3</v>
      </c>
      <c r="I36" s="117"/>
      <c r="J36" s="116">
        <v>3.8</v>
      </c>
      <c r="K36" s="116">
        <v>4.3</v>
      </c>
      <c r="L36" s="116">
        <v>3.7</v>
      </c>
      <c r="M36" s="116">
        <v>4.8</v>
      </c>
      <c r="N36" s="116">
        <v>4</v>
      </c>
      <c r="O36" s="116">
        <v>4.9000000000000004</v>
      </c>
      <c r="P36" s="116">
        <v>3.3</v>
      </c>
      <c r="Q36" s="116">
        <v>4</v>
      </c>
      <c r="R36" s="116">
        <v>3.2</v>
      </c>
      <c r="S36" s="116">
        <v>4.2</v>
      </c>
      <c r="T36" s="116">
        <v>3.4</v>
      </c>
      <c r="U36" s="116">
        <v>4.0999999999999996</v>
      </c>
      <c r="V36" s="116">
        <v>4.0999999999999996</v>
      </c>
      <c r="W36" s="116">
        <v>4.5999999999999996</v>
      </c>
    </row>
    <row r="37" spans="1:23" ht="15.5" x14ac:dyDescent="0.35">
      <c r="A37" s="1" t="s">
        <v>210</v>
      </c>
      <c r="B37" s="116">
        <v>3.9</v>
      </c>
      <c r="C37" s="116">
        <v>4.5</v>
      </c>
      <c r="D37" s="116">
        <v>4.2</v>
      </c>
      <c r="E37" s="116">
        <v>3.5</v>
      </c>
      <c r="F37" s="116">
        <v>3.6</v>
      </c>
      <c r="G37" s="116">
        <v>3.7</v>
      </c>
      <c r="H37" s="116">
        <v>4.2</v>
      </c>
      <c r="I37" s="117"/>
      <c r="J37" s="116">
        <v>3.7</v>
      </c>
      <c r="K37" s="116">
        <v>4.0999999999999996</v>
      </c>
      <c r="L37" s="116">
        <v>4</v>
      </c>
      <c r="M37" s="116">
        <v>4.9000000000000004</v>
      </c>
      <c r="N37" s="116">
        <v>3.8</v>
      </c>
      <c r="O37" s="116">
        <v>4.5</v>
      </c>
      <c r="P37" s="116">
        <v>3.2</v>
      </c>
      <c r="Q37" s="116">
        <v>3.8</v>
      </c>
      <c r="R37" s="116">
        <v>3.2</v>
      </c>
      <c r="S37" s="116">
        <v>4.0999999999999996</v>
      </c>
      <c r="T37" s="116">
        <v>3.4</v>
      </c>
      <c r="U37" s="116">
        <v>4</v>
      </c>
      <c r="V37" s="116">
        <v>3.9</v>
      </c>
      <c r="W37" s="116">
        <v>4.4000000000000004</v>
      </c>
    </row>
    <row r="38" spans="1:23" ht="15.5" x14ac:dyDescent="0.35">
      <c r="A38" s="1" t="s">
        <v>208</v>
      </c>
      <c r="B38" s="116">
        <v>4</v>
      </c>
      <c r="C38" s="116">
        <v>4</v>
      </c>
      <c r="D38" s="116">
        <v>3.9</v>
      </c>
      <c r="E38" s="116">
        <v>4.0999999999999996</v>
      </c>
      <c r="F38" s="116">
        <v>3.9</v>
      </c>
      <c r="G38" s="116">
        <v>3.6</v>
      </c>
      <c r="H38" s="116">
        <v>4.4000000000000004</v>
      </c>
      <c r="I38" s="117"/>
      <c r="J38" s="116">
        <v>3.8</v>
      </c>
      <c r="K38" s="116">
        <v>4.2</v>
      </c>
      <c r="L38" s="116">
        <v>3.6</v>
      </c>
      <c r="M38" s="116">
        <v>4.4000000000000004</v>
      </c>
      <c r="N38" s="116">
        <v>3.6</v>
      </c>
      <c r="O38" s="116">
        <v>4.3</v>
      </c>
      <c r="P38" s="116">
        <v>3.7</v>
      </c>
      <c r="Q38" s="116">
        <v>4.4000000000000004</v>
      </c>
      <c r="R38" s="116">
        <v>3.5</v>
      </c>
      <c r="S38" s="116">
        <v>4.2</v>
      </c>
      <c r="T38" s="116">
        <v>3.3</v>
      </c>
      <c r="U38" s="116">
        <v>3.8</v>
      </c>
      <c r="V38" s="116">
        <v>4.0999999999999996</v>
      </c>
      <c r="W38" s="116">
        <v>4.5999999999999996</v>
      </c>
    </row>
    <row r="39" spans="1:23" ht="15.5" x14ac:dyDescent="0.35">
      <c r="A39" s="1" t="s">
        <v>206</v>
      </c>
      <c r="B39" s="116">
        <v>4.3</v>
      </c>
      <c r="C39" s="116">
        <v>4.8</v>
      </c>
      <c r="D39" s="116">
        <v>4.3</v>
      </c>
      <c r="E39" s="116">
        <v>4.0999999999999996</v>
      </c>
      <c r="F39" s="116">
        <v>4</v>
      </c>
      <c r="G39" s="116">
        <v>3.8</v>
      </c>
      <c r="H39" s="116">
        <v>4.8</v>
      </c>
      <c r="I39" s="117"/>
      <c r="J39" s="116">
        <v>4.0999999999999996</v>
      </c>
      <c r="K39" s="116">
        <v>4.5</v>
      </c>
      <c r="L39" s="116">
        <v>4.4000000000000004</v>
      </c>
      <c r="M39" s="116">
        <v>5.2</v>
      </c>
      <c r="N39" s="116">
        <v>4</v>
      </c>
      <c r="O39" s="116">
        <v>4.5999999999999996</v>
      </c>
      <c r="P39" s="116">
        <v>3.8</v>
      </c>
      <c r="Q39" s="116">
        <v>4.5</v>
      </c>
      <c r="R39" s="116">
        <v>3.6</v>
      </c>
      <c r="S39" s="116">
        <v>4.4000000000000004</v>
      </c>
      <c r="T39" s="116">
        <v>3.5</v>
      </c>
      <c r="U39" s="116">
        <v>4</v>
      </c>
      <c r="V39" s="116">
        <v>4.5999999999999996</v>
      </c>
      <c r="W39" s="116">
        <v>5</v>
      </c>
    </row>
    <row r="40" spans="1:23" ht="15.5" x14ac:dyDescent="0.35">
      <c r="A40" s="1" t="s">
        <v>204</v>
      </c>
      <c r="B40" s="116">
        <v>4</v>
      </c>
      <c r="C40" s="116">
        <v>4.3</v>
      </c>
      <c r="D40" s="116">
        <v>4.0999999999999996</v>
      </c>
      <c r="E40" s="116">
        <v>3.9</v>
      </c>
      <c r="F40" s="116">
        <v>3.5</v>
      </c>
      <c r="G40" s="116">
        <v>3.8</v>
      </c>
      <c r="H40" s="116">
        <v>4.0999999999999996</v>
      </c>
      <c r="I40" s="117"/>
      <c r="J40" s="116">
        <v>3.8</v>
      </c>
      <c r="K40" s="116">
        <v>4.2</v>
      </c>
      <c r="L40" s="116">
        <v>3.9</v>
      </c>
      <c r="M40" s="116">
        <v>4.7</v>
      </c>
      <c r="N40" s="116">
        <v>3.8</v>
      </c>
      <c r="O40" s="116">
        <v>4.4000000000000004</v>
      </c>
      <c r="P40" s="116">
        <v>3.5</v>
      </c>
      <c r="Q40" s="116">
        <v>4.2</v>
      </c>
      <c r="R40" s="116">
        <v>3.1</v>
      </c>
      <c r="S40" s="116">
        <v>3.9</v>
      </c>
      <c r="T40" s="116">
        <v>3.5</v>
      </c>
      <c r="U40" s="116">
        <v>4</v>
      </c>
      <c r="V40" s="116">
        <v>3.9</v>
      </c>
      <c r="W40" s="116">
        <v>4.4000000000000004</v>
      </c>
    </row>
    <row r="41" spans="1:23" s="104" customFormat="1" ht="15.5" x14ac:dyDescent="0.35">
      <c r="A41" s="1" t="s">
        <v>202</v>
      </c>
      <c r="B41" s="116">
        <v>4.3</v>
      </c>
      <c r="C41" s="116">
        <v>4.3</v>
      </c>
      <c r="D41" s="116">
        <v>4.5</v>
      </c>
      <c r="E41" s="116">
        <v>4.4000000000000004</v>
      </c>
      <c r="F41" s="116">
        <v>3.7</v>
      </c>
      <c r="G41" s="116">
        <v>3.9</v>
      </c>
      <c r="H41" s="116">
        <v>4.7</v>
      </c>
      <c r="I41" s="118"/>
      <c r="J41" s="116">
        <v>4.0999999999999996</v>
      </c>
      <c r="K41" s="116">
        <v>4.5</v>
      </c>
      <c r="L41" s="116">
        <v>3.9</v>
      </c>
      <c r="M41" s="116">
        <v>4.7</v>
      </c>
      <c r="N41" s="116">
        <v>4.0999999999999996</v>
      </c>
      <c r="O41" s="116">
        <v>4.8</v>
      </c>
      <c r="P41" s="116">
        <v>4</v>
      </c>
      <c r="Q41" s="116">
        <v>4.8</v>
      </c>
      <c r="R41" s="116">
        <v>3.3</v>
      </c>
      <c r="S41" s="116">
        <v>4.0999999999999996</v>
      </c>
      <c r="T41" s="116">
        <v>3.6</v>
      </c>
      <c r="U41" s="116">
        <v>4.2</v>
      </c>
      <c r="V41" s="116">
        <v>4.4000000000000004</v>
      </c>
      <c r="W41" s="116">
        <v>4.9000000000000004</v>
      </c>
    </row>
    <row r="42" spans="1:23" s="104" customFormat="1" ht="15.5" x14ac:dyDescent="0.35">
      <c r="A42" s="1" t="s">
        <v>200</v>
      </c>
      <c r="B42" s="116">
        <v>4.2</v>
      </c>
      <c r="C42" s="116">
        <v>4.3</v>
      </c>
      <c r="D42" s="116">
        <v>4.5</v>
      </c>
      <c r="E42" s="116">
        <v>4</v>
      </c>
      <c r="F42" s="116">
        <v>3.9</v>
      </c>
      <c r="G42" s="116">
        <v>3.7</v>
      </c>
      <c r="H42" s="116">
        <v>4.7</v>
      </c>
      <c r="I42" s="118"/>
      <c r="J42" s="116">
        <v>4.0999999999999996</v>
      </c>
      <c r="K42" s="116">
        <v>4.3</v>
      </c>
      <c r="L42" s="116">
        <v>4</v>
      </c>
      <c r="M42" s="116">
        <v>4.5</v>
      </c>
      <c r="N42" s="116">
        <v>4.3</v>
      </c>
      <c r="O42" s="116">
        <v>4.7</v>
      </c>
      <c r="P42" s="116">
        <v>3.8</v>
      </c>
      <c r="Q42" s="116">
        <v>4.3</v>
      </c>
      <c r="R42" s="116">
        <v>3.7</v>
      </c>
      <c r="S42" s="116">
        <v>4.2</v>
      </c>
      <c r="T42" s="116">
        <v>3.5</v>
      </c>
      <c r="U42" s="116">
        <v>3.9</v>
      </c>
      <c r="V42" s="116">
        <v>4.5</v>
      </c>
      <c r="W42" s="116">
        <v>4.9000000000000004</v>
      </c>
    </row>
    <row r="43" spans="1:23" s="104" customFormat="1" ht="15.5" x14ac:dyDescent="0.35">
      <c r="A43" s="1" t="s">
        <v>198</v>
      </c>
      <c r="B43" s="116">
        <v>4.3</v>
      </c>
      <c r="C43" s="116">
        <v>4.5999999999999996</v>
      </c>
      <c r="D43" s="116">
        <v>4.5</v>
      </c>
      <c r="E43" s="116">
        <v>4.3</v>
      </c>
      <c r="F43" s="116">
        <v>3.8</v>
      </c>
      <c r="G43" s="116">
        <v>4</v>
      </c>
      <c r="H43" s="116">
        <v>4.7</v>
      </c>
      <c r="I43" s="118"/>
      <c r="J43" s="116">
        <v>4.2</v>
      </c>
      <c r="K43" s="116">
        <v>4.5</v>
      </c>
      <c r="L43" s="116">
        <v>4.3</v>
      </c>
      <c r="M43" s="116">
        <v>4.9000000000000004</v>
      </c>
      <c r="N43" s="116">
        <v>4.3</v>
      </c>
      <c r="O43" s="116">
        <v>4.7</v>
      </c>
      <c r="P43" s="116">
        <v>4.0999999999999996</v>
      </c>
      <c r="Q43" s="116">
        <v>4.5</v>
      </c>
      <c r="R43" s="116">
        <v>3.5</v>
      </c>
      <c r="S43" s="116">
        <v>4</v>
      </c>
      <c r="T43" s="116">
        <v>3.8</v>
      </c>
      <c r="U43" s="116">
        <v>4.2</v>
      </c>
      <c r="V43" s="116">
        <v>4.5</v>
      </c>
      <c r="W43" s="116">
        <v>4.8</v>
      </c>
    </row>
    <row r="44" spans="1:23" s="104" customFormat="1" ht="15.5" x14ac:dyDescent="0.35">
      <c r="A44" s="1" t="s">
        <v>196</v>
      </c>
      <c r="B44" s="116">
        <v>4.0999999999999996</v>
      </c>
      <c r="C44" s="116">
        <v>4.4000000000000004</v>
      </c>
      <c r="D44" s="116">
        <v>4.2</v>
      </c>
      <c r="E44" s="116">
        <v>4</v>
      </c>
      <c r="F44" s="116">
        <v>3.9</v>
      </c>
      <c r="G44" s="116">
        <v>3.6</v>
      </c>
      <c r="H44" s="116">
        <v>4.5999999999999996</v>
      </c>
      <c r="I44" s="118"/>
      <c r="J44" s="116">
        <v>4</v>
      </c>
      <c r="K44" s="116">
        <v>4.3</v>
      </c>
      <c r="L44" s="116">
        <v>4.2</v>
      </c>
      <c r="M44" s="116">
        <v>4.7</v>
      </c>
      <c r="N44" s="116">
        <v>4</v>
      </c>
      <c r="O44" s="116">
        <v>4.5</v>
      </c>
      <c r="P44" s="116">
        <v>3.8</v>
      </c>
      <c r="Q44" s="116">
        <v>4.2</v>
      </c>
      <c r="R44" s="116">
        <v>3.6</v>
      </c>
      <c r="S44" s="116">
        <v>4.2</v>
      </c>
      <c r="T44" s="116">
        <v>3.4</v>
      </c>
      <c r="U44" s="116">
        <v>3.8</v>
      </c>
      <c r="V44" s="116">
        <v>4.5</v>
      </c>
      <c r="W44" s="116">
        <v>4.8</v>
      </c>
    </row>
    <row r="45" spans="1:23" s="104" customFormat="1" ht="15.5" x14ac:dyDescent="0.35">
      <c r="A45" s="1" t="s">
        <v>194</v>
      </c>
      <c r="B45" s="116">
        <v>4.2</v>
      </c>
      <c r="C45" s="116">
        <v>4.5999999999999996</v>
      </c>
      <c r="D45" s="116">
        <v>4.4000000000000004</v>
      </c>
      <c r="E45" s="116">
        <v>4</v>
      </c>
      <c r="F45" s="116">
        <v>3.6</v>
      </c>
      <c r="G45" s="116">
        <v>3.8</v>
      </c>
      <c r="H45" s="116">
        <v>4.5</v>
      </c>
      <c r="I45" s="118"/>
      <c r="J45" s="116">
        <v>4</v>
      </c>
      <c r="K45" s="116">
        <v>4.3</v>
      </c>
      <c r="L45" s="116">
        <v>4.3</v>
      </c>
      <c r="M45" s="116">
        <v>4.8</v>
      </c>
      <c r="N45" s="116">
        <v>4.2</v>
      </c>
      <c r="O45" s="116">
        <v>4.5999999999999996</v>
      </c>
      <c r="P45" s="116">
        <v>3.7</v>
      </c>
      <c r="Q45" s="116">
        <v>4.2</v>
      </c>
      <c r="R45" s="116">
        <v>3.3</v>
      </c>
      <c r="S45" s="116">
        <v>3.9</v>
      </c>
      <c r="T45" s="116">
        <v>3.6</v>
      </c>
      <c r="U45" s="116">
        <v>4</v>
      </c>
      <c r="V45" s="116">
        <v>4.4000000000000004</v>
      </c>
      <c r="W45" s="116">
        <v>4.7</v>
      </c>
    </row>
    <row r="46" spans="1:23" s="104" customFormat="1" ht="15.5" x14ac:dyDescent="0.35">
      <c r="A46" s="1" t="s">
        <v>192</v>
      </c>
      <c r="B46" s="116">
        <v>4.0999999999999996</v>
      </c>
      <c r="C46" s="116">
        <v>4.8</v>
      </c>
      <c r="D46" s="116">
        <v>4.3</v>
      </c>
      <c r="E46" s="116">
        <v>3.7</v>
      </c>
      <c r="F46" s="116">
        <v>3.8</v>
      </c>
      <c r="G46" s="116">
        <v>3.7</v>
      </c>
      <c r="H46" s="116">
        <v>4.5</v>
      </c>
      <c r="I46" s="118"/>
      <c r="J46" s="116">
        <v>4</v>
      </c>
      <c r="K46" s="116">
        <v>4.3</v>
      </c>
      <c r="L46" s="116">
        <v>4.4000000000000004</v>
      </c>
      <c r="M46" s="116">
        <v>5.0999999999999996</v>
      </c>
      <c r="N46" s="116">
        <v>4</v>
      </c>
      <c r="O46" s="116">
        <v>4.5</v>
      </c>
      <c r="P46" s="116">
        <v>3.5</v>
      </c>
      <c r="Q46" s="116">
        <v>4</v>
      </c>
      <c r="R46" s="116">
        <v>3.5</v>
      </c>
      <c r="S46" s="116">
        <v>4</v>
      </c>
      <c r="T46" s="116">
        <v>3.5</v>
      </c>
      <c r="U46" s="116">
        <v>3.9</v>
      </c>
      <c r="V46" s="116">
        <v>4.3</v>
      </c>
      <c r="W46" s="116">
        <v>4.7</v>
      </c>
    </row>
    <row r="47" spans="1:23" s="104" customFormat="1" ht="15.5" x14ac:dyDescent="0.35">
      <c r="A47" s="1" t="s">
        <v>190</v>
      </c>
      <c r="B47" s="116">
        <v>4.2</v>
      </c>
      <c r="C47" s="116">
        <v>4.5999999999999996</v>
      </c>
      <c r="D47" s="116">
        <v>4.3</v>
      </c>
      <c r="E47" s="116">
        <v>4</v>
      </c>
      <c r="F47" s="116">
        <v>3.9</v>
      </c>
      <c r="G47" s="116">
        <v>3.8</v>
      </c>
      <c r="H47" s="116">
        <v>4.5999999999999996</v>
      </c>
      <c r="I47" s="118"/>
      <c r="J47" s="116">
        <v>4.0999999999999996</v>
      </c>
      <c r="K47" s="116">
        <v>4.3</v>
      </c>
      <c r="L47" s="116">
        <v>4.4000000000000004</v>
      </c>
      <c r="M47" s="116">
        <v>4.9000000000000004</v>
      </c>
      <c r="N47" s="116">
        <v>4</v>
      </c>
      <c r="O47" s="116">
        <v>4.5</v>
      </c>
      <c r="P47" s="116">
        <v>3.8</v>
      </c>
      <c r="Q47" s="116">
        <v>4.2</v>
      </c>
      <c r="R47" s="116">
        <v>3.7</v>
      </c>
      <c r="S47" s="116">
        <v>4.2</v>
      </c>
      <c r="T47" s="116">
        <v>3.6</v>
      </c>
      <c r="U47" s="116">
        <v>4</v>
      </c>
      <c r="V47" s="116">
        <v>4.4000000000000004</v>
      </c>
      <c r="W47" s="116">
        <v>4.7</v>
      </c>
    </row>
    <row r="48" spans="1:23" s="104" customFormat="1" ht="15.5" x14ac:dyDescent="0.35">
      <c r="A48" s="1" t="s">
        <v>188</v>
      </c>
      <c r="B48" s="116">
        <v>4.0999999999999996</v>
      </c>
      <c r="C48" s="116">
        <v>4.3</v>
      </c>
      <c r="D48" s="116">
        <v>4.5</v>
      </c>
      <c r="E48" s="116">
        <v>3.9</v>
      </c>
      <c r="F48" s="116">
        <v>3.6</v>
      </c>
      <c r="G48" s="116">
        <v>3.7</v>
      </c>
      <c r="H48" s="116">
        <v>4.5</v>
      </c>
      <c r="I48" s="118"/>
      <c r="J48" s="116">
        <v>4</v>
      </c>
      <c r="K48" s="116">
        <v>4.2</v>
      </c>
      <c r="L48" s="116">
        <v>4</v>
      </c>
      <c r="M48" s="116">
        <v>4.5</v>
      </c>
      <c r="N48" s="116">
        <v>4.2</v>
      </c>
      <c r="O48" s="116">
        <v>4.7</v>
      </c>
      <c r="P48" s="116">
        <v>3.6</v>
      </c>
      <c r="Q48" s="116">
        <v>4.0999999999999996</v>
      </c>
      <c r="R48" s="116">
        <v>3.4</v>
      </c>
      <c r="S48" s="116">
        <v>3.9</v>
      </c>
      <c r="T48" s="116">
        <v>3.5</v>
      </c>
      <c r="U48" s="116">
        <v>3.9</v>
      </c>
      <c r="V48" s="116">
        <v>4.3</v>
      </c>
      <c r="W48" s="116">
        <v>4.5999999999999996</v>
      </c>
    </row>
    <row r="49" spans="1:23" s="104" customFormat="1" ht="15.5" x14ac:dyDescent="0.35">
      <c r="A49" s="1" t="s">
        <v>186</v>
      </c>
      <c r="B49" s="116">
        <v>4</v>
      </c>
      <c r="C49" s="116">
        <v>4.2</v>
      </c>
      <c r="D49" s="116">
        <v>4.2</v>
      </c>
      <c r="E49" s="116">
        <v>3.8</v>
      </c>
      <c r="F49" s="116">
        <v>3.8</v>
      </c>
      <c r="G49" s="116">
        <v>3.6</v>
      </c>
      <c r="H49" s="116">
        <v>4.5</v>
      </c>
      <c r="I49" s="118"/>
      <c r="J49" s="116">
        <v>3.9</v>
      </c>
      <c r="K49" s="116">
        <v>4.2</v>
      </c>
      <c r="L49" s="116">
        <v>3.8</v>
      </c>
      <c r="M49" s="116">
        <v>4.5</v>
      </c>
      <c r="N49" s="116">
        <v>3.9</v>
      </c>
      <c r="O49" s="116">
        <v>4.5</v>
      </c>
      <c r="P49" s="116">
        <v>3.6</v>
      </c>
      <c r="Q49" s="116">
        <v>4.0999999999999996</v>
      </c>
      <c r="R49" s="116">
        <v>3.5</v>
      </c>
      <c r="S49" s="116">
        <v>4.2</v>
      </c>
      <c r="T49" s="116">
        <v>3.3</v>
      </c>
      <c r="U49" s="116">
        <v>3.8</v>
      </c>
      <c r="V49" s="116">
        <v>4.2</v>
      </c>
      <c r="W49" s="116">
        <v>4.7</v>
      </c>
    </row>
    <row r="50" spans="1:23" s="104" customFormat="1" ht="15.5" x14ac:dyDescent="0.35">
      <c r="A50" s="1" t="s">
        <v>184</v>
      </c>
      <c r="B50" s="116">
        <v>4.2</v>
      </c>
      <c r="C50" s="116">
        <v>4.8</v>
      </c>
      <c r="D50" s="116">
        <v>4.3</v>
      </c>
      <c r="E50" s="116">
        <v>4.0999999999999996</v>
      </c>
      <c r="F50" s="116">
        <v>3.7</v>
      </c>
      <c r="G50" s="116">
        <v>3.8</v>
      </c>
      <c r="H50" s="116">
        <v>4.7</v>
      </c>
      <c r="I50" s="118"/>
      <c r="J50" s="116">
        <v>4.0999999999999996</v>
      </c>
      <c r="K50" s="116">
        <v>4.4000000000000004</v>
      </c>
      <c r="L50" s="116">
        <v>4.5</v>
      </c>
      <c r="M50" s="116">
        <v>5.0999999999999996</v>
      </c>
      <c r="N50" s="116">
        <v>4.0999999999999996</v>
      </c>
      <c r="O50" s="116">
        <v>4.5999999999999996</v>
      </c>
      <c r="P50" s="116">
        <v>3.8</v>
      </c>
      <c r="Q50" s="116">
        <v>4.4000000000000004</v>
      </c>
      <c r="R50" s="116">
        <v>3.3</v>
      </c>
      <c r="S50" s="116">
        <v>4.0999999999999996</v>
      </c>
      <c r="T50" s="116">
        <v>3.6</v>
      </c>
      <c r="U50" s="116">
        <v>4</v>
      </c>
      <c r="V50" s="116">
        <v>4.5</v>
      </c>
      <c r="W50" s="116">
        <v>4.9000000000000004</v>
      </c>
    </row>
    <row r="51" spans="1:23" s="104" customFormat="1" ht="15.5" x14ac:dyDescent="0.35">
      <c r="A51" s="105" t="s">
        <v>182</v>
      </c>
      <c r="B51" s="116">
        <v>4</v>
      </c>
      <c r="C51" s="116">
        <v>4.3</v>
      </c>
      <c r="D51" s="116">
        <v>3.9</v>
      </c>
      <c r="E51" s="116">
        <v>3.8</v>
      </c>
      <c r="F51" s="116">
        <v>4</v>
      </c>
      <c r="G51" s="116">
        <v>3.7</v>
      </c>
      <c r="H51" s="116">
        <v>4.3</v>
      </c>
      <c r="I51" s="118"/>
      <c r="J51" s="116">
        <v>3.8</v>
      </c>
      <c r="K51" s="116">
        <v>4.0999999999999996</v>
      </c>
      <c r="L51" s="116">
        <v>3.9</v>
      </c>
      <c r="M51" s="116">
        <v>4.5999999999999996</v>
      </c>
      <c r="N51" s="116">
        <v>3.7</v>
      </c>
      <c r="O51" s="116">
        <v>4.2</v>
      </c>
      <c r="P51" s="116">
        <v>3.6</v>
      </c>
      <c r="Q51" s="116">
        <v>4.0999999999999996</v>
      </c>
      <c r="R51" s="116">
        <v>3.7</v>
      </c>
      <c r="S51" s="116">
        <v>4.3</v>
      </c>
      <c r="T51" s="116">
        <v>3.5</v>
      </c>
      <c r="U51" s="116">
        <v>3.9</v>
      </c>
      <c r="V51" s="116">
        <v>4.0999999999999996</v>
      </c>
      <c r="W51" s="116">
        <v>4.5</v>
      </c>
    </row>
    <row r="52" spans="1:23" s="104" customFormat="1" ht="15.5" x14ac:dyDescent="0.35">
      <c r="A52" s="1" t="s">
        <v>180</v>
      </c>
      <c r="B52" s="116">
        <v>4.5999999999999996</v>
      </c>
      <c r="C52" s="116">
        <v>4.5999999999999996</v>
      </c>
      <c r="D52" s="116">
        <v>4.7</v>
      </c>
      <c r="E52" s="116">
        <v>4.3</v>
      </c>
      <c r="F52" s="116">
        <v>4.5</v>
      </c>
      <c r="G52" s="116">
        <v>4.0999999999999996</v>
      </c>
      <c r="H52" s="116">
        <v>5</v>
      </c>
      <c r="I52" s="118"/>
      <c r="J52" s="116">
        <v>4.4000000000000004</v>
      </c>
      <c r="K52" s="116">
        <v>4.7</v>
      </c>
      <c r="L52" s="116">
        <v>4.3</v>
      </c>
      <c r="M52" s="116">
        <v>5</v>
      </c>
      <c r="N52" s="116">
        <v>4.5</v>
      </c>
      <c r="O52" s="116">
        <v>4.9000000000000004</v>
      </c>
      <c r="P52" s="116">
        <v>4.0999999999999996</v>
      </c>
      <c r="Q52" s="116">
        <v>4.5999999999999996</v>
      </c>
      <c r="R52" s="116">
        <v>4.2</v>
      </c>
      <c r="S52" s="116">
        <v>4.8</v>
      </c>
      <c r="T52" s="116">
        <v>3.9</v>
      </c>
      <c r="U52" s="116">
        <v>4.3</v>
      </c>
      <c r="V52" s="116">
        <v>4.8</v>
      </c>
      <c r="W52" s="116">
        <v>5.2</v>
      </c>
    </row>
    <row r="53" spans="1:23" s="104" customFormat="1" ht="15.5" x14ac:dyDescent="0.35">
      <c r="A53" s="1" t="s">
        <v>178</v>
      </c>
      <c r="B53" s="116">
        <v>4.3</v>
      </c>
      <c r="C53" s="116">
        <v>4.5</v>
      </c>
      <c r="D53" s="116">
        <v>4.5</v>
      </c>
      <c r="E53" s="116">
        <v>4.2</v>
      </c>
      <c r="F53" s="116">
        <v>4</v>
      </c>
      <c r="G53" s="116">
        <v>3.9</v>
      </c>
      <c r="H53" s="116">
        <v>4.7</v>
      </c>
      <c r="I53" s="118"/>
      <c r="J53" s="116">
        <v>4.2</v>
      </c>
      <c r="K53" s="116">
        <v>4.5</v>
      </c>
      <c r="L53" s="116">
        <v>4.3</v>
      </c>
      <c r="M53" s="116">
        <v>4.8</v>
      </c>
      <c r="N53" s="116">
        <v>4.2</v>
      </c>
      <c r="O53" s="116">
        <v>4.7</v>
      </c>
      <c r="P53" s="116">
        <v>4</v>
      </c>
      <c r="Q53" s="116">
        <v>4.4000000000000004</v>
      </c>
      <c r="R53" s="116">
        <v>3.7</v>
      </c>
      <c r="S53" s="116">
        <v>4.3</v>
      </c>
      <c r="T53" s="116">
        <v>3.7</v>
      </c>
      <c r="U53" s="116">
        <v>4.0999999999999996</v>
      </c>
      <c r="V53" s="116">
        <v>4.5</v>
      </c>
      <c r="W53" s="116">
        <v>4.9000000000000004</v>
      </c>
    </row>
    <row r="54" spans="1:23" s="104" customFormat="1" ht="15.5" x14ac:dyDescent="0.35">
      <c r="A54" s="1" t="s">
        <v>176</v>
      </c>
      <c r="B54" s="116">
        <v>4.3</v>
      </c>
      <c r="C54" s="116">
        <v>4.4000000000000004</v>
      </c>
      <c r="D54" s="116">
        <v>4.5</v>
      </c>
      <c r="E54" s="116">
        <v>4.0999999999999996</v>
      </c>
      <c r="F54" s="116">
        <v>4</v>
      </c>
      <c r="G54" s="116">
        <v>3.9</v>
      </c>
      <c r="H54" s="116">
        <v>4.7</v>
      </c>
      <c r="I54" s="118"/>
      <c r="J54" s="116">
        <v>4.2</v>
      </c>
      <c r="K54" s="116">
        <v>4.4000000000000004</v>
      </c>
      <c r="L54" s="116">
        <v>4.2</v>
      </c>
      <c r="M54" s="116">
        <v>4.7</v>
      </c>
      <c r="N54" s="116">
        <v>4.3</v>
      </c>
      <c r="O54" s="116">
        <v>4.7</v>
      </c>
      <c r="P54" s="116">
        <v>3.9</v>
      </c>
      <c r="Q54" s="116">
        <v>4.4000000000000004</v>
      </c>
      <c r="R54" s="116">
        <v>3.8</v>
      </c>
      <c r="S54" s="116">
        <v>4.3</v>
      </c>
      <c r="T54" s="116">
        <v>3.8</v>
      </c>
      <c r="U54" s="116">
        <v>4.0999999999999996</v>
      </c>
      <c r="V54" s="116">
        <v>4.5</v>
      </c>
      <c r="W54" s="116">
        <v>4.8</v>
      </c>
    </row>
    <row r="55" spans="1:23" s="104" customFormat="1" ht="15.5" x14ac:dyDescent="0.35">
      <c r="A55" s="1" t="s">
        <v>174</v>
      </c>
      <c r="B55" s="116">
        <v>4.3</v>
      </c>
      <c r="C55" s="116">
        <v>4.5</v>
      </c>
      <c r="D55" s="116">
        <v>4.5</v>
      </c>
      <c r="E55" s="116">
        <v>4.2</v>
      </c>
      <c r="F55" s="116">
        <v>4</v>
      </c>
      <c r="G55" s="116">
        <v>3.8</v>
      </c>
      <c r="H55" s="116">
        <v>4.8</v>
      </c>
      <c r="I55" s="118"/>
      <c r="J55" s="116">
        <v>4.2</v>
      </c>
      <c r="K55" s="116">
        <v>4.4000000000000004</v>
      </c>
      <c r="L55" s="116">
        <v>4.2</v>
      </c>
      <c r="M55" s="116">
        <v>4.7</v>
      </c>
      <c r="N55" s="116">
        <v>4.3</v>
      </c>
      <c r="O55" s="116">
        <v>4.7</v>
      </c>
      <c r="P55" s="116">
        <v>3.9</v>
      </c>
      <c r="Q55" s="116">
        <v>4.4000000000000004</v>
      </c>
      <c r="R55" s="116">
        <v>3.7</v>
      </c>
      <c r="S55" s="116">
        <v>4.3</v>
      </c>
      <c r="T55" s="116">
        <v>3.7</v>
      </c>
      <c r="U55" s="116">
        <v>4</v>
      </c>
      <c r="V55" s="116">
        <v>4.5999999999999996</v>
      </c>
      <c r="W55" s="116">
        <v>4.9000000000000004</v>
      </c>
    </row>
    <row r="56" spans="1:23" s="104" customFormat="1" ht="15.5" x14ac:dyDescent="0.35">
      <c r="A56" s="1" t="s">
        <v>172</v>
      </c>
      <c r="B56" s="116">
        <v>4.2</v>
      </c>
      <c r="C56" s="116">
        <v>4.5999999999999996</v>
      </c>
      <c r="D56" s="116">
        <v>4.3</v>
      </c>
      <c r="E56" s="116">
        <v>3.9</v>
      </c>
      <c r="F56" s="116">
        <v>3.8</v>
      </c>
      <c r="G56" s="116">
        <v>3.7</v>
      </c>
      <c r="H56" s="116">
        <v>4.5999999999999996</v>
      </c>
      <c r="I56" s="118"/>
      <c r="J56" s="116">
        <v>4</v>
      </c>
      <c r="K56" s="116">
        <v>4.3</v>
      </c>
      <c r="L56" s="116">
        <v>4.4000000000000004</v>
      </c>
      <c r="M56" s="116">
        <v>4.9000000000000004</v>
      </c>
      <c r="N56" s="116">
        <v>4.0999999999999996</v>
      </c>
      <c r="O56" s="116">
        <v>4.5</v>
      </c>
      <c r="P56" s="116">
        <v>3.7</v>
      </c>
      <c r="Q56" s="116">
        <v>4.0999999999999996</v>
      </c>
      <c r="R56" s="116">
        <v>3.6</v>
      </c>
      <c r="S56" s="116">
        <v>4.0999999999999996</v>
      </c>
      <c r="T56" s="116">
        <v>3.6</v>
      </c>
      <c r="U56" s="116">
        <v>3.9</v>
      </c>
      <c r="V56" s="116">
        <v>4.4000000000000004</v>
      </c>
      <c r="W56" s="116">
        <v>4.7</v>
      </c>
    </row>
    <row r="57" spans="1:23" s="104" customFormat="1" ht="15.5" x14ac:dyDescent="0.35">
      <c r="A57" s="1" t="s">
        <v>170</v>
      </c>
      <c r="B57" s="116">
        <v>4.0999999999999996</v>
      </c>
      <c r="C57" s="116">
        <v>4.7</v>
      </c>
      <c r="D57" s="116">
        <v>4.5</v>
      </c>
      <c r="E57" s="116">
        <v>3.8</v>
      </c>
      <c r="F57" s="116">
        <v>3.4</v>
      </c>
      <c r="G57" s="116">
        <v>3.9</v>
      </c>
      <c r="H57" s="116">
        <v>4.4000000000000004</v>
      </c>
      <c r="I57" s="118"/>
      <c r="J57" s="116">
        <v>4</v>
      </c>
      <c r="K57" s="116">
        <v>4.3</v>
      </c>
      <c r="L57" s="116">
        <v>4.3</v>
      </c>
      <c r="M57" s="116">
        <v>5</v>
      </c>
      <c r="N57" s="116">
        <v>4.3</v>
      </c>
      <c r="O57" s="116">
        <v>4.7</v>
      </c>
      <c r="P57" s="116">
        <v>3.5</v>
      </c>
      <c r="Q57" s="116">
        <v>4</v>
      </c>
      <c r="R57" s="116">
        <v>3.1</v>
      </c>
      <c r="S57" s="116">
        <v>3.7</v>
      </c>
      <c r="T57" s="116">
        <v>3.7</v>
      </c>
      <c r="U57" s="116">
        <v>4.0999999999999996</v>
      </c>
      <c r="V57" s="116">
        <v>4.2</v>
      </c>
      <c r="W57" s="116">
        <v>4.5</v>
      </c>
    </row>
    <row r="58" spans="1:23" s="104" customFormat="1" ht="15.5" x14ac:dyDescent="0.35">
      <c r="A58" s="1" t="s">
        <v>168</v>
      </c>
      <c r="B58" s="116">
        <v>4.0999999999999996</v>
      </c>
      <c r="C58" s="116">
        <v>4.5</v>
      </c>
      <c r="D58" s="116">
        <v>4.3</v>
      </c>
      <c r="E58" s="116">
        <v>3.8</v>
      </c>
      <c r="F58" s="116">
        <v>3.6</v>
      </c>
      <c r="G58" s="116">
        <v>3.8</v>
      </c>
      <c r="H58" s="116">
        <v>4.4000000000000004</v>
      </c>
      <c r="I58" s="118"/>
      <c r="J58" s="116">
        <v>3.9</v>
      </c>
      <c r="K58" s="116">
        <v>4.2</v>
      </c>
      <c r="L58" s="116">
        <v>4.2</v>
      </c>
      <c r="M58" s="116">
        <v>4.8</v>
      </c>
      <c r="N58" s="116">
        <v>4.0999999999999996</v>
      </c>
      <c r="O58" s="116">
        <v>4.5</v>
      </c>
      <c r="P58" s="116">
        <v>3.6</v>
      </c>
      <c r="Q58" s="116">
        <v>4</v>
      </c>
      <c r="R58" s="116">
        <v>3.3</v>
      </c>
      <c r="S58" s="116">
        <v>3.9</v>
      </c>
      <c r="T58" s="116">
        <v>3.6</v>
      </c>
      <c r="U58" s="116">
        <v>4</v>
      </c>
      <c r="V58" s="116">
        <v>4.2</v>
      </c>
      <c r="W58" s="116">
        <v>4.5</v>
      </c>
    </row>
    <row r="59" spans="1:23" s="104" customFormat="1" ht="15.5" x14ac:dyDescent="0.35">
      <c r="A59" s="1" t="s">
        <v>166</v>
      </c>
      <c r="B59" s="116">
        <v>4</v>
      </c>
      <c r="C59" s="116">
        <v>4.5</v>
      </c>
      <c r="D59" s="116">
        <v>4.2</v>
      </c>
      <c r="E59" s="116">
        <v>3.8</v>
      </c>
      <c r="F59" s="116">
        <v>3.7</v>
      </c>
      <c r="G59" s="116">
        <v>3.6</v>
      </c>
      <c r="H59" s="116">
        <v>4.4000000000000004</v>
      </c>
      <c r="I59" s="118"/>
      <c r="J59" s="116">
        <v>3.9</v>
      </c>
      <c r="K59" s="116">
        <v>4.0999999999999996</v>
      </c>
      <c r="L59" s="116">
        <v>4.2</v>
      </c>
      <c r="M59" s="116">
        <v>4.8</v>
      </c>
      <c r="N59" s="116">
        <v>3.9</v>
      </c>
      <c r="O59" s="116">
        <v>4.4000000000000004</v>
      </c>
      <c r="P59" s="116">
        <v>3.5</v>
      </c>
      <c r="Q59" s="116">
        <v>4</v>
      </c>
      <c r="R59" s="116">
        <v>3.4</v>
      </c>
      <c r="S59" s="116">
        <v>4</v>
      </c>
      <c r="T59" s="116">
        <v>3.4</v>
      </c>
      <c r="U59" s="116">
        <v>3.8</v>
      </c>
      <c r="V59" s="116">
        <v>4.3</v>
      </c>
      <c r="W59" s="116">
        <v>4.5999999999999996</v>
      </c>
    </row>
    <row r="60" spans="1:23" s="104" customFormat="1" ht="15.5" x14ac:dyDescent="0.35">
      <c r="A60" s="1" t="s">
        <v>164</v>
      </c>
      <c r="B60" s="116">
        <v>3.9</v>
      </c>
      <c r="C60" s="116">
        <v>4.4000000000000004</v>
      </c>
      <c r="D60" s="116">
        <v>4.2</v>
      </c>
      <c r="E60" s="116">
        <v>3.7</v>
      </c>
      <c r="F60" s="116">
        <v>3.4</v>
      </c>
      <c r="G60" s="116">
        <v>3.5</v>
      </c>
      <c r="H60" s="116">
        <v>4.4000000000000004</v>
      </c>
      <c r="I60" s="118"/>
      <c r="J60" s="116">
        <v>3.8</v>
      </c>
      <c r="K60" s="116">
        <v>4.0999999999999996</v>
      </c>
      <c r="L60" s="116">
        <v>4.0999999999999996</v>
      </c>
      <c r="M60" s="116">
        <v>4.5999999999999996</v>
      </c>
      <c r="N60" s="116">
        <v>3.9</v>
      </c>
      <c r="O60" s="116">
        <v>4.4000000000000004</v>
      </c>
      <c r="P60" s="116">
        <v>3.5</v>
      </c>
      <c r="Q60" s="116">
        <v>4</v>
      </c>
      <c r="R60" s="116">
        <v>3.1</v>
      </c>
      <c r="S60" s="116">
        <v>3.6</v>
      </c>
      <c r="T60" s="116">
        <v>3.3</v>
      </c>
      <c r="U60" s="116">
        <v>3.7</v>
      </c>
      <c r="V60" s="116">
        <v>4.2</v>
      </c>
      <c r="W60" s="116">
        <v>4.5</v>
      </c>
    </row>
    <row r="61" spans="1:23" s="104" customFormat="1" ht="15.5" x14ac:dyDescent="0.35">
      <c r="A61" s="1" t="s">
        <v>162</v>
      </c>
      <c r="B61" s="116">
        <v>3.9</v>
      </c>
      <c r="C61" s="116">
        <v>4.4000000000000004</v>
      </c>
      <c r="D61" s="116">
        <v>4</v>
      </c>
      <c r="E61" s="116">
        <v>3.7</v>
      </c>
      <c r="F61" s="116">
        <v>3.4</v>
      </c>
      <c r="G61" s="116">
        <v>3.5</v>
      </c>
      <c r="H61" s="116">
        <v>4.3</v>
      </c>
      <c r="I61" s="118"/>
      <c r="J61" s="116">
        <v>3.8</v>
      </c>
      <c r="K61" s="116">
        <v>4</v>
      </c>
      <c r="L61" s="116">
        <v>4.0999999999999996</v>
      </c>
      <c r="M61" s="116">
        <v>4.7</v>
      </c>
      <c r="N61" s="116">
        <v>3.8</v>
      </c>
      <c r="O61" s="116">
        <v>4.2</v>
      </c>
      <c r="P61" s="116">
        <v>3.5</v>
      </c>
      <c r="Q61" s="116">
        <v>3.9</v>
      </c>
      <c r="R61" s="116">
        <v>3.2</v>
      </c>
      <c r="S61" s="116">
        <v>3.7</v>
      </c>
      <c r="T61" s="116">
        <v>3.3</v>
      </c>
      <c r="U61" s="116">
        <v>3.7</v>
      </c>
      <c r="V61" s="116">
        <v>4.0999999999999996</v>
      </c>
      <c r="W61" s="116">
        <v>4.4000000000000004</v>
      </c>
    </row>
    <row r="62" spans="1:23" s="104" customFormat="1" ht="15.5" x14ac:dyDescent="0.35">
      <c r="A62" s="1" t="s">
        <v>160</v>
      </c>
      <c r="B62" s="116">
        <v>3.9</v>
      </c>
      <c r="C62" s="116">
        <v>4.5</v>
      </c>
      <c r="D62" s="116">
        <v>4.2</v>
      </c>
      <c r="E62" s="116">
        <v>3.6</v>
      </c>
      <c r="F62" s="116">
        <v>3.4</v>
      </c>
      <c r="G62" s="116">
        <v>3.5</v>
      </c>
      <c r="H62" s="116">
        <v>4.4000000000000004</v>
      </c>
      <c r="I62" s="118"/>
      <c r="J62" s="116">
        <v>3.8</v>
      </c>
      <c r="K62" s="116">
        <v>4.0999999999999996</v>
      </c>
      <c r="L62" s="116">
        <v>4.2</v>
      </c>
      <c r="M62" s="116">
        <v>4.8</v>
      </c>
      <c r="N62" s="116">
        <v>4</v>
      </c>
      <c r="O62" s="116">
        <v>4.4000000000000004</v>
      </c>
      <c r="P62" s="116">
        <v>3.4</v>
      </c>
      <c r="Q62" s="116">
        <v>3.9</v>
      </c>
      <c r="R62" s="116">
        <v>3.1</v>
      </c>
      <c r="S62" s="116">
        <v>3.6</v>
      </c>
      <c r="T62" s="116">
        <v>3.3</v>
      </c>
      <c r="U62" s="116">
        <v>3.7</v>
      </c>
      <c r="V62" s="116">
        <v>4.2</v>
      </c>
      <c r="W62" s="116">
        <v>4.5</v>
      </c>
    </row>
    <row r="63" spans="1:23" s="104" customFormat="1" ht="15.5" x14ac:dyDescent="0.35">
      <c r="A63" s="1" t="s">
        <v>157</v>
      </c>
      <c r="B63" s="116">
        <v>4</v>
      </c>
      <c r="C63" s="116">
        <v>4.5</v>
      </c>
      <c r="D63" s="116">
        <v>4.0999999999999996</v>
      </c>
      <c r="E63" s="116">
        <v>3.7</v>
      </c>
      <c r="F63" s="116">
        <v>3.4</v>
      </c>
      <c r="G63" s="116">
        <v>3.5</v>
      </c>
      <c r="H63" s="116">
        <v>4.4000000000000004</v>
      </c>
      <c r="I63" s="118"/>
      <c r="J63" s="116">
        <v>3.8</v>
      </c>
      <c r="K63" s="116">
        <v>4.0999999999999996</v>
      </c>
      <c r="L63" s="116">
        <v>4.3</v>
      </c>
      <c r="M63" s="116">
        <v>4.8</v>
      </c>
      <c r="N63" s="116">
        <v>3.9</v>
      </c>
      <c r="O63" s="116">
        <v>4.3</v>
      </c>
      <c r="P63" s="116">
        <v>3.5</v>
      </c>
      <c r="Q63" s="116">
        <v>4</v>
      </c>
      <c r="R63" s="116">
        <v>3.1</v>
      </c>
      <c r="S63" s="116">
        <v>3.7</v>
      </c>
      <c r="T63" s="116">
        <v>3.3</v>
      </c>
      <c r="U63" s="116">
        <v>3.7</v>
      </c>
      <c r="V63" s="116">
        <v>4.2</v>
      </c>
      <c r="W63" s="116">
        <v>4.5999999999999996</v>
      </c>
    </row>
    <row r="64" spans="1:23" s="104" customFormat="1" ht="15.5" x14ac:dyDescent="0.35">
      <c r="A64" s="1" t="s">
        <v>324</v>
      </c>
      <c r="B64" s="116">
        <v>3.8</v>
      </c>
      <c r="C64" s="116">
        <v>4.3</v>
      </c>
      <c r="D64" s="116">
        <v>4</v>
      </c>
      <c r="E64" s="116">
        <v>3.5</v>
      </c>
      <c r="F64" s="116">
        <v>3.2</v>
      </c>
      <c r="G64" s="116">
        <v>3.4</v>
      </c>
      <c r="H64" s="116">
        <v>4.0999999999999996</v>
      </c>
      <c r="I64" s="118"/>
      <c r="J64" s="116">
        <v>3.6</v>
      </c>
      <c r="K64" s="116">
        <v>3.9</v>
      </c>
      <c r="L64" s="116">
        <v>4</v>
      </c>
      <c r="M64" s="116">
        <v>4.5999999999999996</v>
      </c>
      <c r="N64" s="116">
        <v>3.7</v>
      </c>
      <c r="O64" s="116">
        <v>4.2</v>
      </c>
      <c r="P64" s="116">
        <v>3.3</v>
      </c>
      <c r="Q64" s="116">
        <v>3.7</v>
      </c>
      <c r="R64" s="116">
        <v>3</v>
      </c>
      <c r="S64" s="116">
        <v>3.5</v>
      </c>
      <c r="T64" s="116">
        <v>3.3</v>
      </c>
      <c r="U64" s="116">
        <v>3.6</v>
      </c>
      <c r="V64" s="116">
        <v>3.9</v>
      </c>
      <c r="W64" s="116">
        <v>4.2</v>
      </c>
    </row>
    <row r="65" spans="1:23" s="104" customFormat="1" ht="15.5" x14ac:dyDescent="0.35">
      <c r="A65" s="1" t="s">
        <v>327</v>
      </c>
      <c r="B65" s="116">
        <v>3.9</v>
      </c>
      <c r="C65" s="116">
        <v>4.5</v>
      </c>
      <c r="D65" s="116">
        <v>4.0999999999999996</v>
      </c>
      <c r="E65" s="116">
        <v>3.3</v>
      </c>
      <c r="F65" s="116">
        <v>3.6</v>
      </c>
      <c r="G65" s="116">
        <v>3.5</v>
      </c>
      <c r="H65" s="116">
        <v>4.2</v>
      </c>
      <c r="I65" s="118"/>
      <c r="J65" s="116">
        <v>3.7</v>
      </c>
      <c r="K65" s="116">
        <v>4</v>
      </c>
      <c r="L65" s="116">
        <v>4.2</v>
      </c>
      <c r="M65" s="116">
        <v>4.8</v>
      </c>
      <c r="N65" s="116">
        <v>3.9</v>
      </c>
      <c r="O65" s="116">
        <v>4.4000000000000004</v>
      </c>
      <c r="P65" s="116">
        <v>3.1</v>
      </c>
      <c r="Q65" s="116">
        <v>3.6</v>
      </c>
      <c r="R65" s="116">
        <v>3.3</v>
      </c>
      <c r="S65" s="116">
        <v>3.8</v>
      </c>
      <c r="T65" s="116">
        <v>3.3</v>
      </c>
      <c r="U65" s="116">
        <v>3.7</v>
      </c>
      <c r="V65" s="116">
        <v>4</v>
      </c>
      <c r="W65" s="116">
        <v>4.4000000000000004</v>
      </c>
    </row>
    <row r="66" spans="1:23" s="104" customFormat="1" ht="15.5" x14ac:dyDescent="0.35">
      <c r="A66" s="1" t="s">
        <v>153</v>
      </c>
      <c r="B66" s="116">
        <v>3.8</v>
      </c>
      <c r="C66" s="116">
        <v>4.4000000000000004</v>
      </c>
      <c r="D66" s="116">
        <v>4</v>
      </c>
      <c r="E66" s="116">
        <v>3.6</v>
      </c>
      <c r="F66" s="116">
        <v>3.3</v>
      </c>
      <c r="G66" s="116">
        <v>3.4</v>
      </c>
      <c r="H66" s="116">
        <v>4.3</v>
      </c>
      <c r="I66" s="118"/>
      <c r="J66" s="116">
        <v>3.7</v>
      </c>
      <c r="K66" s="116">
        <v>4</v>
      </c>
      <c r="L66" s="116">
        <v>4.0999999999999996</v>
      </c>
      <c r="M66" s="116">
        <v>4.7</v>
      </c>
      <c r="N66" s="116">
        <v>3.8</v>
      </c>
      <c r="O66" s="116">
        <v>4.2</v>
      </c>
      <c r="P66" s="116">
        <v>3.4</v>
      </c>
      <c r="Q66" s="116">
        <v>3.8</v>
      </c>
      <c r="R66" s="116">
        <v>3</v>
      </c>
      <c r="S66" s="116">
        <v>3.5</v>
      </c>
      <c r="T66" s="116">
        <v>3.2</v>
      </c>
      <c r="U66" s="116">
        <v>3.5</v>
      </c>
      <c r="V66" s="116">
        <v>4.0999999999999996</v>
      </c>
      <c r="W66" s="116">
        <v>4.5</v>
      </c>
    </row>
    <row r="67" spans="1:23" s="104" customFormat="1" ht="15.5" x14ac:dyDescent="0.35">
      <c r="A67" s="1" t="s">
        <v>151</v>
      </c>
      <c r="B67" s="116">
        <v>3.8</v>
      </c>
      <c r="C67" s="116">
        <v>4.5</v>
      </c>
      <c r="D67" s="116">
        <v>4</v>
      </c>
      <c r="E67" s="116">
        <v>3.4</v>
      </c>
      <c r="F67" s="116">
        <v>3.4</v>
      </c>
      <c r="G67" s="116">
        <v>3.4</v>
      </c>
      <c r="H67" s="116">
        <v>4.3</v>
      </c>
      <c r="I67" s="118"/>
      <c r="J67" s="116">
        <v>3.7</v>
      </c>
      <c r="K67" s="116">
        <v>4</v>
      </c>
      <c r="L67" s="116">
        <v>4.2</v>
      </c>
      <c r="M67" s="116">
        <v>4.8</v>
      </c>
      <c r="N67" s="116">
        <v>3.8</v>
      </c>
      <c r="O67" s="116">
        <v>4.2</v>
      </c>
      <c r="P67" s="116">
        <v>3.2</v>
      </c>
      <c r="Q67" s="116">
        <v>3.7</v>
      </c>
      <c r="R67" s="116">
        <v>3.1</v>
      </c>
      <c r="S67" s="116">
        <v>3.7</v>
      </c>
      <c r="T67" s="116">
        <v>3.2</v>
      </c>
      <c r="U67" s="116">
        <v>3.6</v>
      </c>
      <c r="V67" s="116">
        <v>4.0999999999999996</v>
      </c>
      <c r="W67" s="116">
        <v>4.5</v>
      </c>
    </row>
    <row r="68" spans="1:23" s="104" customFormat="1" ht="15.5" x14ac:dyDescent="0.35">
      <c r="A68" s="1" t="s">
        <v>149</v>
      </c>
      <c r="B68" s="116">
        <v>3.9</v>
      </c>
      <c r="C68" s="116">
        <v>4.4000000000000004</v>
      </c>
      <c r="D68" s="116">
        <v>4</v>
      </c>
      <c r="E68" s="116">
        <v>3.8</v>
      </c>
      <c r="F68" s="116">
        <v>3.4</v>
      </c>
      <c r="G68" s="116">
        <v>3.5</v>
      </c>
      <c r="H68" s="116">
        <v>4.3</v>
      </c>
      <c r="I68" s="118"/>
      <c r="J68" s="116">
        <v>3.8</v>
      </c>
      <c r="K68" s="116">
        <v>4</v>
      </c>
      <c r="L68" s="116">
        <v>4.0999999999999996</v>
      </c>
      <c r="M68" s="116">
        <v>4.7</v>
      </c>
      <c r="N68" s="116">
        <v>3.8</v>
      </c>
      <c r="O68" s="116">
        <v>4.3</v>
      </c>
      <c r="P68" s="116">
        <v>3.5</v>
      </c>
      <c r="Q68" s="116">
        <v>4</v>
      </c>
      <c r="R68" s="116">
        <v>3.1</v>
      </c>
      <c r="S68" s="116">
        <v>3.6</v>
      </c>
      <c r="T68" s="116">
        <v>3.3</v>
      </c>
      <c r="U68" s="116">
        <v>3.7</v>
      </c>
      <c r="V68" s="116">
        <v>4.0999999999999996</v>
      </c>
      <c r="W68" s="116">
        <v>4.4000000000000004</v>
      </c>
    </row>
    <row r="69" spans="1:23" s="104" customFormat="1" ht="15.5" x14ac:dyDescent="0.35">
      <c r="A69" s="1" t="s">
        <v>147</v>
      </c>
      <c r="B69" s="116">
        <v>3.9</v>
      </c>
      <c r="C69" s="116">
        <v>4.5</v>
      </c>
      <c r="D69" s="116">
        <v>4.0999999999999996</v>
      </c>
      <c r="E69" s="116">
        <v>3.5</v>
      </c>
      <c r="F69" s="116">
        <v>3.4</v>
      </c>
      <c r="G69" s="116">
        <v>3.6</v>
      </c>
      <c r="H69" s="116">
        <v>4.2</v>
      </c>
      <c r="I69" s="118"/>
      <c r="J69" s="116">
        <v>3.8</v>
      </c>
      <c r="K69" s="116">
        <v>4</v>
      </c>
      <c r="L69" s="116">
        <v>4.3</v>
      </c>
      <c r="M69" s="116">
        <v>4.8</v>
      </c>
      <c r="N69" s="116">
        <v>3.9</v>
      </c>
      <c r="O69" s="116">
        <v>4.3</v>
      </c>
      <c r="P69" s="116">
        <v>3.3</v>
      </c>
      <c r="Q69" s="116">
        <v>3.8</v>
      </c>
      <c r="R69" s="116">
        <v>3.2</v>
      </c>
      <c r="S69" s="116">
        <v>3.7</v>
      </c>
      <c r="T69" s="116">
        <v>3.4</v>
      </c>
      <c r="U69" s="116">
        <v>3.8</v>
      </c>
      <c r="V69" s="116">
        <v>4</v>
      </c>
      <c r="W69" s="116">
        <v>4.4000000000000004</v>
      </c>
    </row>
    <row r="70" spans="1:23" s="104" customFormat="1" ht="15.5" x14ac:dyDescent="0.35">
      <c r="A70" s="1" t="s">
        <v>145</v>
      </c>
      <c r="B70" s="116">
        <v>3.9</v>
      </c>
      <c r="C70" s="116">
        <v>4.8</v>
      </c>
      <c r="D70" s="116">
        <v>3.9</v>
      </c>
      <c r="E70" s="116">
        <v>3.6</v>
      </c>
      <c r="F70" s="116">
        <v>3.1</v>
      </c>
      <c r="G70" s="116">
        <v>3.5</v>
      </c>
      <c r="H70" s="116">
        <v>4.2</v>
      </c>
      <c r="I70" s="118"/>
      <c r="J70" s="116">
        <v>3.7</v>
      </c>
      <c r="K70" s="116">
        <v>4</v>
      </c>
      <c r="L70" s="116">
        <v>4.5</v>
      </c>
      <c r="M70" s="116">
        <v>5.0999999999999996</v>
      </c>
      <c r="N70" s="116">
        <v>3.7</v>
      </c>
      <c r="O70" s="116">
        <v>4.0999999999999996</v>
      </c>
      <c r="P70" s="116">
        <v>3.4</v>
      </c>
      <c r="Q70" s="116">
        <v>3.8</v>
      </c>
      <c r="R70" s="116">
        <v>2.9</v>
      </c>
      <c r="S70" s="116">
        <v>3.4</v>
      </c>
      <c r="T70" s="116">
        <v>3.3</v>
      </c>
      <c r="U70" s="116">
        <v>3.7</v>
      </c>
      <c r="V70" s="116">
        <v>4.0999999999999996</v>
      </c>
      <c r="W70" s="116">
        <v>4.4000000000000004</v>
      </c>
    </row>
    <row r="71" spans="1:23" s="104" customFormat="1" ht="15.5" x14ac:dyDescent="0.35">
      <c r="A71" s="1" t="s">
        <v>143</v>
      </c>
      <c r="B71" s="116">
        <v>3.9</v>
      </c>
      <c r="C71" s="116">
        <v>4.5999999999999996</v>
      </c>
      <c r="D71" s="116">
        <v>4.0999999999999996</v>
      </c>
      <c r="E71" s="116">
        <v>3.6</v>
      </c>
      <c r="F71" s="116">
        <v>3.2</v>
      </c>
      <c r="G71" s="116">
        <v>3.4</v>
      </c>
      <c r="H71" s="116">
        <v>4.4000000000000004</v>
      </c>
      <c r="I71" s="118"/>
      <c r="J71" s="116">
        <v>3.8</v>
      </c>
      <c r="K71" s="116">
        <v>4.0999999999999996</v>
      </c>
      <c r="L71" s="116">
        <v>4.2</v>
      </c>
      <c r="M71" s="116">
        <v>5</v>
      </c>
      <c r="N71" s="116">
        <v>3.9</v>
      </c>
      <c r="O71" s="116">
        <v>4.4000000000000004</v>
      </c>
      <c r="P71" s="116">
        <v>3.3</v>
      </c>
      <c r="Q71" s="116">
        <v>3.8</v>
      </c>
      <c r="R71" s="116">
        <v>2.9</v>
      </c>
      <c r="S71" s="116">
        <v>3.5</v>
      </c>
      <c r="T71" s="116">
        <v>3.2</v>
      </c>
      <c r="U71" s="116">
        <v>3.7</v>
      </c>
      <c r="V71" s="116">
        <v>4.0999999999999996</v>
      </c>
      <c r="W71" s="116">
        <v>4.5999999999999996</v>
      </c>
    </row>
    <row r="72" spans="1:23" s="104" customFormat="1" ht="15.5" x14ac:dyDescent="0.35">
      <c r="A72" s="1" t="s">
        <v>333</v>
      </c>
      <c r="B72" s="116">
        <v>3.8</v>
      </c>
      <c r="C72" s="116">
        <v>4.5</v>
      </c>
      <c r="D72" s="116">
        <v>4</v>
      </c>
      <c r="E72" s="116">
        <v>3.5</v>
      </c>
      <c r="F72" s="116">
        <v>3.4</v>
      </c>
      <c r="G72" s="116">
        <v>3.5</v>
      </c>
      <c r="H72" s="116">
        <v>4.2</v>
      </c>
      <c r="I72" s="118"/>
      <c r="J72" s="116">
        <v>3.7</v>
      </c>
      <c r="K72" s="116">
        <v>4</v>
      </c>
      <c r="L72" s="116">
        <v>4.0999999999999996</v>
      </c>
      <c r="M72" s="116">
        <v>4.8</v>
      </c>
      <c r="N72" s="116">
        <v>3.8</v>
      </c>
      <c r="O72" s="116">
        <v>4.2</v>
      </c>
      <c r="P72" s="116">
        <v>3.3</v>
      </c>
      <c r="Q72" s="116">
        <v>3.8</v>
      </c>
      <c r="R72" s="116">
        <v>3.2</v>
      </c>
      <c r="S72" s="116">
        <v>3.7</v>
      </c>
      <c r="T72" s="116">
        <v>3.3</v>
      </c>
      <c r="U72" s="116">
        <v>3.7</v>
      </c>
      <c r="V72" s="116">
        <v>4</v>
      </c>
      <c r="W72" s="116">
        <v>4.3</v>
      </c>
    </row>
    <row r="73" spans="1:23" s="104" customFormat="1" ht="15.5" x14ac:dyDescent="0.35">
      <c r="A73" s="1" t="s">
        <v>335</v>
      </c>
      <c r="B73" s="116">
        <v>3.6</v>
      </c>
      <c r="C73" s="116">
        <v>4.2</v>
      </c>
      <c r="D73" s="116">
        <v>3.8</v>
      </c>
      <c r="E73" s="116">
        <v>3.3</v>
      </c>
      <c r="F73" s="116">
        <v>3.1</v>
      </c>
      <c r="G73" s="116">
        <v>3.3</v>
      </c>
      <c r="H73" s="116">
        <v>3.9</v>
      </c>
      <c r="I73" s="118"/>
      <c r="J73" s="116">
        <v>3.5</v>
      </c>
      <c r="K73" s="116">
        <v>3.7</v>
      </c>
      <c r="L73" s="116">
        <v>3.9</v>
      </c>
      <c r="M73" s="116">
        <v>4.5</v>
      </c>
      <c r="N73" s="116">
        <v>3.5</v>
      </c>
      <c r="O73" s="116">
        <v>4</v>
      </c>
      <c r="P73" s="116">
        <v>3.1</v>
      </c>
      <c r="Q73" s="116">
        <v>3.5</v>
      </c>
      <c r="R73" s="116">
        <v>2.9</v>
      </c>
      <c r="S73" s="116">
        <v>3.4</v>
      </c>
      <c r="T73" s="116">
        <v>3.1</v>
      </c>
      <c r="U73" s="116">
        <v>3.5</v>
      </c>
      <c r="V73" s="116">
        <v>3.7</v>
      </c>
      <c r="W73" s="116">
        <v>4.0999999999999996</v>
      </c>
    </row>
    <row r="74" spans="1:23" s="104" customFormat="1" ht="15.5" x14ac:dyDescent="0.35">
      <c r="A74" s="1" t="s">
        <v>139</v>
      </c>
      <c r="B74" s="116">
        <v>3.7</v>
      </c>
      <c r="C74" s="116">
        <v>4.2</v>
      </c>
      <c r="D74" s="116">
        <v>4</v>
      </c>
      <c r="E74" s="116">
        <v>3.4</v>
      </c>
      <c r="F74" s="116">
        <v>3.3</v>
      </c>
      <c r="G74" s="116">
        <v>3.2</v>
      </c>
      <c r="H74" s="116">
        <v>4.2</v>
      </c>
      <c r="I74" s="118"/>
      <c r="J74" s="116">
        <v>3.6</v>
      </c>
      <c r="K74" s="116">
        <v>3.9</v>
      </c>
      <c r="L74" s="116">
        <v>3.8</v>
      </c>
      <c r="M74" s="116">
        <v>4.5</v>
      </c>
      <c r="N74" s="116">
        <v>3.7</v>
      </c>
      <c r="O74" s="116">
        <v>4.2</v>
      </c>
      <c r="P74" s="116">
        <v>3.2</v>
      </c>
      <c r="Q74" s="116">
        <v>3.6</v>
      </c>
      <c r="R74" s="116">
        <v>3</v>
      </c>
      <c r="S74" s="116">
        <v>3.6</v>
      </c>
      <c r="T74" s="116">
        <v>3</v>
      </c>
      <c r="U74" s="116">
        <v>3.4</v>
      </c>
      <c r="V74" s="116">
        <v>4</v>
      </c>
      <c r="W74" s="116">
        <v>4.4000000000000004</v>
      </c>
    </row>
    <row r="75" spans="1:23" s="104" customFormat="1" ht="15.5" x14ac:dyDescent="0.35">
      <c r="A75" s="1" t="s">
        <v>137</v>
      </c>
      <c r="B75" s="116">
        <v>3.8</v>
      </c>
      <c r="C75" s="116">
        <v>4.5</v>
      </c>
      <c r="D75" s="116">
        <v>4</v>
      </c>
      <c r="E75" s="116">
        <v>3.4</v>
      </c>
      <c r="F75" s="116">
        <v>3.5</v>
      </c>
      <c r="G75" s="116">
        <v>3.5</v>
      </c>
      <c r="H75" s="116">
        <v>4.2</v>
      </c>
      <c r="I75" s="118"/>
      <c r="J75" s="116">
        <v>3.7</v>
      </c>
      <c r="K75" s="116">
        <v>4</v>
      </c>
      <c r="L75" s="116">
        <v>4.2</v>
      </c>
      <c r="M75" s="116">
        <v>4.8</v>
      </c>
      <c r="N75" s="116">
        <v>3.7</v>
      </c>
      <c r="O75" s="116">
        <v>4.2</v>
      </c>
      <c r="P75" s="116">
        <v>3.2</v>
      </c>
      <c r="Q75" s="116">
        <v>3.7</v>
      </c>
      <c r="R75" s="116">
        <v>3.2</v>
      </c>
      <c r="S75" s="116">
        <v>3.8</v>
      </c>
      <c r="T75" s="116">
        <v>3.3</v>
      </c>
      <c r="U75" s="116">
        <v>3.6</v>
      </c>
      <c r="V75" s="116">
        <v>4</v>
      </c>
      <c r="W75" s="116">
        <v>4.4000000000000004</v>
      </c>
    </row>
    <row r="76" spans="1:23" s="104" customFormat="1" ht="15.5" x14ac:dyDescent="0.35">
      <c r="A76" s="1" t="s">
        <v>135</v>
      </c>
      <c r="B76" s="116">
        <v>3.8</v>
      </c>
      <c r="C76" s="116">
        <v>4.0999999999999996</v>
      </c>
      <c r="D76" s="116">
        <v>3.9</v>
      </c>
      <c r="E76" s="116">
        <v>3.7</v>
      </c>
      <c r="F76" s="116">
        <v>3.4</v>
      </c>
      <c r="G76" s="116">
        <v>3.5</v>
      </c>
      <c r="H76" s="116">
        <v>4</v>
      </c>
      <c r="I76" s="118"/>
      <c r="J76" s="116">
        <v>3.6</v>
      </c>
      <c r="K76" s="116">
        <v>3.9</v>
      </c>
      <c r="L76" s="116">
        <v>3.7</v>
      </c>
      <c r="M76" s="116">
        <v>4.4000000000000004</v>
      </c>
      <c r="N76" s="116">
        <v>3.7</v>
      </c>
      <c r="O76" s="116">
        <v>4.2</v>
      </c>
      <c r="P76" s="116">
        <v>3.5</v>
      </c>
      <c r="Q76" s="116">
        <v>3.9</v>
      </c>
      <c r="R76" s="116">
        <v>3.1</v>
      </c>
      <c r="S76" s="116">
        <v>3.6</v>
      </c>
      <c r="T76" s="116">
        <v>3.3</v>
      </c>
      <c r="U76" s="116">
        <v>3.7</v>
      </c>
      <c r="V76" s="116">
        <v>3.8</v>
      </c>
      <c r="W76" s="116">
        <v>4.2</v>
      </c>
    </row>
    <row r="77" spans="1:23" s="104" customFormat="1" ht="15.5" x14ac:dyDescent="0.35">
      <c r="A77" s="1" t="s">
        <v>133</v>
      </c>
      <c r="B77" s="116">
        <v>3.8</v>
      </c>
      <c r="C77" s="116">
        <v>4.0999999999999996</v>
      </c>
      <c r="D77" s="116">
        <v>4</v>
      </c>
      <c r="E77" s="116">
        <v>3.8</v>
      </c>
      <c r="F77" s="116">
        <v>3.3</v>
      </c>
      <c r="G77" s="116">
        <v>3.5</v>
      </c>
      <c r="H77" s="116">
        <v>4.0999999999999996</v>
      </c>
      <c r="I77" s="118"/>
      <c r="J77" s="116">
        <v>3.7</v>
      </c>
      <c r="K77" s="116">
        <v>4</v>
      </c>
      <c r="L77" s="116">
        <v>3.7</v>
      </c>
      <c r="M77" s="116">
        <v>4.4000000000000004</v>
      </c>
      <c r="N77" s="116">
        <v>3.7</v>
      </c>
      <c r="O77" s="116">
        <v>4.3</v>
      </c>
      <c r="P77" s="116">
        <v>3.5</v>
      </c>
      <c r="Q77" s="116">
        <v>4</v>
      </c>
      <c r="R77" s="116">
        <v>3.1</v>
      </c>
      <c r="S77" s="116">
        <v>3.6</v>
      </c>
      <c r="T77" s="116">
        <v>3.3</v>
      </c>
      <c r="U77" s="116">
        <v>3.8</v>
      </c>
      <c r="V77" s="116">
        <v>3.9</v>
      </c>
      <c r="W77" s="116">
        <v>4.3</v>
      </c>
    </row>
    <row r="78" spans="1:23" s="104" customFormat="1" ht="15.5" x14ac:dyDescent="0.35">
      <c r="A78" s="1" t="s">
        <v>131</v>
      </c>
      <c r="B78" s="116">
        <v>4</v>
      </c>
      <c r="C78" s="116">
        <v>4.5999999999999996</v>
      </c>
      <c r="D78" s="116">
        <v>4.3</v>
      </c>
      <c r="E78" s="116">
        <v>3.5</v>
      </c>
      <c r="F78" s="116">
        <v>3.4</v>
      </c>
      <c r="G78" s="116">
        <v>3.7</v>
      </c>
      <c r="H78" s="116">
        <v>4.3</v>
      </c>
      <c r="I78" s="118"/>
      <c r="J78" s="116">
        <v>3.8</v>
      </c>
      <c r="K78" s="116">
        <v>4.0999999999999996</v>
      </c>
      <c r="L78" s="116">
        <v>4.3</v>
      </c>
      <c r="M78" s="116">
        <v>5</v>
      </c>
      <c r="N78" s="116">
        <v>4.0999999999999996</v>
      </c>
      <c r="O78" s="116">
        <v>4.5999999999999996</v>
      </c>
      <c r="P78" s="116">
        <v>3.3</v>
      </c>
      <c r="Q78" s="116">
        <v>3.7</v>
      </c>
      <c r="R78" s="116">
        <v>3.1</v>
      </c>
      <c r="S78" s="116">
        <v>3.7</v>
      </c>
      <c r="T78" s="116">
        <v>3.5</v>
      </c>
      <c r="U78" s="116">
        <v>3.9</v>
      </c>
      <c r="V78" s="116">
        <v>4.0999999999999996</v>
      </c>
      <c r="W78" s="116">
        <v>4.4000000000000004</v>
      </c>
    </row>
    <row r="79" spans="1:23" s="104" customFormat="1" ht="15.5" x14ac:dyDescent="0.35">
      <c r="A79" s="1" t="s">
        <v>129</v>
      </c>
      <c r="B79" s="116">
        <v>3.8</v>
      </c>
      <c r="C79" s="116">
        <v>4.3</v>
      </c>
      <c r="D79" s="116">
        <v>4</v>
      </c>
      <c r="E79" s="116">
        <v>3.6</v>
      </c>
      <c r="F79" s="116">
        <v>3.2</v>
      </c>
      <c r="G79" s="116">
        <v>3.5</v>
      </c>
      <c r="H79" s="116">
        <v>4.0999999999999996</v>
      </c>
      <c r="I79" s="118"/>
      <c r="J79" s="116">
        <v>3.7</v>
      </c>
      <c r="K79" s="116">
        <v>3.9</v>
      </c>
      <c r="L79" s="116">
        <v>4</v>
      </c>
      <c r="M79" s="116">
        <v>4.5999999999999996</v>
      </c>
      <c r="N79" s="116">
        <v>3.7</v>
      </c>
      <c r="O79" s="116">
        <v>4.3</v>
      </c>
      <c r="P79" s="116">
        <v>3.3</v>
      </c>
      <c r="Q79" s="116">
        <v>3.8</v>
      </c>
      <c r="R79" s="116">
        <v>3</v>
      </c>
      <c r="S79" s="116">
        <v>3.5</v>
      </c>
      <c r="T79" s="116">
        <v>3.3</v>
      </c>
      <c r="U79" s="116">
        <v>3.7</v>
      </c>
      <c r="V79" s="116">
        <v>3.9</v>
      </c>
      <c r="W79" s="116">
        <v>4.3</v>
      </c>
    </row>
    <row r="80" spans="1:23" s="104" customFormat="1" ht="15.5" x14ac:dyDescent="0.35">
      <c r="A80" s="1" t="s">
        <v>127</v>
      </c>
      <c r="B80" s="116">
        <v>3.8</v>
      </c>
      <c r="C80" s="116">
        <v>4.0999999999999996</v>
      </c>
      <c r="D80" s="116">
        <v>4</v>
      </c>
      <c r="E80" s="116">
        <v>3.5</v>
      </c>
      <c r="F80" s="116">
        <v>3.4</v>
      </c>
      <c r="G80" s="116">
        <v>3.3</v>
      </c>
      <c r="H80" s="116">
        <v>4.2</v>
      </c>
      <c r="I80" s="118"/>
      <c r="J80" s="116">
        <v>3.6</v>
      </c>
      <c r="K80" s="116">
        <v>3.9</v>
      </c>
      <c r="L80" s="116">
        <v>3.7</v>
      </c>
      <c r="M80" s="116">
        <v>4.4000000000000004</v>
      </c>
      <c r="N80" s="116">
        <v>3.7</v>
      </c>
      <c r="O80" s="116">
        <v>4.3</v>
      </c>
      <c r="P80" s="116">
        <v>3.3</v>
      </c>
      <c r="Q80" s="116">
        <v>3.7</v>
      </c>
      <c r="R80" s="116">
        <v>3.1</v>
      </c>
      <c r="S80" s="116">
        <v>3.7</v>
      </c>
      <c r="T80" s="116">
        <v>3.1</v>
      </c>
      <c r="U80" s="116">
        <v>3.5</v>
      </c>
      <c r="V80" s="116">
        <v>4</v>
      </c>
      <c r="W80" s="116">
        <v>4.4000000000000004</v>
      </c>
    </row>
    <row r="81" spans="1:23" s="104" customFormat="1" ht="15.5" x14ac:dyDescent="0.35">
      <c r="A81" s="1" t="s">
        <v>125</v>
      </c>
      <c r="B81" s="116">
        <v>3.9</v>
      </c>
      <c r="C81" s="116">
        <v>4.3</v>
      </c>
      <c r="D81" s="116">
        <v>4.0999999999999996</v>
      </c>
      <c r="E81" s="116">
        <v>3.7</v>
      </c>
      <c r="F81" s="116">
        <v>3.6</v>
      </c>
      <c r="G81" s="116">
        <v>3.5</v>
      </c>
      <c r="H81" s="116">
        <v>4.3</v>
      </c>
      <c r="I81" s="118"/>
      <c r="J81" s="116">
        <v>3.8</v>
      </c>
      <c r="K81" s="116">
        <v>4</v>
      </c>
      <c r="L81" s="116">
        <v>3.9</v>
      </c>
      <c r="M81" s="116">
        <v>4.5999999999999996</v>
      </c>
      <c r="N81" s="116">
        <v>3.8</v>
      </c>
      <c r="O81" s="116">
        <v>4.3</v>
      </c>
      <c r="P81" s="116">
        <v>3.4</v>
      </c>
      <c r="Q81" s="116">
        <v>3.9</v>
      </c>
      <c r="R81" s="116">
        <v>3.3</v>
      </c>
      <c r="S81" s="116">
        <v>3.9</v>
      </c>
      <c r="T81" s="116">
        <v>3.3</v>
      </c>
      <c r="U81" s="116">
        <v>3.7</v>
      </c>
      <c r="V81" s="116">
        <v>4.0999999999999996</v>
      </c>
      <c r="W81" s="116">
        <v>4.5</v>
      </c>
    </row>
    <row r="82" spans="1:23" s="104" customFormat="1" ht="15.5" x14ac:dyDescent="0.35">
      <c r="A82" s="1" t="s">
        <v>123</v>
      </c>
      <c r="B82" s="116">
        <v>3.8</v>
      </c>
      <c r="C82" s="116">
        <v>4.4000000000000004</v>
      </c>
      <c r="D82" s="116">
        <v>4</v>
      </c>
      <c r="E82" s="116">
        <v>3.4</v>
      </c>
      <c r="F82" s="116">
        <v>3.5</v>
      </c>
      <c r="G82" s="116">
        <v>3.4</v>
      </c>
      <c r="H82" s="116">
        <v>4.2</v>
      </c>
      <c r="I82" s="118"/>
      <c r="J82" s="116">
        <v>3.7</v>
      </c>
      <c r="K82" s="116">
        <v>4</v>
      </c>
      <c r="L82" s="116">
        <v>4</v>
      </c>
      <c r="M82" s="116">
        <v>4.7</v>
      </c>
      <c r="N82" s="116">
        <v>3.8</v>
      </c>
      <c r="O82" s="116">
        <v>4.3</v>
      </c>
      <c r="P82" s="116">
        <v>3.2</v>
      </c>
      <c r="Q82" s="116">
        <v>3.7</v>
      </c>
      <c r="R82" s="116">
        <v>3.2</v>
      </c>
      <c r="S82" s="116">
        <v>3.7</v>
      </c>
      <c r="T82" s="116">
        <v>3.2</v>
      </c>
      <c r="U82" s="116">
        <v>3.6</v>
      </c>
      <c r="V82" s="116">
        <v>4</v>
      </c>
      <c r="W82" s="116">
        <v>4.4000000000000004</v>
      </c>
    </row>
    <row r="83" spans="1:23" s="104" customFormat="1" ht="15.5" x14ac:dyDescent="0.35">
      <c r="A83" s="1" t="s">
        <v>121</v>
      </c>
      <c r="B83" s="116">
        <v>3.8</v>
      </c>
      <c r="C83" s="116">
        <v>4.2</v>
      </c>
      <c r="D83" s="116">
        <v>4</v>
      </c>
      <c r="E83" s="116">
        <v>3.6</v>
      </c>
      <c r="F83" s="116">
        <v>3.4</v>
      </c>
      <c r="G83" s="116">
        <v>3.5</v>
      </c>
      <c r="H83" s="116">
        <v>4.0999999999999996</v>
      </c>
      <c r="I83" s="118"/>
      <c r="J83" s="116">
        <v>3.7</v>
      </c>
      <c r="K83" s="116">
        <v>4</v>
      </c>
      <c r="L83" s="116">
        <v>3.9</v>
      </c>
      <c r="M83" s="116">
        <v>4.5999999999999996</v>
      </c>
      <c r="N83" s="116">
        <v>3.8</v>
      </c>
      <c r="O83" s="116">
        <v>4.3</v>
      </c>
      <c r="P83" s="116">
        <v>3.3</v>
      </c>
      <c r="Q83" s="116">
        <v>3.8</v>
      </c>
      <c r="R83" s="116">
        <v>3.1</v>
      </c>
      <c r="S83" s="116">
        <v>3.7</v>
      </c>
      <c r="T83" s="116">
        <v>3.2</v>
      </c>
      <c r="U83" s="116">
        <v>3.7</v>
      </c>
      <c r="V83" s="116">
        <v>3.9</v>
      </c>
      <c r="W83" s="116">
        <v>4.3</v>
      </c>
    </row>
    <row r="84" spans="1:23" s="104" customFormat="1" ht="15.5" x14ac:dyDescent="0.35">
      <c r="A84" s="1" t="s">
        <v>119</v>
      </c>
      <c r="B84" s="116">
        <v>3.8</v>
      </c>
      <c r="C84" s="116">
        <v>4</v>
      </c>
      <c r="D84" s="116">
        <v>3.8</v>
      </c>
      <c r="E84" s="116">
        <v>3.9</v>
      </c>
      <c r="F84" s="116">
        <v>3.3</v>
      </c>
      <c r="G84" s="116">
        <v>3.3</v>
      </c>
      <c r="H84" s="116">
        <v>4.2</v>
      </c>
      <c r="I84" s="118"/>
      <c r="J84" s="116">
        <v>3.6</v>
      </c>
      <c r="K84" s="116">
        <v>3.9</v>
      </c>
      <c r="L84" s="116">
        <v>3.7</v>
      </c>
      <c r="M84" s="116">
        <v>4.3</v>
      </c>
      <c r="N84" s="116">
        <v>3.6</v>
      </c>
      <c r="O84" s="116">
        <v>4.0999999999999996</v>
      </c>
      <c r="P84" s="116">
        <v>3.6</v>
      </c>
      <c r="Q84" s="116">
        <v>4.0999999999999996</v>
      </c>
      <c r="R84" s="116">
        <v>3</v>
      </c>
      <c r="S84" s="116">
        <v>3.6</v>
      </c>
      <c r="T84" s="116">
        <v>3.1</v>
      </c>
      <c r="U84" s="116">
        <v>3.5</v>
      </c>
      <c r="V84" s="116">
        <v>4</v>
      </c>
      <c r="W84" s="116">
        <v>4.4000000000000004</v>
      </c>
    </row>
    <row r="85" spans="1:23" s="104" customFormat="1" ht="15.5" x14ac:dyDescent="0.35">
      <c r="A85" s="1" t="s">
        <v>117</v>
      </c>
      <c r="B85" s="116">
        <v>3.9</v>
      </c>
      <c r="C85" s="116">
        <v>4.5999999999999996</v>
      </c>
      <c r="D85" s="116">
        <v>4.0999999999999996</v>
      </c>
      <c r="E85" s="116">
        <v>3.7</v>
      </c>
      <c r="F85" s="116">
        <v>3.5</v>
      </c>
      <c r="G85" s="116">
        <v>3.7</v>
      </c>
      <c r="H85" s="116">
        <v>4.2</v>
      </c>
      <c r="I85" s="118"/>
      <c r="J85" s="116">
        <v>3.8</v>
      </c>
      <c r="K85" s="116">
        <v>4.0999999999999996</v>
      </c>
      <c r="L85" s="116">
        <v>4.2</v>
      </c>
      <c r="M85" s="116">
        <v>5</v>
      </c>
      <c r="N85" s="116">
        <v>3.8</v>
      </c>
      <c r="O85" s="116">
        <v>4.3</v>
      </c>
      <c r="P85" s="116">
        <v>3.4</v>
      </c>
      <c r="Q85" s="116">
        <v>3.9</v>
      </c>
      <c r="R85" s="116">
        <v>3.2</v>
      </c>
      <c r="S85" s="116">
        <v>3.8</v>
      </c>
      <c r="T85" s="116">
        <v>3.5</v>
      </c>
      <c r="U85" s="116">
        <v>3.9</v>
      </c>
      <c r="V85" s="116">
        <v>4</v>
      </c>
      <c r="W85" s="116">
        <v>4.4000000000000004</v>
      </c>
    </row>
    <row r="86" spans="1:23" s="104" customFormat="1" ht="15.5" x14ac:dyDescent="0.35">
      <c r="A86" s="1" t="s">
        <v>115</v>
      </c>
      <c r="B86" s="116">
        <v>4</v>
      </c>
      <c r="C86" s="116">
        <v>4.7</v>
      </c>
      <c r="D86" s="116">
        <v>4.0999999999999996</v>
      </c>
      <c r="E86" s="116">
        <v>3.7</v>
      </c>
      <c r="F86" s="116">
        <v>3.6</v>
      </c>
      <c r="G86" s="116">
        <v>3.6</v>
      </c>
      <c r="H86" s="116">
        <v>4.4000000000000004</v>
      </c>
      <c r="I86" s="118"/>
      <c r="J86" s="116">
        <v>3.8</v>
      </c>
      <c r="K86" s="116">
        <v>4.0999999999999996</v>
      </c>
      <c r="L86" s="116">
        <v>4.3</v>
      </c>
      <c r="M86" s="116">
        <v>5</v>
      </c>
      <c r="N86" s="116">
        <v>3.8</v>
      </c>
      <c r="O86" s="116">
        <v>4.3</v>
      </c>
      <c r="P86" s="116">
        <v>3.5</v>
      </c>
      <c r="Q86" s="116">
        <v>3.9</v>
      </c>
      <c r="R86" s="116">
        <v>3.3</v>
      </c>
      <c r="S86" s="116">
        <v>3.9</v>
      </c>
      <c r="T86" s="116">
        <v>3.4</v>
      </c>
      <c r="U86" s="116">
        <v>3.8</v>
      </c>
      <c r="V86" s="116">
        <v>4.2</v>
      </c>
      <c r="W86" s="116">
        <v>4.5999999999999996</v>
      </c>
    </row>
    <row r="87" spans="1:23" s="104" customFormat="1" ht="15.5" x14ac:dyDescent="0.35">
      <c r="A87" s="1" t="s">
        <v>113</v>
      </c>
      <c r="B87" s="116">
        <v>4</v>
      </c>
      <c r="C87" s="116">
        <v>4.5999999999999996</v>
      </c>
      <c r="D87" s="116">
        <v>4.0999999999999996</v>
      </c>
      <c r="E87" s="116">
        <v>3.7</v>
      </c>
      <c r="F87" s="116">
        <v>3.4</v>
      </c>
      <c r="G87" s="116">
        <v>3.7</v>
      </c>
      <c r="H87" s="116">
        <v>4.2</v>
      </c>
      <c r="I87" s="118"/>
      <c r="J87" s="116">
        <v>3.8</v>
      </c>
      <c r="K87" s="116">
        <v>4.0999999999999996</v>
      </c>
      <c r="L87" s="116">
        <v>4.3</v>
      </c>
      <c r="M87" s="116">
        <v>4.9000000000000004</v>
      </c>
      <c r="N87" s="116">
        <v>3.8</v>
      </c>
      <c r="O87" s="116">
        <v>4.3</v>
      </c>
      <c r="P87" s="116">
        <v>3.5</v>
      </c>
      <c r="Q87" s="116">
        <v>3.9</v>
      </c>
      <c r="R87" s="116">
        <v>3.2</v>
      </c>
      <c r="S87" s="116">
        <v>3.7</v>
      </c>
      <c r="T87" s="116">
        <v>3.5</v>
      </c>
      <c r="U87" s="116">
        <v>3.9</v>
      </c>
      <c r="V87" s="116">
        <v>4</v>
      </c>
      <c r="W87" s="116">
        <v>4.4000000000000004</v>
      </c>
    </row>
    <row r="88" spans="1:23" s="104" customFormat="1" ht="15.5" x14ac:dyDescent="0.35">
      <c r="A88" s="1" t="s">
        <v>111</v>
      </c>
      <c r="B88" s="116">
        <v>4</v>
      </c>
      <c r="C88" s="116">
        <v>4.3</v>
      </c>
      <c r="D88" s="116">
        <v>4.4000000000000004</v>
      </c>
      <c r="E88" s="116">
        <v>3.6</v>
      </c>
      <c r="F88" s="116">
        <v>3.4</v>
      </c>
      <c r="G88" s="116">
        <v>3.7</v>
      </c>
      <c r="H88" s="116">
        <v>4.2</v>
      </c>
      <c r="I88" s="118"/>
      <c r="J88" s="116">
        <v>3.8</v>
      </c>
      <c r="K88" s="116">
        <v>4.0999999999999996</v>
      </c>
      <c r="L88" s="116">
        <v>4</v>
      </c>
      <c r="M88" s="116">
        <v>4.7</v>
      </c>
      <c r="N88" s="116">
        <v>4.0999999999999996</v>
      </c>
      <c r="O88" s="116">
        <v>4.5999999999999996</v>
      </c>
      <c r="P88" s="116">
        <v>3.4</v>
      </c>
      <c r="Q88" s="116">
        <v>3.8</v>
      </c>
      <c r="R88" s="116">
        <v>3.2</v>
      </c>
      <c r="S88" s="116">
        <v>3.7</v>
      </c>
      <c r="T88" s="116">
        <v>3.5</v>
      </c>
      <c r="U88" s="116">
        <v>3.9</v>
      </c>
      <c r="V88" s="116">
        <v>4</v>
      </c>
      <c r="W88" s="116">
        <v>4.3</v>
      </c>
    </row>
    <row r="89" spans="1:23" s="104" customFormat="1" ht="15.5" x14ac:dyDescent="0.35">
      <c r="A89" s="1" t="s">
        <v>109</v>
      </c>
      <c r="B89" s="116">
        <v>4.0999999999999996</v>
      </c>
      <c r="C89" s="116">
        <v>4.5999999999999996</v>
      </c>
      <c r="D89" s="116">
        <v>4.3</v>
      </c>
      <c r="E89" s="116">
        <v>3.8</v>
      </c>
      <c r="F89" s="116">
        <v>3.5</v>
      </c>
      <c r="G89" s="116">
        <v>3.9</v>
      </c>
      <c r="H89" s="116">
        <v>4.3</v>
      </c>
      <c r="I89" s="118"/>
      <c r="J89" s="116">
        <v>3.9</v>
      </c>
      <c r="K89" s="116">
        <v>4.2</v>
      </c>
      <c r="L89" s="116">
        <v>4.3</v>
      </c>
      <c r="M89" s="116">
        <v>4.9000000000000004</v>
      </c>
      <c r="N89" s="116">
        <v>4</v>
      </c>
      <c r="O89" s="116">
        <v>4.5</v>
      </c>
      <c r="P89" s="116">
        <v>3.6</v>
      </c>
      <c r="Q89" s="116">
        <v>4.0999999999999996</v>
      </c>
      <c r="R89" s="116">
        <v>3.3</v>
      </c>
      <c r="S89" s="116">
        <v>3.8</v>
      </c>
      <c r="T89" s="116">
        <v>3.7</v>
      </c>
      <c r="U89" s="116">
        <v>4.0999999999999996</v>
      </c>
      <c r="V89" s="116">
        <v>4.0999999999999996</v>
      </c>
      <c r="W89" s="116">
        <v>4.5</v>
      </c>
    </row>
    <row r="90" spans="1:23" s="104" customFormat="1" ht="15.5" x14ac:dyDescent="0.35">
      <c r="A90" s="1" t="s">
        <v>107</v>
      </c>
      <c r="B90" s="116">
        <v>3.9</v>
      </c>
      <c r="C90" s="116">
        <v>4.2</v>
      </c>
      <c r="D90" s="116">
        <v>4.3</v>
      </c>
      <c r="E90" s="116">
        <v>3.6</v>
      </c>
      <c r="F90" s="116">
        <v>3.3</v>
      </c>
      <c r="G90" s="116">
        <v>3.5</v>
      </c>
      <c r="H90" s="116">
        <v>4.2</v>
      </c>
      <c r="I90" s="118"/>
      <c r="J90" s="116">
        <v>3.7</v>
      </c>
      <c r="K90" s="116">
        <v>4</v>
      </c>
      <c r="L90" s="116">
        <v>3.8</v>
      </c>
      <c r="M90" s="116">
        <v>4.5999999999999996</v>
      </c>
      <c r="N90" s="116">
        <v>4</v>
      </c>
      <c r="O90" s="116">
        <v>4.5</v>
      </c>
      <c r="P90" s="116">
        <v>3.4</v>
      </c>
      <c r="Q90" s="116">
        <v>3.9</v>
      </c>
      <c r="R90" s="116">
        <v>3</v>
      </c>
      <c r="S90" s="116">
        <v>3.5</v>
      </c>
      <c r="T90" s="116">
        <v>3.3</v>
      </c>
      <c r="U90" s="116">
        <v>3.8</v>
      </c>
      <c r="V90" s="116">
        <v>4</v>
      </c>
      <c r="W90" s="116">
        <v>4.4000000000000004</v>
      </c>
    </row>
    <row r="91" spans="1:23" s="104" customFormat="1" ht="15.5" x14ac:dyDescent="0.35">
      <c r="A91" s="1" t="s">
        <v>105</v>
      </c>
      <c r="B91" s="116">
        <v>3.8</v>
      </c>
      <c r="C91" s="116">
        <v>4.3</v>
      </c>
      <c r="D91" s="116">
        <v>4</v>
      </c>
      <c r="E91" s="116">
        <v>3.4</v>
      </c>
      <c r="F91" s="116">
        <v>3.6</v>
      </c>
      <c r="G91" s="116">
        <v>3.4</v>
      </c>
      <c r="H91" s="116">
        <v>4.2</v>
      </c>
      <c r="I91" s="118"/>
      <c r="J91" s="116">
        <v>3.7</v>
      </c>
      <c r="K91" s="116">
        <v>4</v>
      </c>
      <c r="L91" s="116">
        <v>4</v>
      </c>
      <c r="M91" s="116">
        <v>4.7</v>
      </c>
      <c r="N91" s="116">
        <v>3.7</v>
      </c>
      <c r="O91" s="116">
        <v>4.3</v>
      </c>
      <c r="P91" s="116">
        <v>3.2</v>
      </c>
      <c r="Q91" s="116">
        <v>3.6</v>
      </c>
      <c r="R91" s="116">
        <v>3.3</v>
      </c>
      <c r="S91" s="116">
        <v>3.9</v>
      </c>
      <c r="T91" s="116">
        <v>3.2</v>
      </c>
      <c r="U91" s="116">
        <v>3.6</v>
      </c>
      <c r="V91" s="116">
        <v>4</v>
      </c>
      <c r="W91" s="116">
        <v>4.4000000000000004</v>
      </c>
    </row>
    <row r="92" spans="1:23" s="104" customFormat="1" ht="15.5" x14ac:dyDescent="0.35">
      <c r="A92" s="1" t="s">
        <v>103</v>
      </c>
      <c r="B92" s="116">
        <v>4</v>
      </c>
      <c r="C92" s="116">
        <v>4.2</v>
      </c>
      <c r="D92" s="116">
        <v>4.2</v>
      </c>
      <c r="E92" s="116">
        <v>3.6</v>
      </c>
      <c r="F92" s="116">
        <v>3.7</v>
      </c>
      <c r="G92" s="116">
        <v>3.4</v>
      </c>
      <c r="H92" s="116">
        <v>4.4000000000000004</v>
      </c>
      <c r="I92" s="118"/>
      <c r="J92" s="116">
        <v>3.8</v>
      </c>
      <c r="K92" s="116">
        <v>4.0999999999999996</v>
      </c>
      <c r="L92" s="116">
        <v>3.8</v>
      </c>
      <c r="M92" s="116">
        <v>4.5</v>
      </c>
      <c r="N92" s="116">
        <v>4</v>
      </c>
      <c r="O92" s="116">
        <v>4.5</v>
      </c>
      <c r="P92" s="116">
        <v>3.4</v>
      </c>
      <c r="Q92" s="116">
        <v>3.9</v>
      </c>
      <c r="R92" s="116">
        <v>3.4</v>
      </c>
      <c r="S92" s="116">
        <v>4</v>
      </c>
      <c r="T92" s="116">
        <v>3.2</v>
      </c>
      <c r="U92" s="116">
        <v>3.6</v>
      </c>
      <c r="V92" s="116">
        <v>4.3</v>
      </c>
      <c r="W92" s="116">
        <v>4.5999999999999996</v>
      </c>
    </row>
    <row r="93" spans="1:23" s="104" customFormat="1" ht="15.5" x14ac:dyDescent="0.35">
      <c r="A93" s="105" t="s">
        <v>348</v>
      </c>
      <c r="B93" s="116">
        <v>4.2</v>
      </c>
      <c r="C93" s="116">
        <v>4.8</v>
      </c>
      <c r="D93" s="116">
        <v>4.2</v>
      </c>
      <c r="E93" s="116">
        <v>3.9</v>
      </c>
      <c r="F93" s="116">
        <v>4</v>
      </c>
      <c r="G93" s="116">
        <v>3.9</v>
      </c>
      <c r="H93" s="116">
        <v>4.4000000000000004</v>
      </c>
      <c r="I93" s="118"/>
      <c r="J93" s="116">
        <v>4</v>
      </c>
      <c r="K93" s="116">
        <v>4.3</v>
      </c>
      <c r="L93" s="116">
        <v>4.5</v>
      </c>
      <c r="M93" s="116">
        <v>5.0999999999999996</v>
      </c>
      <c r="N93" s="116">
        <v>3.9</v>
      </c>
      <c r="O93" s="116">
        <v>4.4000000000000004</v>
      </c>
      <c r="P93" s="116">
        <v>3.6</v>
      </c>
      <c r="Q93" s="116">
        <v>4.0999999999999996</v>
      </c>
      <c r="R93" s="116">
        <v>3.8</v>
      </c>
      <c r="S93" s="116">
        <v>4.2</v>
      </c>
      <c r="T93" s="116">
        <v>3.7</v>
      </c>
      <c r="U93" s="116">
        <v>4.0999999999999996</v>
      </c>
      <c r="V93" s="116">
        <v>4.3</v>
      </c>
      <c r="W93" s="116">
        <v>4.5999999999999996</v>
      </c>
    </row>
    <row r="94" spans="1:23" s="104" customFormat="1" ht="15.5" x14ac:dyDescent="0.35">
      <c r="A94" s="105" t="s">
        <v>99</v>
      </c>
      <c r="B94" s="116">
        <v>4.0999999999999996</v>
      </c>
      <c r="C94" s="116">
        <v>4.7</v>
      </c>
      <c r="D94" s="116">
        <v>4.2</v>
      </c>
      <c r="E94" s="116">
        <v>3.7</v>
      </c>
      <c r="F94" s="116">
        <v>3.8</v>
      </c>
      <c r="G94" s="116">
        <v>3.7</v>
      </c>
      <c r="H94" s="116">
        <v>4.5</v>
      </c>
      <c r="I94" s="118"/>
      <c r="J94" s="116">
        <v>4</v>
      </c>
      <c r="K94" s="116">
        <v>4.2</v>
      </c>
      <c r="L94" s="116">
        <v>4.3</v>
      </c>
      <c r="M94" s="116">
        <v>5.0999999999999996</v>
      </c>
      <c r="N94" s="116">
        <v>4</v>
      </c>
      <c r="O94" s="116">
        <v>4.5</v>
      </c>
      <c r="P94" s="116">
        <v>3.5</v>
      </c>
      <c r="Q94" s="116">
        <v>3.9</v>
      </c>
      <c r="R94" s="116">
        <v>3.5</v>
      </c>
      <c r="S94" s="116">
        <v>4.0999999999999996</v>
      </c>
      <c r="T94" s="116">
        <v>3.5</v>
      </c>
      <c r="U94" s="116">
        <v>3.9</v>
      </c>
      <c r="V94" s="116">
        <v>4.3</v>
      </c>
      <c r="W94" s="116">
        <v>4.7</v>
      </c>
    </row>
    <row r="95" spans="1:23" s="104" customFormat="1" ht="15.5" x14ac:dyDescent="0.35">
      <c r="A95" s="105" t="s">
        <v>352</v>
      </c>
      <c r="B95" s="116">
        <v>3.9</v>
      </c>
      <c r="C95" s="116">
        <v>4.4000000000000004</v>
      </c>
      <c r="D95" s="116">
        <v>4.0999999999999996</v>
      </c>
      <c r="E95" s="116">
        <v>3.6</v>
      </c>
      <c r="F95" s="116">
        <v>3.5</v>
      </c>
      <c r="G95" s="116">
        <v>3.6</v>
      </c>
      <c r="H95" s="116">
        <v>4.0999999999999996</v>
      </c>
      <c r="I95" s="118"/>
      <c r="J95" s="116">
        <v>3.7</v>
      </c>
      <c r="K95" s="116">
        <v>4</v>
      </c>
      <c r="L95" s="116">
        <v>4.0999999999999996</v>
      </c>
      <c r="M95" s="116">
        <v>4.7</v>
      </c>
      <c r="N95" s="116">
        <v>3.8</v>
      </c>
      <c r="O95" s="116">
        <v>4.3</v>
      </c>
      <c r="P95" s="116">
        <v>3.3</v>
      </c>
      <c r="Q95" s="116">
        <v>3.9</v>
      </c>
      <c r="R95" s="116">
        <v>3.2</v>
      </c>
      <c r="S95" s="116">
        <v>3.7</v>
      </c>
      <c r="T95" s="116">
        <v>3.4</v>
      </c>
      <c r="U95" s="116">
        <v>3.8</v>
      </c>
      <c r="V95" s="116">
        <v>4</v>
      </c>
      <c r="W95" s="116">
        <v>4.3</v>
      </c>
    </row>
    <row r="96" spans="1:23" s="104" customFormat="1" ht="15.5" x14ac:dyDescent="0.35">
      <c r="A96" s="105" t="s">
        <v>355</v>
      </c>
      <c r="B96" s="116">
        <v>4</v>
      </c>
      <c r="C96" s="116">
        <v>4.5999999999999996</v>
      </c>
      <c r="D96" s="116">
        <v>4.0999999999999996</v>
      </c>
      <c r="E96" s="116">
        <v>3.7</v>
      </c>
      <c r="F96" s="116">
        <v>3.4</v>
      </c>
      <c r="G96" s="116">
        <v>3.7</v>
      </c>
      <c r="H96" s="116">
        <v>4.2</v>
      </c>
      <c r="I96" s="118"/>
      <c r="J96" s="116">
        <v>3.8</v>
      </c>
      <c r="K96" s="116">
        <v>4.0999999999999996</v>
      </c>
      <c r="L96" s="116">
        <v>4.3</v>
      </c>
      <c r="M96" s="116">
        <v>5</v>
      </c>
      <c r="N96" s="116">
        <v>3.9</v>
      </c>
      <c r="O96" s="116">
        <v>4.4000000000000004</v>
      </c>
      <c r="P96" s="116">
        <v>3.5</v>
      </c>
      <c r="Q96" s="116">
        <v>4</v>
      </c>
      <c r="R96" s="116">
        <v>3.1</v>
      </c>
      <c r="S96" s="116">
        <v>3.7</v>
      </c>
      <c r="T96" s="116">
        <v>3.5</v>
      </c>
      <c r="U96" s="116">
        <v>3.9</v>
      </c>
      <c r="V96" s="116">
        <v>4</v>
      </c>
      <c r="W96" s="116">
        <v>4.4000000000000004</v>
      </c>
    </row>
    <row r="97" spans="1:23" s="104" customFormat="1" ht="15.5" x14ac:dyDescent="0.35">
      <c r="A97" s="105" t="s">
        <v>93</v>
      </c>
      <c r="B97" s="116">
        <v>3.9</v>
      </c>
      <c r="C97" s="116">
        <v>4.5</v>
      </c>
      <c r="D97" s="116">
        <v>4</v>
      </c>
      <c r="E97" s="116">
        <v>3.6</v>
      </c>
      <c r="F97" s="116">
        <v>3.7</v>
      </c>
      <c r="G97" s="116">
        <v>3.4</v>
      </c>
      <c r="H97" s="116">
        <v>4.4000000000000004</v>
      </c>
      <c r="I97" s="118"/>
      <c r="J97" s="116">
        <v>3.8</v>
      </c>
      <c r="K97" s="116">
        <v>4.0999999999999996</v>
      </c>
      <c r="L97" s="116">
        <v>4.0999999999999996</v>
      </c>
      <c r="M97" s="116">
        <v>4.8</v>
      </c>
      <c r="N97" s="116">
        <v>3.7</v>
      </c>
      <c r="O97" s="116">
        <v>4.2</v>
      </c>
      <c r="P97" s="116">
        <v>3.4</v>
      </c>
      <c r="Q97" s="116">
        <v>3.8</v>
      </c>
      <c r="R97" s="116">
        <v>3.4</v>
      </c>
      <c r="S97" s="116">
        <v>3.9</v>
      </c>
      <c r="T97" s="116">
        <v>3.2</v>
      </c>
      <c r="U97" s="116">
        <v>3.6</v>
      </c>
      <c r="V97" s="116">
        <v>4.2</v>
      </c>
      <c r="W97" s="116">
        <v>4.5999999999999996</v>
      </c>
    </row>
    <row r="98" spans="1:23" s="104" customFormat="1" ht="15.5" x14ac:dyDescent="0.35">
      <c r="A98" s="105" t="s">
        <v>91</v>
      </c>
      <c r="B98" s="116">
        <v>4.0999999999999996</v>
      </c>
      <c r="C98" s="116">
        <v>4.5</v>
      </c>
      <c r="D98" s="116">
        <v>4.2</v>
      </c>
      <c r="E98" s="116">
        <v>4</v>
      </c>
      <c r="F98" s="116">
        <v>3.8</v>
      </c>
      <c r="G98" s="116">
        <v>3.9</v>
      </c>
      <c r="H98" s="116">
        <v>4.4000000000000004</v>
      </c>
      <c r="I98" s="118"/>
      <c r="J98" s="116">
        <v>4</v>
      </c>
      <c r="K98" s="116">
        <v>4.3</v>
      </c>
      <c r="L98" s="116">
        <v>4.0999999999999996</v>
      </c>
      <c r="M98" s="116">
        <v>4.8</v>
      </c>
      <c r="N98" s="116">
        <v>4</v>
      </c>
      <c r="O98" s="116">
        <v>4.5</v>
      </c>
      <c r="P98" s="116">
        <v>3.7</v>
      </c>
      <c r="Q98" s="116">
        <v>4.2</v>
      </c>
      <c r="R98" s="116">
        <v>3.5</v>
      </c>
      <c r="S98" s="116">
        <v>4.0999999999999996</v>
      </c>
      <c r="T98" s="116">
        <v>3.6</v>
      </c>
      <c r="U98" s="116">
        <v>4.0999999999999996</v>
      </c>
      <c r="V98" s="116">
        <v>4.2</v>
      </c>
      <c r="W98" s="116">
        <v>4.5999999999999996</v>
      </c>
    </row>
    <row r="99" spans="1:23" s="104" customFormat="1" ht="15.5" x14ac:dyDescent="0.35">
      <c r="A99" s="105" t="s">
        <v>89</v>
      </c>
      <c r="B99" s="116">
        <v>4</v>
      </c>
      <c r="C99" s="116">
        <v>4.0999999999999996</v>
      </c>
      <c r="D99" s="116">
        <v>4.2</v>
      </c>
      <c r="E99" s="116">
        <v>3.9</v>
      </c>
      <c r="F99" s="116">
        <v>3.7</v>
      </c>
      <c r="G99" s="116">
        <v>3.6</v>
      </c>
      <c r="H99" s="116">
        <v>4.4000000000000004</v>
      </c>
      <c r="I99" s="118"/>
      <c r="J99" s="116">
        <v>3.8</v>
      </c>
      <c r="K99" s="116">
        <v>4.0999999999999996</v>
      </c>
      <c r="L99" s="116">
        <v>3.8</v>
      </c>
      <c r="M99" s="116">
        <v>4.5</v>
      </c>
      <c r="N99" s="116">
        <v>3.9</v>
      </c>
      <c r="O99" s="116">
        <v>4.4000000000000004</v>
      </c>
      <c r="P99" s="116">
        <v>3.7</v>
      </c>
      <c r="Q99" s="116">
        <v>4.0999999999999996</v>
      </c>
      <c r="R99" s="116">
        <v>3.4</v>
      </c>
      <c r="S99" s="116">
        <v>4</v>
      </c>
      <c r="T99" s="116">
        <v>3.4</v>
      </c>
      <c r="U99" s="116">
        <v>3.8</v>
      </c>
      <c r="V99" s="116">
        <v>4.2</v>
      </c>
      <c r="W99" s="116">
        <v>4.5999999999999996</v>
      </c>
    </row>
    <row r="100" spans="1:23" s="104" customFormat="1" ht="15.5" x14ac:dyDescent="0.35">
      <c r="A100" s="105" t="s">
        <v>87</v>
      </c>
      <c r="B100" s="119">
        <v>4.0999999999999996</v>
      </c>
      <c r="C100" s="119">
        <v>4.4000000000000004</v>
      </c>
      <c r="D100" s="119">
        <v>4.4000000000000004</v>
      </c>
      <c r="E100" s="119">
        <v>3.7</v>
      </c>
      <c r="F100" s="119">
        <v>3.8</v>
      </c>
      <c r="G100" s="119">
        <v>3.8</v>
      </c>
      <c r="H100" s="119">
        <v>4.4000000000000004</v>
      </c>
      <c r="I100" s="118"/>
      <c r="J100" s="116">
        <v>3.9</v>
      </c>
      <c r="K100" s="116">
        <v>4.3</v>
      </c>
      <c r="L100" s="116">
        <v>4</v>
      </c>
      <c r="M100" s="116">
        <v>4.8</v>
      </c>
      <c r="N100" s="116">
        <v>4.0999999999999996</v>
      </c>
      <c r="O100" s="116">
        <v>4.8</v>
      </c>
      <c r="P100" s="116">
        <v>3.5</v>
      </c>
      <c r="Q100" s="116">
        <v>4</v>
      </c>
      <c r="R100" s="116">
        <v>3.5</v>
      </c>
      <c r="S100" s="116">
        <v>4</v>
      </c>
      <c r="T100" s="116">
        <v>3.6</v>
      </c>
      <c r="U100" s="116">
        <v>4.0999999999999996</v>
      </c>
      <c r="V100" s="116">
        <v>4.0999999999999996</v>
      </c>
      <c r="W100" s="116">
        <v>4.5999999999999996</v>
      </c>
    </row>
    <row r="101" spans="1:23" ht="15.5" x14ac:dyDescent="0.35">
      <c r="A101" s="107" t="s">
        <v>84</v>
      </c>
      <c r="B101" s="156">
        <v>3.9</v>
      </c>
      <c r="C101" s="156">
        <v>4.5999999999999996</v>
      </c>
      <c r="D101" s="156">
        <v>4.0999999999999996</v>
      </c>
      <c r="E101" s="156">
        <v>3.5</v>
      </c>
      <c r="F101" s="156">
        <v>3.3</v>
      </c>
      <c r="G101" s="156">
        <v>3.5</v>
      </c>
      <c r="H101" s="156">
        <v>4.2</v>
      </c>
      <c r="J101" s="156">
        <v>3.7</v>
      </c>
      <c r="K101" s="156">
        <v>4</v>
      </c>
      <c r="L101" s="156">
        <v>4.0999999999999996</v>
      </c>
      <c r="M101" s="156">
        <v>5.0999999999999996</v>
      </c>
      <c r="N101" s="156">
        <v>3.8</v>
      </c>
      <c r="O101" s="156">
        <v>4.4000000000000004</v>
      </c>
      <c r="P101" s="156">
        <v>3.2</v>
      </c>
      <c r="Q101" s="156">
        <v>3.8</v>
      </c>
      <c r="R101" s="156">
        <v>3</v>
      </c>
      <c r="S101" s="156">
        <v>3.6</v>
      </c>
      <c r="T101" s="156">
        <v>3.3</v>
      </c>
      <c r="U101" s="156">
        <v>3.8</v>
      </c>
      <c r="V101" s="156">
        <v>3.9</v>
      </c>
      <c r="W101" s="156">
        <v>4.4000000000000004</v>
      </c>
    </row>
    <row r="102" spans="1:23" ht="15" customHeight="1" x14ac:dyDescent="0.35">
      <c r="A102" s="105" t="s">
        <v>81</v>
      </c>
      <c r="B102" s="156">
        <v>4</v>
      </c>
      <c r="C102" s="156">
        <v>4.9000000000000004</v>
      </c>
      <c r="D102" s="156">
        <v>4</v>
      </c>
      <c r="E102" s="156">
        <v>3.6</v>
      </c>
      <c r="F102" s="156">
        <v>3.6</v>
      </c>
      <c r="G102" s="156">
        <v>3.7</v>
      </c>
      <c r="H102" s="156">
        <v>4.2</v>
      </c>
      <c r="J102" s="156">
        <v>3.8</v>
      </c>
      <c r="K102" s="156">
        <v>4.2</v>
      </c>
      <c r="L102" s="156">
        <v>4.4000000000000004</v>
      </c>
      <c r="M102" s="156">
        <v>5.3</v>
      </c>
      <c r="N102" s="156">
        <v>3.6</v>
      </c>
      <c r="O102" s="156">
        <v>4.3</v>
      </c>
      <c r="P102" s="156">
        <v>3.3</v>
      </c>
      <c r="Q102" s="156">
        <v>3.9</v>
      </c>
      <c r="R102" s="156">
        <v>3.3</v>
      </c>
      <c r="S102" s="156">
        <v>3.9</v>
      </c>
      <c r="T102" s="156">
        <v>3.5</v>
      </c>
      <c r="U102" s="156">
        <v>4</v>
      </c>
      <c r="V102" s="156">
        <v>4</v>
      </c>
      <c r="W102" s="156">
        <v>4.5</v>
      </c>
    </row>
    <row r="103" spans="1:23" ht="15" customHeight="1" thickBot="1" x14ac:dyDescent="0.4">
      <c r="A103" s="162" t="s">
        <v>463</v>
      </c>
      <c r="B103" s="120">
        <v>4</v>
      </c>
      <c r="C103" s="120">
        <v>4.5</v>
      </c>
      <c r="D103" s="120">
        <v>4.0999999999999996</v>
      </c>
      <c r="E103" s="120">
        <v>3.8</v>
      </c>
      <c r="F103" s="120">
        <v>3.4</v>
      </c>
      <c r="G103" s="120">
        <v>3.7</v>
      </c>
      <c r="H103" s="120">
        <v>4.2</v>
      </c>
      <c r="J103" s="120">
        <v>3.8</v>
      </c>
      <c r="K103" s="120">
        <v>4.2</v>
      </c>
      <c r="L103" s="120">
        <v>4.0999999999999996</v>
      </c>
      <c r="M103" s="120">
        <v>5</v>
      </c>
      <c r="N103" s="120">
        <v>3.8</v>
      </c>
      <c r="O103" s="120">
        <v>4.5</v>
      </c>
      <c r="P103" s="120">
        <v>3.5</v>
      </c>
      <c r="Q103" s="120">
        <v>4.0999999999999996</v>
      </c>
      <c r="R103" s="120">
        <v>3.1</v>
      </c>
      <c r="S103" s="120">
        <v>3.7</v>
      </c>
      <c r="T103" s="120">
        <v>3.4</v>
      </c>
      <c r="U103" s="120">
        <v>4</v>
      </c>
      <c r="V103" s="120">
        <v>4</v>
      </c>
      <c r="W103" s="120">
        <v>4.5</v>
      </c>
    </row>
    <row r="104" spans="1:23" ht="15.5" x14ac:dyDescent="0.35">
      <c r="A104" s="1"/>
      <c r="B104" s="109"/>
      <c r="C104" s="109"/>
      <c r="D104" s="109"/>
      <c r="E104" s="109"/>
      <c r="F104" s="109"/>
      <c r="G104" s="109"/>
      <c r="H104" s="109"/>
      <c r="J104" s="109"/>
      <c r="K104" s="109"/>
      <c r="L104" s="109"/>
      <c r="M104" s="109"/>
      <c r="N104" s="109"/>
      <c r="O104" s="109"/>
      <c r="P104" s="109"/>
      <c r="Q104" s="109"/>
      <c r="R104" s="109"/>
      <c r="S104" s="109"/>
      <c r="T104" s="109"/>
      <c r="U104" s="109"/>
      <c r="V104" s="109"/>
      <c r="W104" s="109"/>
    </row>
    <row r="105" spans="1:23" ht="15" customHeight="1" x14ac:dyDescent="0.35">
      <c r="A105" s="110"/>
      <c r="B105" s="163"/>
      <c r="C105" s="163"/>
      <c r="D105" s="163"/>
      <c r="E105" s="163"/>
      <c r="F105" s="163"/>
      <c r="G105" s="163"/>
      <c r="H105" s="163"/>
      <c r="J105" s="109"/>
      <c r="K105" s="109"/>
      <c r="L105" s="109"/>
      <c r="M105" s="109"/>
      <c r="N105" s="109"/>
      <c r="O105" s="109"/>
      <c r="P105" s="109"/>
      <c r="Q105" s="109"/>
      <c r="R105" s="109"/>
      <c r="S105" s="109"/>
      <c r="T105" s="109"/>
      <c r="U105" s="109"/>
      <c r="V105" s="109"/>
      <c r="W105" s="109"/>
    </row>
    <row r="106" spans="1:23" ht="15" customHeight="1" x14ac:dyDescent="0.35">
      <c r="A106" s="111"/>
      <c r="B106" s="163"/>
      <c r="C106" s="163"/>
      <c r="D106" s="163"/>
      <c r="E106" s="163"/>
      <c r="F106" s="163"/>
      <c r="G106" s="163"/>
      <c r="H106" s="163"/>
      <c r="J106" s="109"/>
      <c r="K106" s="109"/>
      <c r="L106" s="109"/>
      <c r="M106" s="109"/>
      <c r="N106" s="109"/>
      <c r="O106" s="109"/>
      <c r="P106" s="109"/>
      <c r="Q106" s="109"/>
      <c r="R106" s="109"/>
      <c r="S106" s="109"/>
      <c r="T106" s="109"/>
      <c r="U106" s="109"/>
      <c r="V106" s="109"/>
      <c r="W106" s="109"/>
    </row>
    <row r="107" spans="1:23" ht="15" customHeight="1" x14ac:dyDescent="0.35">
      <c r="A107" s="110"/>
      <c r="B107" s="163"/>
      <c r="C107" s="163"/>
      <c r="D107" s="163"/>
      <c r="E107" s="163"/>
      <c r="F107" s="163"/>
      <c r="G107" s="163"/>
      <c r="H107" s="163"/>
      <c r="J107" s="109"/>
      <c r="K107" s="109"/>
      <c r="L107" s="109"/>
      <c r="M107" s="109"/>
      <c r="N107" s="109"/>
      <c r="O107" s="109"/>
      <c r="P107" s="109"/>
      <c r="Q107" s="109"/>
      <c r="R107" s="109"/>
      <c r="S107" s="109"/>
      <c r="T107" s="109"/>
      <c r="U107" s="109"/>
      <c r="V107" s="109"/>
      <c r="W107" s="109"/>
    </row>
    <row r="108" spans="1:23" ht="15" customHeight="1" x14ac:dyDescent="0.35">
      <c r="A108" s="110"/>
      <c r="B108" s="163"/>
      <c r="C108" s="163"/>
      <c r="D108" s="163"/>
      <c r="E108" s="163"/>
      <c r="F108" s="163"/>
      <c r="G108" s="163"/>
      <c r="H108" s="163"/>
      <c r="J108" s="109"/>
      <c r="K108" s="109"/>
      <c r="L108" s="109"/>
      <c r="M108" s="109"/>
      <c r="N108" s="109"/>
      <c r="O108" s="109"/>
      <c r="P108" s="109"/>
      <c r="Q108" s="109"/>
      <c r="R108" s="109"/>
      <c r="S108" s="109"/>
      <c r="T108" s="109"/>
      <c r="U108" s="109"/>
      <c r="V108" s="109"/>
      <c r="W108" s="109"/>
    </row>
    <row r="109" spans="1:23" ht="15" customHeight="1" x14ac:dyDescent="0.35">
      <c r="A109" s="110"/>
      <c r="B109" s="109"/>
      <c r="C109" s="109"/>
      <c r="D109" s="109"/>
      <c r="E109" s="109"/>
      <c r="F109" s="109"/>
      <c r="G109" s="109"/>
      <c r="H109" s="109"/>
      <c r="J109" s="109"/>
      <c r="K109" s="109"/>
      <c r="L109" s="109"/>
      <c r="M109" s="109"/>
      <c r="N109" s="109"/>
      <c r="O109" s="109"/>
      <c r="P109" s="109"/>
      <c r="Q109" s="109"/>
      <c r="R109" s="109"/>
      <c r="S109" s="109"/>
      <c r="T109" s="109"/>
      <c r="U109" s="109"/>
      <c r="V109" s="109"/>
      <c r="W109" s="109"/>
    </row>
    <row r="110" spans="1:23" ht="15" customHeight="1" x14ac:dyDescent="0.35">
      <c r="A110" s="110"/>
      <c r="B110" s="109"/>
      <c r="C110" s="109"/>
      <c r="D110" s="109"/>
      <c r="E110" s="109"/>
      <c r="F110" s="109"/>
      <c r="G110" s="109"/>
      <c r="H110" s="109"/>
      <c r="J110" s="109"/>
      <c r="K110" s="109"/>
      <c r="L110" s="109"/>
      <c r="M110" s="109"/>
      <c r="N110" s="109"/>
      <c r="O110" s="109"/>
      <c r="P110" s="109"/>
      <c r="Q110" s="109"/>
      <c r="R110" s="109"/>
      <c r="S110" s="109"/>
      <c r="T110" s="109"/>
      <c r="U110" s="109"/>
      <c r="V110" s="109"/>
      <c r="W110" s="109"/>
    </row>
    <row r="111" spans="1:23" x14ac:dyDescent="0.35">
      <c r="B111" s="112"/>
      <c r="C111" s="112"/>
      <c r="D111" s="112"/>
      <c r="E111" s="112"/>
      <c r="F111" s="112"/>
      <c r="G111" s="112"/>
      <c r="H111" s="112"/>
      <c r="J111" s="112"/>
      <c r="K111" s="112"/>
      <c r="L111" s="112"/>
      <c r="M111" s="112"/>
      <c r="N111" s="112"/>
      <c r="O111" s="112"/>
      <c r="P111" s="112"/>
      <c r="Q111" s="112"/>
      <c r="R111" s="112"/>
      <c r="S111" s="112"/>
      <c r="T111" s="112"/>
      <c r="U111" s="112"/>
      <c r="V111" s="112"/>
      <c r="W111" s="112"/>
    </row>
    <row r="112" spans="1:23" x14ac:dyDescent="0.35">
      <c r="B112" s="112"/>
      <c r="C112" s="112"/>
      <c r="D112" s="112"/>
      <c r="E112" s="112"/>
      <c r="F112" s="112"/>
      <c r="G112" s="112"/>
      <c r="H112" s="112"/>
      <c r="J112" s="112"/>
      <c r="K112" s="112"/>
      <c r="L112" s="112"/>
      <c r="M112" s="112"/>
      <c r="N112" s="112"/>
      <c r="O112" s="112"/>
      <c r="P112" s="112"/>
      <c r="Q112" s="112"/>
      <c r="R112" s="112"/>
      <c r="S112" s="112"/>
      <c r="T112" s="112"/>
      <c r="U112" s="112"/>
      <c r="V112" s="112"/>
      <c r="W112" s="112"/>
    </row>
    <row r="113" spans="2:23" x14ac:dyDescent="0.35">
      <c r="B113" s="112"/>
      <c r="C113" s="112"/>
      <c r="D113" s="112"/>
      <c r="E113" s="112"/>
      <c r="F113" s="112"/>
      <c r="G113" s="112"/>
      <c r="H113" s="112"/>
      <c r="J113" s="112"/>
      <c r="K113" s="112"/>
      <c r="L113" s="112"/>
      <c r="M113" s="112"/>
      <c r="N113" s="112"/>
      <c r="O113" s="112"/>
      <c r="P113" s="112"/>
      <c r="Q113" s="112"/>
      <c r="R113" s="112"/>
      <c r="S113" s="112"/>
      <c r="T113" s="112"/>
      <c r="U113" s="112"/>
      <c r="V113" s="112"/>
      <c r="W113" s="112"/>
    </row>
    <row r="114" spans="2:23" x14ac:dyDescent="0.35">
      <c r="B114" s="112"/>
      <c r="C114" s="112"/>
      <c r="D114" s="112"/>
      <c r="E114" s="112"/>
      <c r="F114" s="112"/>
      <c r="G114" s="112"/>
      <c r="H114" s="112"/>
      <c r="J114" s="112"/>
      <c r="K114" s="112"/>
      <c r="L114" s="112"/>
      <c r="M114" s="112"/>
      <c r="N114" s="112"/>
      <c r="O114" s="112"/>
      <c r="P114" s="112"/>
      <c r="Q114" s="112"/>
      <c r="R114" s="112"/>
      <c r="S114" s="112"/>
      <c r="T114" s="112"/>
      <c r="U114" s="112"/>
      <c r="V114" s="112"/>
      <c r="W114" s="112"/>
    </row>
    <row r="115" spans="2:23" x14ac:dyDescent="0.35">
      <c r="B115" s="112"/>
      <c r="C115" s="112"/>
      <c r="D115" s="112"/>
      <c r="E115" s="112"/>
      <c r="F115" s="112"/>
      <c r="G115" s="112"/>
      <c r="H115" s="112"/>
      <c r="J115" s="112"/>
      <c r="K115" s="112"/>
      <c r="L115" s="112"/>
      <c r="M115" s="112"/>
      <c r="N115" s="112"/>
      <c r="O115" s="112"/>
      <c r="P115" s="112"/>
      <c r="Q115" s="112"/>
      <c r="R115" s="112"/>
      <c r="S115" s="112"/>
      <c r="T115" s="112"/>
      <c r="U115" s="112"/>
      <c r="V115" s="112"/>
      <c r="W115" s="112"/>
    </row>
    <row r="116" spans="2:23" x14ac:dyDescent="0.35">
      <c r="B116" s="112"/>
      <c r="C116" s="112"/>
      <c r="D116" s="112"/>
      <c r="E116" s="112"/>
      <c r="F116" s="112"/>
      <c r="G116" s="112"/>
      <c r="H116" s="112"/>
      <c r="J116" s="112"/>
      <c r="K116" s="112"/>
      <c r="L116" s="112"/>
      <c r="M116" s="112"/>
      <c r="N116" s="112"/>
      <c r="O116" s="112"/>
      <c r="P116" s="112"/>
      <c r="Q116" s="112"/>
      <c r="R116" s="112"/>
      <c r="S116" s="112"/>
      <c r="T116" s="112"/>
      <c r="U116" s="112"/>
      <c r="V116" s="112"/>
      <c r="W116" s="112"/>
    </row>
    <row r="117" spans="2:23" x14ac:dyDescent="0.35">
      <c r="B117" s="112"/>
      <c r="C117" s="112"/>
      <c r="D117" s="112"/>
      <c r="E117" s="112"/>
      <c r="F117" s="112"/>
      <c r="G117" s="112"/>
      <c r="H117" s="112"/>
      <c r="J117" s="112"/>
      <c r="K117" s="112"/>
      <c r="L117" s="112"/>
      <c r="M117" s="112"/>
      <c r="N117" s="112"/>
      <c r="O117" s="112"/>
      <c r="P117" s="112"/>
      <c r="Q117" s="112"/>
      <c r="R117" s="112"/>
      <c r="S117" s="112"/>
      <c r="T117" s="112"/>
      <c r="U117" s="112"/>
      <c r="V117" s="112"/>
      <c r="W117" s="112"/>
    </row>
    <row r="118" spans="2:23" x14ac:dyDescent="0.35">
      <c r="B118" s="112"/>
      <c r="C118" s="112"/>
      <c r="D118" s="112"/>
      <c r="E118" s="112"/>
      <c r="F118" s="112"/>
      <c r="G118" s="112"/>
      <c r="H118" s="112"/>
      <c r="J118" s="112"/>
      <c r="K118" s="112"/>
      <c r="L118" s="112"/>
      <c r="M118" s="112"/>
      <c r="N118" s="112"/>
      <c r="O118" s="112"/>
      <c r="P118" s="112"/>
      <c r="Q118" s="112"/>
      <c r="R118" s="112"/>
      <c r="S118" s="112"/>
      <c r="T118" s="112"/>
      <c r="U118" s="112"/>
      <c r="V118" s="112"/>
      <c r="W118" s="112"/>
    </row>
    <row r="119" spans="2:23" x14ac:dyDescent="0.35">
      <c r="B119" s="112"/>
      <c r="C119" s="112"/>
      <c r="D119" s="112"/>
      <c r="E119" s="112"/>
      <c r="F119" s="112"/>
      <c r="G119" s="112"/>
      <c r="H119" s="112"/>
      <c r="J119" s="112"/>
      <c r="K119" s="112"/>
      <c r="L119" s="112"/>
      <c r="M119" s="112"/>
      <c r="N119" s="112"/>
      <c r="O119" s="112"/>
      <c r="P119" s="112"/>
      <c r="Q119" s="112"/>
      <c r="R119" s="112"/>
      <c r="S119" s="112"/>
      <c r="T119" s="112"/>
      <c r="U119" s="112"/>
      <c r="V119" s="112"/>
      <c r="W119" s="112"/>
    </row>
    <row r="120" spans="2:23" x14ac:dyDescent="0.35">
      <c r="B120" s="112"/>
      <c r="C120" s="112"/>
      <c r="D120" s="112"/>
      <c r="E120" s="112"/>
      <c r="F120" s="112"/>
      <c r="G120" s="112"/>
      <c r="H120" s="112"/>
      <c r="J120" s="112"/>
      <c r="K120" s="112"/>
      <c r="L120" s="112"/>
      <c r="M120" s="112"/>
      <c r="N120" s="112"/>
      <c r="O120" s="112"/>
      <c r="P120" s="112"/>
      <c r="Q120" s="112"/>
      <c r="R120" s="112"/>
      <c r="S120" s="112"/>
      <c r="T120" s="112"/>
      <c r="U120" s="112"/>
      <c r="V120" s="112"/>
      <c r="W120" s="112"/>
    </row>
    <row r="121" spans="2:23" x14ac:dyDescent="0.35">
      <c r="B121" s="90"/>
      <c r="C121" s="90"/>
      <c r="D121" s="90"/>
      <c r="E121" s="90"/>
      <c r="F121" s="90"/>
      <c r="G121" s="90"/>
      <c r="H121" s="90"/>
      <c r="J121" s="92"/>
      <c r="K121" s="92"/>
      <c r="L121" s="92"/>
      <c r="M121" s="92"/>
      <c r="N121" s="92"/>
      <c r="O121" s="92"/>
      <c r="P121" s="92"/>
      <c r="Q121" s="92"/>
      <c r="R121" s="92"/>
      <c r="S121" s="92"/>
      <c r="T121" s="92"/>
      <c r="U121" s="92"/>
      <c r="V121" s="92"/>
      <c r="W121" s="92"/>
    </row>
    <row r="122" spans="2:23" x14ac:dyDescent="0.35">
      <c r="B122" s="90"/>
      <c r="C122" s="90"/>
      <c r="D122" s="90"/>
      <c r="E122" s="90"/>
      <c r="F122" s="90"/>
      <c r="G122" s="90"/>
      <c r="H122" s="90"/>
      <c r="J122" s="92"/>
      <c r="K122" s="92"/>
      <c r="L122" s="92"/>
      <c r="M122" s="92"/>
      <c r="N122" s="92"/>
      <c r="O122" s="92"/>
      <c r="P122" s="92"/>
      <c r="Q122" s="92"/>
      <c r="R122" s="92"/>
      <c r="S122" s="92"/>
      <c r="T122" s="92"/>
      <c r="U122" s="92"/>
      <c r="V122" s="92"/>
      <c r="W122" s="92"/>
    </row>
    <row r="123" spans="2:23" x14ac:dyDescent="0.35">
      <c r="B123" s="90"/>
      <c r="C123" s="90"/>
      <c r="D123" s="90"/>
      <c r="E123" s="90"/>
      <c r="F123" s="90"/>
      <c r="G123" s="90"/>
      <c r="H123" s="90"/>
      <c r="J123" s="92"/>
      <c r="K123" s="92"/>
      <c r="L123" s="90"/>
      <c r="M123" s="90"/>
      <c r="N123" s="90"/>
      <c r="O123" s="90"/>
      <c r="P123" s="90"/>
      <c r="Q123" s="90"/>
      <c r="R123" s="90"/>
      <c r="S123" s="90"/>
      <c r="T123" s="90"/>
      <c r="U123" s="90"/>
      <c r="V123" s="90"/>
      <c r="W123" s="90"/>
    </row>
    <row r="124" spans="2:23" x14ac:dyDescent="0.35">
      <c r="B124" s="90"/>
      <c r="C124" s="90"/>
      <c r="D124" s="90"/>
      <c r="E124" s="90"/>
      <c r="F124" s="90"/>
      <c r="G124" s="90"/>
      <c r="H124" s="90"/>
      <c r="J124" s="92"/>
      <c r="K124" s="92"/>
      <c r="L124" s="90"/>
      <c r="M124" s="90"/>
      <c r="N124" s="90"/>
      <c r="O124" s="90"/>
      <c r="P124" s="90"/>
      <c r="Q124" s="90"/>
      <c r="R124" s="90"/>
      <c r="S124" s="90"/>
      <c r="T124" s="90"/>
      <c r="U124" s="90"/>
      <c r="V124" s="90"/>
      <c r="W124" s="90"/>
    </row>
    <row r="125" spans="2:23" x14ac:dyDescent="0.35">
      <c r="B125" s="90"/>
      <c r="C125" s="90"/>
      <c r="D125" s="90"/>
      <c r="E125" s="90"/>
      <c r="F125" s="90"/>
      <c r="G125" s="90"/>
      <c r="H125" s="90"/>
      <c r="J125" s="92"/>
      <c r="K125" s="92"/>
      <c r="L125" s="90"/>
      <c r="M125" s="90"/>
      <c r="N125" s="90"/>
      <c r="O125" s="90"/>
      <c r="P125" s="90"/>
      <c r="Q125" s="90"/>
      <c r="R125" s="90"/>
      <c r="S125" s="90"/>
      <c r="T125" s="90"/>
      <c r="U125" s="90"/>
      <c r="V125" s="90"/>
      <c r="W125" s="90"/>
    </row>
    <row r="126" spans="2:23" x14ac:dyDescent="0.35">
      <c r="B126" s="90"/>
      <c r="C126" s="90"/>
      <c r="D126" s="90"/>
      <c r="E126" s="90"/>
      <c r="F126" s="90"/>
      <c r="G126" s="90"/>
      <c r="H126" s="90"/>
      <c r="J126" s="92"/>
      <c r="K126" s="92"/>
      <c r="L126" s="90"/>
      <c r="M126" s="90"/>
      <c r="N126" s="90"/>
      <c r="O126" s="90"/>
      <c r="P126" s="90"/>
      <c r="Q126" s="90"/>
      <c r="R126" s="90"/>
      <c r="S126" s="90"/>
      <c r="T126" s="90"/>
      <c r="U126" s="90"/>
      <c r="V126" s="90"/>
      <c r="W126" s="90"/>
    </row>
    <row r="127" spans="2:23" x14ac:dyDescent="0.35">
      <c r="B127" s="90"/>
      <c r="C127" s="90"/>
      <c r="D127" s="90"/>
      <c r="E127" s="90"/>
      <c r="F127" s="90"/>
      <c r="G127" s="90"/>
      <c r="H127" s="90"/>
      <c r="J127" s="92"/>
      <c r="K127" s="92"/>
      <c r="L127" s="90"/>
      <c r="M127" s="90"/>
      <c r="N127" s="90"/>
      <c r="O127" s="90"/>
      <c r="P127" s="90"/>
      <c r="Q127" s="90"/>
      <c r="R127" s="90"/>
      <c r="S127" s="90"/>
      <c r="T127" s="90"/>
      <c r="U127" s="90"/>
      <c r="V127" s="90"/>
      <c r="W127" s="90"/>
    </row>
    <row r="128" spans="2:23" x14ac:dyDescent="0.35">
      <c r="B128" s="90"/>
      <c r="C128" s="90"/>
      <c r="D128" s="90"/>
      <c r="E128" s="90"/>
      <c r="F128" s="90"/>
      <c r="G128" s="90"/>
      <c r="H128" s="90"/>
      <c r="J128" s="92"/>
      <c r="K128" s="92"/>
      <c r="L128" s="90"/>
      <c r="M128" s="90"/>
      <c r="N128" s="90"/>
      <c r="O128" s="90"/>
      <c r="P128" s="90"/>
      <c r="Q128" s="90"/>
      <c r="R128" s="90"/>
      <c r="S128" s="90"/>
      <c r="T128" s="90"/>
      <c r="U128" s="90"/>
      <c r="V128" s="90"/>
      <c r="W128" s="90"/>
    </row>
    <row r="129" spans="2:23" x14ac:dyDescent="0.35">
      <c r="B129" s="90"/>
      <c r="C129" s="90"/>
      <c r="D129" s="90"/>
      <c r="E129" s="90"/>
      <c r="F129" s="90"/>
      <c r="G129" s="90"/>
      <c r="H129" s="90"/>
      <c r="J129" s="92"/>
      <c r="K129" s="92"/>
      <c r="L129" s="90"/>
      <c r="M129" s="90"/>
      <c r="N129" s="90"/>
      <c r="O129" s="90"/>
      <c r="P129" s="90"/>
      <c r="Q129" s="90"/>
      <c r="R129" s="90"/>
      <c r="S129" s="90"/>
      <c r="T129" s="90"/>
      <c r="U129" s="90"/>
      <c r="V129" s="90"/>
      <c r="W129" s="90"/>
    </row>
    <row r="130" spans="2:23" x14ac:dyDescent="0.35">
      <c r="B130" s="90"/>
      <c r="C130" s="90"/>
      <c r="D130" s="90"/>
      <c r="E130" s="90"/>
      <c r="F130" s="90"/>
      <c r="G130" s="90"/>
      <c r="H130" s="90"/>
      <c r="J130" s="92"/>
      <c r="K130" s="92"/>
      <c r="L130" s="90"/>
      <c r="M130" s="90"/>
      <c r="N130" s="90"/>
      <c r="O130" s="90"/>
      <c r="P130" s="90"/>
      <c r="Q130" s="90"/>
      <c r="R130" s="90"/>
      <c r="S130" s="90"/>
      <c r="T130" s="90"/>
      <c r="U130" s="90"/>
      <c r="V130" s="90"/>
      <c r="W130" s="90"/>
    </row>
    <row r="131" spans="2:23" x14ac:dyDescent="0.35">
      <c r="B131" s="90"/>
      <c r="C131" s="90"/>
      <c r="D131" s="90"/>
      <c r="E131" s="90"/>
      <c r="F131" s="90"/>
      <c r="G131" s="90"/>
      <c r="H131" s="90"/>
      <c r="J131" s="92"/>
      <c r="K131" s="92"/>
      <c r="L131" s="90"/>
      <c r="M131" s="90"/>
      <c r="N131" s="90"/>
      <c r="O131" s="90"/>
      <c r="P131" s="90"/>
      <c r="Q131" s="90"/>
      <c r="R131" s="90"/>
      <c r="S131" s="90"/>
      <c r="T131" s="90"/>
      <c r="U131" s="90"/>
      <c r="V131" s="90"/>
      <c r="W131" s="90"/>
    </row>
    <row r="132" spans="2:23" x14ac:dyDescent="0.35">
      <c r="B132" s="90"/>
      <c r="C132" s="90"/>
      <c r="D132" s="90"/>
      <c r="E132" s="90"/>
      <c r="F132" s="90"/>
      <c r="G132" s="90"/>
      <c r="H132" s="90"/>
      <c r="J132" s="92"/>
      <c r="K132" s="92"/>
      <c r="L132" s="90"/>
      <c r="M132" s="90"/>
      <c r="N132" s="90"/>
      <c r="O132" s="90"/>
      <c r="P132" s="90"/>
      <c r="Q132" s="90"/>
      <c r="R132" s="90"/>
      <c r="S132" s="90"/>
      <c r="T132" s="90"/>
      <c r="U132" s="90"/>
      <c r="V132" s="90"/>
      <c r="W132" s="90"/>
    </row>
    <row r="133" spans="2:23" x14ac:dyDescent="0.35">
      <c r="B133" s="90"/>
      <c r="C133" s="90"/>
      <c r="D133" s="90"/>
      <c r="E133" s="90"/>
      <c r="F133" s="90"/>
      <c r="G133" s="90"/>
      <c r="H133" s="90"/>
      <c r="J133" s="92"/>
      <c r="K133" s="92"/>
      <c r="L133" s="90"/>
      <c r="M133" s="90"/>
      <c r="N133" s="90"/>
      <c r="O133" s="90"/>
      <c r="P133" s="90"/>
      <c r="Q133" s="90"/>
      <c r="R133" s="90"/>
      <c r="S133" s="90"/>
      <c r="T133" s="90"/>
      <c r="U133" s="90"/>
      <c r="V133" s="90"/>
      <c r="W133" s="90"/>
    </row>
    <row r="134" spans="2:23" x14ac:dyDescent="0.35">
      <c r="B134" s="90"/>
      <c r="C134" s="90"/>
      <c r="D134" s="90"/>
      <c r="E134" s="90"/>
      <c r="F134" s="90"/>
      <c r="G134" s="90"/>
      <c r="H134" s="90"/>
      <c r="J134" s="92"/>
      <c r="K134" s="92"/>
      <c r="L134" s="90"/>
      <c r="M134" s="90"/>
      <c r="N134" s="90"/>
      <c r="O134" s="90"/>
      <c r="P134" s="90"/>
      <c r="Q134" s="90"/>
      <c r="R134" s="90"/>
      <c r="S134" s="90"/>
      <c r="T134" s="90"/>
      <c r="U134" s="90"/>
      <c r="V134" s="90"/>
      <c r="W134" s="90"/>
    </row>
    <row r="135" spans="2:23" x14ac:dyDescent="0.35">
      <c r="B135" s="90"/>
      <c r="C135" s="90"/>
      <c r="D135" s="90"/>
      <c r="E135" s="90"/>
      <c r="F135" s="90"/>
      <c r="G135" s="90"/>
      <c r="H135" s="90"/>
      <c r="J135" s="90"/>
      <c r="K135" s="90"/>
      <c r="L135" s="90"/>
      <c r="M135" s="90"/>
      <c r="N135" s="90"/>
      <c r="O135" s="90"/>
      <c r="P135" s="90"/>
      <c r="Q135" s="90"/>
      <c r="R135" s="90"/>
      <c r="S135" s="90"/>
      <c r="T135" s="90"/>
      <c r="U135" s="90"/>
      <c r="V135" s="90"/>
      <c r="W135" s="90"/>
    </row>
    <row r="150" spans="2:8" x14ac:dyDescent="0.35">
      <c r="B150" s="90"/>
      <c r="C150" s="90"/>
      <c r="D150" s="90"/>
      <c r="E150" s="90"/>
      <c r="F150" s="90"/>
      <c r="G150" s="90"/>
      <c r="H150" s="90"/>
    </row>
    <row r="151" spans="2:8" x14ac:dyDescent="0.35">
      <c r="B151" s="90"/>
      <c r="E151" s="90"/>
      <c r="F151" s="90"/>
      <c r="G151" s="90"/>
      <c r="H151" s="90"/>
    </row>
    <row r="156" spans="2:8" x14ac:dyDescent="0.35">
      <c r="B156" s="90"/>
    </row>
  </sheetData>
  <conditionalFormatting sqref="V123:W135">
    <cfRule type="containsText" dxfId="267" priority="2" operator="containsText" text="FALSE">
      <formula>NOT(ISERROR(SEARCH("FALSE",V123)))</formula>
    </cfRule>
  </conditionalFormatting>
  <conditionalFormatting sqref="V137:W149">
    <cfRule type="containsText" dxfId="266" priority="1" operator="containsText" text="TRUE">
      <formula>NOT(ISERROR(SEARCH("TRUE",V137)))</formula>
    </cfRule>
  </conditionalFormatting>
  <conditionalFormatting sqref="B135 C123:H135">
    <cfRule type="containsText" dxfId="265" priority="16" operator="containsText" text="FALSE">
      <formula>NOT(ISERROR(SEARCH("FALSE",B123)))</formula>
    </cfRule>
  </conditionalFormatting>
  <conditionalFormatting sqref="B137:H149">
    <cfRule type="containsText" dxfId="264" priority="15" operator="containsText" text="TRUE">
      <formula>NOT(ISERROR(SEARCH("TRUE",B137)))</formula>
    </cfRule>
  </conditionalFormatting>
  <conditionalFormatting sqref="J135:K135">
    <cfRule type="containsText" dxfId="263" priority="14" operator="containsText" text="FALSE">
      <formula>NOT(ISERROR(SEARCH("FALSE",J135)))</formula>
    </cfRule>
  </conditionalFormatting>
  <conditionalFormatting sqref="J137:K149">
    <cfRule type="containsText" dxfId="262" priority="13" operator="containsText" text="TRUE">
      <formula>NOT(ISERROR(SEARCH("TRUE",J137)))</formula>
    </cfRule>
  </conditionalFormatting>
  <conditionalFormatting sqref="L123:M135">
    <cfRule type="containsText" dxfId="261" priority="12" operator="containsText" text="FALSE">
      <formula>NOT(ISERROR(SEARCH("FALSE",L123)))</formula>
    </cfRule>
  </conditionalFormatting>
  <conditionalFormatting sqref="L137:M149">
    <cfRule type="containsText" dxfId="260" priority="11" operator="containsText" text="TRUE">
      <formula>NOT(ISERROR(SEARCH("TRUE",L137)))</formula>
    </cfRule>
  </conditionalFormatting>
  <conditionalFormatting sqref="N123:O135">
    <cfRule type="containsText" dxfId="259" priority="10" operator="containsText" text="FALSE">
      <formula>NOT(ISERROR(SEARCH("FALSE",N123)))</formula>
    </cfRule>
  </conditionalFormatting>
  <conditionalFormatting sqref="N137:O149">
    <cfRule type="containsText" dxfId="258" priority="9" operator="containsText" text="TRUE">
      <formula>NOT(ISERROR(SEARCH("TRUE",N137)))</formula>
    </cfRule>
  </conditionalFormatting>
  <conditionalFormatting sqref="P123:Q135">
    <cfRule type="containsText" dxfId="257" priority="8" operator="containsText" text="FALSE">
      <formula>NOT(ISERROR(SEARCH("FALSE",P123)))</formula>
    </cfRule>
  </conditionalFormatting>
  <conditionalFormatting sqref="P137:Q149">
    <cfRule type="containsText" dxfId="256" priority="7" operator="containsText" text="TRUE">
      <formula>NOT(ISERROR(SEARCH("TRUE",P137)))</formula>
    </cfRule>
  </conditionalFormatting>
  <conditionalFormatting sqref="R123:S135">
    <cfRule type="containsText" dxfId="255" priority="6" operator="containsText" text="FALSE">
      <formula>NOT(ISERROR(SEARCH("FALSE",R123)))</formula>
    </cfRule>
  </conditionalFormatting>
  <conditionalFormatting sqref="R137:S149">
    <cfRule type="containsText" dxfId="254" priority="5" operator="containsText" text="TRUE">
      <formula>NOT(ISERROR(SEARCH("TRUE",R137)))</formula>
    </cfRule>
  </conditionalFormatting>
  <conditionalFormatting sqref="T123:U135">
    <cfRule type="containsText" dxfId="253" priority="4" operator="containsText" text="FALSE">
      <formula>NOT(ISERROR(SEARCH("FALSE",T123)))</formula>
    </cfRule>
  </conditionalFormatting>
  <conditionalFormatting sqref="T137:U149">
    <cfRule type="containsText" dxfId="252" priority="3" operator="containsText" text="TRUE">
      <formula>NOT(ISERROR(SEARCH("TRUE",T137)))</formula>
    </cfRule>
  </conditionalFormatting>
  <hyperlinks>
    <hyperlink ref="A10" location="Table_of_contents!A1" display="Return to contents" xr:uid="{02D0D81F-643A-4425-B5B2-2A23518EAACA}"/>
  </hyperlinks>
  <pageMargins left="0.7" right="0.7" top="0.75" bottom="0.75" header="0.3" footer="0.3"/>
  <pageSetup paperSize="9" orientation="portrait"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63763-9DC1-419F-A759-B79440D00D30}">
  <sheetPr codeName="Sheet12"/>
  <dimension ref="A1:BU156"/>
  <sheetViews>
    <sheetView zoomScaleNormal="100" workbookViewId="0">
      <pane xSplit="1" topLeftCell="B1" activePane="topRight" state="frozen"/>
      <selection pane="topRight"/>
    </sheetView>
  </sheetViews>
  <sheetFormatPr defaultColWidth="7.765625" defaultRowHeight="12.5" x14ac:dyDescent="0.35"/>
  <cols>
    <col min="1" max="1" width="67.765625" style="89" customWidth="1"/>
    <col min="2" max="8" width="10.23046875" style="91" customWidth="1"/>
    <col min="9" max="9" width="3.765625" style="92" customWidth="1"/>
    <col min="10" max="23" width="10.23046875" style="91" customWidth="1"/>
    <col min="24" max="16384" width="7.765625" style="92"/>
  </cols>
  <sheetData>
    <row r="1" spans="1:73" ht="19" x14ac:dyDescent="0.4">
      <c r="A1" s="18" t="s">
        <v>507</v>
      </c>
      <c r="B1" s="88"/>
      <c r="C1" s="89"/>
      <c r="D1" s="90"/>
      <c r="J1" s="88"/>
      <c r="K1" s="88"/>
      <c r="N1" s="90"/>
      <c r="O1" s="90"/>
    </row>
    <row r="2" spans="1:73" ht="16.5" x14ac:dyDescent="0.35">
      <c r="A2" s="17" t="s">
        <v>505</v>
      </c>
      <c r="C2" s="89"/>
      <c r="I2" s="91"/>
    </row>
    <row r="3" spans="1:73" ht="15" customHeight="1" x14ac:dyDescent="0.35">
      <c r="A3" t="s">
        <v>1</v>
      </c>
      <c r="B3" s="94"/>
      <c r="C3" s="94"/>
      <c r="D3" s="94"/>
      <c r="E3" s="94"/>
      <c r="F3" s="94"/>
      <c r="G3" s="94"/>
      <c r="H3" s="94"/>
      <c r="I3" s="94"/>
      <c r="J3" s="94"/>
      <c r="K3" s="94"/>
      <c r="L3" s="94"/>
      <c r="M3" s="94"/>
      <c r="N3" s="94"/>
      <c r="O3" s="94"/>
      <c r="P3" s="94"/>
      <c r="Q3" s="94"/>
      <c r="R3" s="94"/>
      <c r="S3" s="94"/>
      <c r="T3" s="94"/>
      <c r="U3" s="94"/>
      <c r="V3" s="94"/>
      <c r="W3" s="94"/>
    </row>
    <row r="4" spans="1:73" ht="15" customHeight="1" x14ac:dyDescent="0.35">
      <c r="A4" t="s">
        <v>365</v>
      </c>
      <c r="B4" s="94"/>
      <c r="C4" s="94"/>
      <c r="D4" s="94"/>
      <c r="E4" s="94"/>
      <c r="F4" s="94"/>
      <c r="G4" s="94"/>
      <c r="H4" s="94"/>
      <c r="I4" s="94"/>
      <c r="J4" s="94"/>
      <c r="K4" s="94"/>
      <c r="L4" s="94"/>
      <c r="M4" s="94"/>
      <c r="N4" s="94"/>
      <c r="O4" s="94"/>
      <c r="P4" s="94"/>
      <c r="Q4" s="94"/>
      <c r="R4" s="94"/>
      <c r="S4" s="94"/>
      <c r="T4" s="94"/>
      <c r="U4" s="94"/>
      <c r="V4" s="94"/>
      <c r="W4" s="94"/>
    </row>
    <row r="5" spans="1:73" ht="31" x14ac:dyDescent="0.35">
      <c r="A5" s="93" t="s">
        <v>450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5"/>
      <c r="BP5" s="95"/>
      <c r="BQ5" s="95"/>
      <c r="BR5" s="95"/>
      <c r="BS5" s="95"/>
      <c r="BT5" s="95"/>
      <c r="BU5" s="95"/>
    </row>
    <row r="6" spans="1:73" ht="31" x14ac:dyDescent="0.35">
      <c r="A6" s="93" t="s">
        <v>479</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5"/>
      <c r="BP6" s="95"/>
      <c r="BQ6" s="95"/>
      <c r="BR6" s="95"/>
      <c r="BS6" s="95"/>
      <c r="BT6" s="95"/>
      <c r="BU6" s="95"/>
    </row>
    <row r="7" spans="1:73" ht="30" customHeight="1" x14ac:dyDescent="0.35">
      <c r="A7" s="2" t="s">
        <v>480</v>
      </c>
      <c r="B7" s="94"/>
      <c r="C7" s="94"/>
      <c r="D7" s="94"/>
      <c r="E7" s="94"/>
      <c r="F7" s="94"/>
      <c r="G7" s="94"/>
      <c r="H7" s="94"/>
      <c r="I7" s="94"/>
      <c r="J7" s="94"/>
      <c r="K7" s="94"/>
      <c r="L7" s="94"/>
      <c r="M7" s="94"/>
      <c r="N7" s="94"/>
      <c r="O7" s="94"/>
      <c r="P7" s="94"/>
      <c r="Q7" s="94"/>
      <c r="R7" s="94"/>
      <c r="S7" s="94"/>
      <c r="T7" s="94"/>
      <c r="U7" s="94"/>
      <c r="V7" s="94"/>
      <c r="W7" s="94"/>
    </row>
    <row r="8" spans="1:73" ht="15" customHeight="1" x14ac:dyDescent="0.35">
      <c r="A8" s="2" t="s">
        <v>370</v>
      </c>
      <c r="B8" s="94"/>
      <c r="C8" s="94"/>
      <c r="D8" s="94"/>
      <c r="E8" s="94"/>
      <c r="F8" s="94"/>
      <c r="G8" s="94"/>
      <c r="H8" s="94"/>
      <c r="I8" s="94"/>
      <c r="J8" s="94"/>
      <c r="K8" s="94"/>
      <c r="L8" s="94"/>
      <c r="M8" s="94"/>
      <c r="N8" s="94"/>
      <c r="O8" s="94"/>
      <c r="P8" s="94"/>
      <c r="Q8" s="94"/>
      <c r="R8" s="94"/>
      <c r="S8" s="94"/>
      <c r="T8" s="94"/>
      <c r="U8" s="94"/>
      <c r="V8" s="94"/>
      <c r="W8" s="94"/>
    </row>
    <row r="9" spans="1:73" ht="31" x14ac:dyDescent="0.35">
      <c r="A9" s="93" t="s">
        <v>371</v>
      </c>
      <c r="B9" s="94"/>
      <c r="C9" s="94"/>
      <c r="D9" s="94"/>
      <c r="E9" s="94"/>
      <c r="F9" s="94"/>
      <c r="G9" s="94"/>
      <c r="H9" s="94"/>
      <c r="I9" s="94"/>
      <c r="J9" s="94"/>
      <c r="K9" s="94"/>
      <c r="L9" s="94"/>
      <c r="M9" s="94"/>
      <c r="N9" s="94"/>
      <c r="O9" s="94"/>
      <c r="P9" s="94"/>
      <c r="Q9" s="94"/>
      <c r="R9" s="94"/>
      <c r="S9" s="94"/>
      <c r="T9" s="94"/>
      <c r="U9" s="94"/>
      <c r="V9" s="94"/>
      <c r="W9" s="94"/>
    </row>
    <row r="10" spans="1:73" ht="15.5" x14ac:dyDescent="0.35">
      <c r="A10" s="3" t="s">
        <v>77</v>
      </c>
      <c r="B10" s="94"/>
      <c r="C10" s="94"/>
      <c r="D10" s="94"/>
      <c r="E10" s="94"/>
      <c r="F10" s="94"/>
      <c r="G10" s="94"/>
      <c r="H10" s="94"/>
      <c r="I10" s="94"/>
      <c r="J10" s="94"/>
      <c r="K10" s="94"/>
      <c r="L10" s="94"/>
      <c r="M10" s="94"/>
      <c r="N10" s="94"/>
      <c r="O10" s="94"/>
      <c r="P10" s="94"/>
      <c r="Q10" s="94"/>
      <c r="R10" s="94"/>
      <c r="S10" s="94"/>
      <c r="T10" s="94"/>
      <c r="U10" s="94"/>
      <c r="V10" s="94"/>
      <c r="W10" s="94"/>
    </row>
    <row r="11" spans="1:73" s="100" customFormat="1" ht="30" customHeight="1" thickBot="1" x14ac:dyDescent="0.4">
      <c r="A11" s="96" t="s">
        <v>481</v>
      </c>
      <c r="B11" s="97"/>
      <c r="C11" s="97"/>
      <c r="D11" s="97"/>
      <c r="E11" s="97"/>
      <c r="F11" s="97"/>
      <c r="G11" s="97"/>
      <c r="H11" s="97"/>
      <c r="I11" s="97"/>
      <c r="J11" s="98" t="s">
        <v>482</v>
      </c>
      <c r="K11" s="99"/>
      <c r="L11" s="99"/>
      <c r="M11" s="99"/>
      <c r="N11" s="99"/>
      <c r="O11" s="99"/>
      <c r="P11" s="99"/>
      <c r="Q11" s="99"/>
      <c r="R11" s="99"/>
      <c r="S11" s="99"/>
      <c r="T11" s="99"/>
      <c r="U11" s="99"/>
      <c r="V11" s="99"/>
      <c r="W11" s="99"/>
    </row>
    <row r="12" spans="1:73" s="100" customFormat="1" ht="62.5" thickTop="1" x14ac:dyDescent="0.35">
      <c r="A12" s="101" t="s">
        <v>483</v>
      </c>
      <c r="B12" s="6" t="s">
        <v>484</v>
      </c>
      <c r="C12" s="6" t="s">
        <v>419</v>
      </c>
      <c r="D12" s="6" t="s">
        <v>420</v>
      </c>
      <c r="E12" s="6" t="s">
        <v>421</v>
      </c>
      <c r="F12" s="6" t="s">
        <v>422</v>
      </c>
      <c r="G12" s="6" t="s">
        <v>423</v>
      </c>
      <c r="H12" s="6" t="s">
        <v>424</v>
      </c>
      <c r="J12" s="6" t="s">
        <v>382</v>
      </c>
      <c r="K12" s="6" t="s">
        <v>383</v>
      </c>
      <c r="L12" s="6" t="s">
        <v>384</v>
      </c>
      <c r="M12" s="6" t="s">
        <v>385</v>
      </c>
      <c r="N12" s="6" t="s">
        <v>386</v>
      </c>
      <c r="O12" s="6" t="s">
        <v>387</v>
      </c>
      <c r="P12" s="6" t="s">
        <v>388</v>
      </c>
      <c r="Q12" s="6" t="s">
        <v>389</v>
      </c>
      <c r="R12" s="6" t="s">
        <v>390</v>
      </c>
      <c r="S12" s="6" t="s">
        <v>391</v>
      </c>
      <c r="T12" s="6" t="s">
        <v>392</v>
      </c>
      <c r="U12" s="6" t="s">
        <v>393</v>
      </c>
      <c r="V12" s="6" t="s">
        <v>394</v>
      </c>
      <c r="W12" s="6" t="s">
        <v>395</v>
      </c>
    </row>
    <row r="13" spans="1:73" ht="15.5" x14ac:dyDescent="0.35">
      <c r="A13" s="1" t="s">
        <v>254</v>
      </c>
      <c r="B13" s="121">
        <v>8</v>
      </c>
      <c r="C13" s="121">
        <v>12</v>
      </c>
      <c r="D13" s="121">
        <v>9</v>
      </c>
      <c r="E13" s="121">
        <v>8</v>
      </c>
      <c r="F13" s="121">
        <v>3</v>
      </c>
      <c r="G13" s="121">
        <v>9</v>
      </c>
      <c r="H13" s="121">
        <v>8</v>
      </c>
      <c r="I13" s="122"/>
      <c r="J13" s="121">
        <v>6</v>
      </c>
      <c r="K13" s="121">
        <v>11</v>
      </c>
      <c r="L13" s="121">
        <v>4</v>
      </c>
      <c r="M13" s="121">
        <v>20</v>
      </c>
      <c r="N13" s="121">
        <v>4</v>
      </c>
      <c r="O13" s="121">
        <v>15</v>
      </c>
      <c r="P13" s="121">
        <v>5</v>
      </c>
      <c r="Q13" s="121">
        <v>11</v>
      </c>
      <c r="R13" s="121">
        <v>1</v>
      </c>
      <c r="S13" s="121">
        <v>4</v>
      </c>
      <c r="T13" s="121">
        <v>5</v>
      </c>
      <c r="U13" s="121">
        <v>13</v>
      </c>
      <c r="V13" s="121">
        <v>5</v>
      </c>
      <c r="W13" s="121">
        <v>11</v>
      </c>
    </row>
    <row r="14" spans="1:73" ht="15.5" x14ac:dyDescent="0.35">
      <c r="A14" s="1" t="s">
        <v>252</v>
      </c>
      <c r="B14" s="121">
        <v>9</v>
      </c>
      <c r="C14" s="121">
        <v>11</v>
      </c>
      <c r="D14" s="121">
        <v>11</v>
      </c>
      <c r="E14" s="121">
        <v>9</v>
      </c>
      <c r="F14" s="121">
        <v>4</v>
      </c>
      <c r="G14" s="121">
        <v>11</v>
      </c>
      <c r="H14" s="121">
        <v>8</v>
      </c>
      <c r="I14" s="122"/>
      <c r="J14" s="121">
        <v>7</v>
      </c>
      <c r="K14" s="121">
        <v>12</v>
      </c>
      <c r="L14" s="121">
        <v>4</v>
      </c>
      <c r="M14" s="121">
        <v>17</v>
      </c>
      <c r="N14" s="121">
        <v>6</v>
      </c>
      <c r="O14" s="121">
        <v>16</v>
      </c>
      <c r="P14" s="121">
        <v>6</v>
      </c>
      <c r="Q14" s="121">
        <v>13</v>
      </c>
      <c r="R14" s="121">
        <v>2</v>
      </c>
      <c r="S14" s="121">
        <v>6</v>
      </c>
      <c r="T14" s="121">
        <v>7</v>
      </c>
      <c r="U14" s="121">
        <v>15</v>
      </c>
      <c r="V14" s="121">
        <v>5</v>
      </c>
      <c r="W14" s="121">
        <v>10</v>
      </c>
    </row>
    <row r="15" spans="1:73" ht="15.5" x14ac:dyDescent="0.35">
      <c r="A15" s="1" t="s">
        <v>250</v>
      </c>
      <c r="B15" s="121">
        <v>11</v>
      </c>
      <c r="C15" s="121">
        <v>9</v>
      </c>
      <c r="D15" s="121">
        <v>19</v>
      </c>
      <c r="E15" s="121">
        <v>7</v>
      </c>
      <c r="F15" s="121">
        <v>6</v>
      </c>
      <c r="G15" s="121">
        <v>12</v>
      </c>
      <c r="H15" s="121">
        <v>11</v>
      </c>
      <c r="I15" s="122"/>
      <c r="J15" s="121">
        <v>9</v>
      </c>
      <c r="K15" s="121">
        <v>14</v>
      </c>
      <c r="L15" s="121">
        <v>3</v>
      </c>
      <c r="M15" s="121">
        <v>14</v>
      </c>
      <c r="N15" s="121">
        <v>12</v>
      </c>
      <c r="O15" s="121">
        <v>25</v>
      </c>
      <c r="P15" s="121">
        <v>4</v>
      </c>
      <c r="Q15" s="121">
        <v>10</v>
      </c>
      <c r="R15" s="121">
        <v>2</v>
      </c>
      <c r="S15" s="121">
        <v>10</v>
      </c>
      <c r="T15" s="121">
        <v>7</v>
      </c>
      <c r="U15" s="121">
        <v>16</v>
      </c>
      <c r="V15" s="121">
        <v>8</v>
      </c>
      <c r="W15" s="121">
        <v>15</v>
      </c>
    </row>
    <row r="16" spans="1:73" ht="15.5" x14ac:dyDescent="0.35">
      <c r="A16" s="1" t="s">
        <v>248</v>
      </c>
      <c r="B16" s="121">
        <v>9</v>
      </c>
      <c r="C16" s="121">
        <v>11</v>
      </c>
      <c r="D16" s="121">
        <v>9</v>
      </c>
      <c r="E16" s="121">
        <v>9</v>
      </c>
      <c r="F16" s="121">
        <v>3</v>
      </c>
      <c r="G16" s="121">
        <v>9</v>
      </c>
      <c r="H16" s="121">
        <v>8</v>
      </c>
      <c r="I16" s="122"/>
      <c r="J16" s="121">
        <v>6</v>
      </c>
      <c r="K16" s="121">
        <v>11</v>
      </c>
      <c r="L16" s="121">
        <v>5</v>
      </c>
      <c r="M16" s="121">
        <v>17</v>
      </c>
      <c r="N16" s="121">
        <v>5</v>
      </c>
      <c r="O16" s="121">
        <v>13</v>
      </c>
      <c r="P16" s="121">
        <v>6</v>
      </c>
      <c r="Q16" s="121">
        <v>12</v>
      </c>
      <c r="R16" s="121">
        <v>1</v>
      </c>
      <c r="S16" s="121">
        <v>4</v>
      </c>
      <c r="T16" s="121">
        <v>6</v>
      </c>
      <c r="U16" s="121">
        <v>12</v>
      </c>
      <c r="V16" s="121">
        <v>6</v>
      </c>
      <c r="W16" s="121">
        <v>11</v>
      </c>
    </row>
    <row r="17" spans="1:23" ht="15.5" x14ac:dyDescent="0.35">
      <c r="A17" s="1" t="s">
        <v>246</v>
      </c>
      <c r="B17" s="121">
        <v>11</v>
      </c>
      <c r="C17" s="121">
        <v>16</v>
      </c>
      <c r="D17" s="121">
        <v>9</v>
      </c>
      <c r="E17" s="121">
        <v>12</v>
      </c>
      <c r="F17" s="121">
        <v>8</v>
      </c>
      <c r="G17" s="121">
        <v>11</v>
      </c>
      <c r="H17" s="121">
        <v>11</v>
      </c>
      <c r="I17" s="122"/>
      <c r="J17" s="121">
        <v>9</v>
      </c>
      <c r="K17" s="121">
        <v>14</v>
      </c>
      <c r="L17" s="121">
        <v>8</v>
      </c>
      <c r="M17" s="121">
        <v>24</v>
      </c>
      <c r="N17" s="121">
        <v>5</v>
      </c>
      <c r="O17" s="121">
        <v>13</v>
      </c>
      <c r="P17" s="121">
        <v>8</v>
      </c>
      <c r="Q17" s="121">
        <v>16</v>
      </c>
      <c r="R17" s="121">
        <v>3</v>
      </c>
      <c r="S17" s="121">
        <v>12</v>
      </c>
      <c r="T17" s="121">
        <v>7</v>
      </c>
      <c r="U17" s="121">
        <v>15</v>
      </c>
      <c r="V17" s="121">
        <v>8</v>
      </c>
      <c r="W17" s="121">
        <v>15</v>
      </c>
    </row>
    <row r="18" spans="1:23" ht="15.5" x14ac:dyDescent="0.35">
      <c r="A18" s="1" t="s">
        <v>244</v>
      </c>
      <c r="B18" s="121">
        <v>9</v>
      </c>
      <c r="C18" s="121">
        <v>8</v>
      </c>
      <c r="D18" s="121">
        <v>11</v>
      </c>
      <c r="E18" s="121">
        <v>8</v>
      </c>
      <c r="F18" s="121">
        <v>5</v>
      </c>
      <c r="G18" s="121">
        <v>9</v>
      </c>
      <c r="H18" s="121">
        <v>8</v>
      </c>
      <c r="I18" s="122"/>
      <c r="J18" s="121">
        <v>7</v>
      </c>
      <c r="K18" s="121">
        <v>10</v>
      </c>
      <c r="L18" s="121">
        <v>4</v>
      </c>
      <c r="M18" s="121">
        <v>12</v>
      </c>
      <c r="N18" s="121">
        <v>7</v>
      </c>
      <c r="O18" s="121">
        <v>15</v>
      </c>
      <c r="P18" s="121">
        <v>5</v>
      </c>
      <c r="Q18" s="121">
        <v>12</v>
      </c>
      <c r="R18" s="121">
        <v>3</v>
      </c>
      <c r="S18" s="121">
        <v>8</v>
      </c>
      <c r="T18" s="121">
        <v>6</v>
      </c>
      <c r="U18" s="121">
        <v>12</v>
      </c>
      <c r="V18" s="121">
        <v>6</v>
      </c>
      <c r="W18" s="121">
        <v>11</v>
      </c>
    </row>
    <row r="19" spans="1:23" ht="15.5" x14ac:dyDescent="0.35">
      <c r="A19" s="1" t="s">
        <v>274</v>
      </c>
      <c r="B19" s="121">
        <v>7</v>
      </c>
      <c r="C19" s="121">
        <v>5</v>
      </c>
      <c r="D19" s="121">
        <v>7</v>
      </c>
      <c r="E19" s="121">
        <v>9</v>
      </c>
      <c r="F19" s="121">
        <v>6</v>
      </c>
      <c r="G19" s="121">
        <v>7</v>
      </c>
      <c r="H19" s="121">
        <v>8</v>
      </c>
      <c r="I19" s="122"/>
      <c r="J19" s="121">
        <v>5</v>
      </c>
      <c r="K19" s="121">
        <v>9</v>
      </c>
      <c r="L19" s="121">
        <v>0</v>
      </c>
      <c r="M19" s="121">
        <v>11</v>
      </c>
      <c r="N19" s="121">
        <v>3</v>
      </c>
      <c r="O19" s="121">
        <v>12</v>
      </c>
      <c r="P19" s="121">
        <v>4</v>
      </c>
      <c r="Q19" s="121">
        <v>13</v>
      </c>
      <c r="R19" s="121">
        <v>3</v>
      </c>
      <c r="S19" s="121">
        <v>8</v>
      </c>
      <c r="T19" s="121">
        <v>4</v>
      </c>
      <c r="U19" s="121">
        <v>9</v>
      </c>
      <c r="V19" s="121">
        <v>4</v>
      </c>
      <c r="W19" s="121">
        <v>11</v>
      </c>
    </row>
    <row r="20" spans="1:23" ht="15.5" x14ac:dyDescent="0.35">
      <c r="A20" s="1" t="s">
        <v>277</v>
      </c>
      <c r="B20" s="121">
        <v>9</v>
      </c>
      <c r="C20" s="121">
        <v>8</v>
      </c>
      <c r="D20" s="121">
        <v>11</v>
      </c>
      <c r="E20" s="121">
        <v>8</v>
      </c>
      <c r="F20" s="121">
        <v>8</v>
      </c>
      <c r="G20" s="121">
        <v>8</v>
      </c>
      <c r="H20" s="121">
        <v>10</v>
      </c>
      <c r="I20" s="122"/>
      <c r="J20" s="121">
        <v>7</v>
      </c>
      <c r="K20" s="121">
        <v>11</v>
      </c>
      <c r="L20" s="121">
        <v>2</v>
      </c>
      <c r="M20" s="121">
        <v>13</v>
      </c>
      <c r="N20" s="121">
        <v>7</v>
      </c>
      <c r="O20" s="121">
        <v>15</v>
      </c>
      <c r="P20" s="121">
        <v>4</v>
      </c>
      <c r="Q20" s="121">
        <v>11</v>
      </c>
      <c r="R20" s="121">
        <v>4</v>
      </c>
      <c r="S20" s="121">
        <v>11</v>
      </c>
      <c r="T20" s="121">
        <v>5</v>
      </c>
      <c r="U20" s="121">
        <v>10</v>
      </c>
      <c r="V20" s="121">
        <v>7</v>
      </c>
      <c r="W20" s="121">
        <v>13</v>
      </c>
    </row>
    <row r="21" spans="1:23" ht="15.5" x14ac:dyDescent="0.35">
      <c r="A21" s="1" t="s">
        <v>242</v>
      </c>
      <c r="B21" s="121">
        <v>10</v>
      </c>
      <c r="C21" s="121">
        <v>10</v>
      </c>
      <c r="D21" s="121">
        <v>15</v>
      </c>
      <c r="E21" s="121">
        <v>6</v>
      </c>
      <c r="F21" s="121">
        <v>7</v>
      </c>
      <c r="G21" s="121">
        <v>10</v>
      </c>
      <c r="H21" s="121">
        <v>10</v>
      </c>
      <c r="I21" s="122"/>
      <c r="J21" s="121">
        <v>8</v>
      </c>
      <c r="K21" s="121">
        <v>12</v>
      </c>
      <c r="L21" s="121">
        <v>4</v>
      </c>
      <c r="M21" s="121">
        <v>16</v>
      </c>
      <c r="N21" s="121">
        <v>9</v>
      </c>
      <c r="O21" s="121">
        <v>21</v>
      </c>
      <c r="P21" s="121">
        <v>3</v>
      </c>
      <c r="Q21" s="121">
        <v>9</v>
      </c>
      <c r="R21" s="121">
        <v>3</v>
      </c>
      <c r="S21" s="121">
        <v>10</v>
      </c>
      <c r="T21" s="121">
        <v>6</v>
      </c>
      <c r="U21" s="121">
        <v>14</v>
      </c>
      <c r="V21" s="121">
        <v>7</v>
      </c>
      <c r="W21" s="121">
        <v>13</v>
      </c>
    </row>
    <row r="22" spans="1:23" ht="15.5" x14ac:dyDescent="0.35">
      <c r="A22" s="1" t="s">
        <v>240</v>
      </c>
      <c r="B22" s="121">
        <v>8</v>
      </c>
      <c r="C22" s="121">
        <v>11</v>
      </c>
      <c r="D22" s="121">
        <v>7</v>
      </c>
      <c r="E22" s="121">
        <v>10</v>
      </c>
      <c r="F22" s="121">
        <v>3</v>
      </c>
      <c r="G22" s="121">
        <v>9</v>
      </c>
      <c r="H22" s="121">
        <v>7</v>
      </c>
      <c r="I22" s="122"/>
      <c r="J22" s="121">
        <v>6</v>
      </c>
      <c r="K22" s="121">
        <v>11</v>
      </c>
      <c r="L22" s="121">
        <v>4</v>
      </c>
      <c r="M22" s="121">
        <v>19</v>
      </c>
      <c r="N22" s="121">
        <v>3</v>
      </c>
      <c r="O22" s="121">
        <v>11</v>
      </c>
      <c r="P22" s="121">
        <v>4</v>
      </c>
      <c r="Q22" s="121">
        <v>15</v>
      </c>
      <c r="R22" s="121">
        <v>1</v>
      </c>
      <c r="S22" s="121">
        <v>6</v>
      </c>
      <c r="T22" s="121">
        <v>5</v>
      </c>
      <c r="U22" s="121">
        <v>13</v>
      </c>
      <c r="V22" s="121">
        <v>4</v>
      </c>
      <c r="W22" s="121">
        <v>10</v>
      </c>
    </row>
    <row r="23" spans="1:23" ht="15.5" x14ac:dyDescent="0.35">
      <c r="A23" s="1" t="s">
        <v>238</v>
      </c>
      <c r="B23" s="121">
        <v>9</v>
      </c>
      <c r="C23" s="121">
        <v>11</v>
      </c>
      <c r="D23" s="121">
        <v>10</v>
      </c>
      <c r="E23" s="121">
        <v>9</v>
      </c>
      <c r="F23" s="121">
        <v>4</v>
      </c>
      <c r="G23" s="121">
        <v>10</v>
      </c>
      <c r="H23" s="121">
        <v>7</v>
      </c>
      <c r="I23" s="122"/>
      <c r="J23" s="121">
        <v>6</v>
      </c>
      <c r="K23" s="121">
        <v>12</v>
      </c>
      <c r="L23" s="121">
        <v>1</v>
      </c>
      <c r="M23" s="121">
        <v>21</v>
      </c>
      <c r="N23" s="121">
        <v>3</v>
      </c>
      <c r="O23" s="121">
        <v>16</v>
      </c>
      <c r="P23" s="121">
        <v>6</v>
      </c>
      <c r="Q23" s="121">
        <v>13</v>
      </c>
      <c r="R23" s="121">
        <v>1</v>
      </c>
      <c r="S23" s="121">
        <v>7</v>
      </c>
      <c r="T23" s="121">
        <v>5</v>
      </c>
      <c r="U23" s="121">
        <v>15</v>
      </c>
      <c r="V23" s="121">
        <v>4</v>
      </c>
      <c r="W23" s="121">
        <v>11</v>
      </c>
    </row>
    <row r="24" spans="1:23" ht="15.5" x14ac:dyDescent="0.35">
      <c r="A24" s="1" t="s">
        <v>236</v>
      </c>
      <c r="B24" s="121">
        <v>8</v>
      </c>
      <c r="C24" s="121">
        <v>14</v>
      </c>
      <c r="D24" s="121">
        <v>8</v>
      </c>
      <c r="E24" s="121">
        <v>9</v>
      </c>
      <c r="F24" s="121">
        <v>3</v>
      </c>
      <c r="G24" s="121">
        <v>9</v>
      </c>
      <c r="H24" s="121">
        <v>8</v>
      </c>
      <c r="I24" s="122"/>
      <c r="J24" s="121">
        <v>6</v>
      </c>
      <c r="K24" s="121">
        <v>11</v>
      </c>
      <c r="L24" s="121">
        <v>1</v>
      </c>
      <c r="M24" s="121">
        <v>27</v>
      </c>
      <c r="N24" s="121">
        <v>4</v>
      </c>
      <c r="O24" s="121">
        <v>12</v>
      </c>
      <c r="P24" s="121">
        <v>6</v>
      </c>
      <c r="Q24" s="121">
        <v>13</v>
      </c>
      <c r="R24" s="121">
        <v>1</v>
      </c>
      <c r="S24" s="121">
        <v>4</v>
      </c>
      <c r="T24" s="121">
        <v>4</v>
      </c>
      <c r="U24" s="121">
        <v>14</v>
      </c>
      <c r="V24" s="121">
        <v>4</v>
      </c>
      <c r="W24" s="121">
        <v>11</v>
      </c>
    </row>
    <row r="25" spans="1:23" ht="15.5" x14ac:dyDescent="0.35">
      <c r="A25" s="1" t="s">
        <v>234</v>
      </c>
      <c r="B25" s="121">
        <v>12</v>
      </c>
      <c r="C25" s="121">
        <v>23</v>
      </c>
      <c r="D25" s="121">
        <v>7</v>
      </c>
      <c r="E25" s="121">
        <v>12</v>
      </c>
      <c r="F25" s="121">
        <v>7</v>
      </c>
      <c r="G25" s="121">
        <v>9</v>
      </c>
      <c r="H25" s="121">
        <v>14</v>
      </c>
      <c r="I25" s="122"/>
      <c r="J25" s="121">
        <v>8</v>
      </c>
      <c r="K25" s="121">
        <v>15</v>
      </c>
      <c r="L25" s="121">
        <v>10</v>
      </c>
      <c r="M25" s="121">
        <v>35</v>
      </c>
      <c r="N25" s="121">
        <v>3</v>
      </c>
      <c r="O25" s="121">
        <v>12</v>
      </c>
      <c r="P25" s="121">
        <v>8</v>
      </c>
      <c r="Q25" s="121">
        <v>16</v>
      </c>
      <c r="R25" s="121">
        <v>3</v>
      </c>
      <c r="S25" s="121">
        <v>10</v>
      </c>
      <c r="T25" s="121">
        <v>6</v>
      </c>
      <c r="U25" s="121">
        <v>13</v>
      </c>
      <c r="V25" s="121">
        <v>9</v>
      </c>
      <c r="W25" s="121">
        <v>19</v>
      </c>
    </row>
    <row r="26" spans="1:23" ht="15.5" x14ac:dyDescent="0.35">
      <c r="A26" s="1" t="s">
        <v>232</v>
      </c>
      <c r="B26" s="121">
        <v>10</v>
      </c>
      <c r="C26" s="121">
        <v>14</v>
      </c>
      <c r="D26" s="121">
        <v>11</v>
      </c>
      <c r="E26" s="121">
        <v>11</v>
      </c>
      <c r="F26" s="121">
        <v>3</v>
      </c>
      <c r="G26" s="121">
        <v>14</v>
      </c>
      <c r="H26" s="121">
        <v>7</v>
      </c>
      <c r="I26" s="122"/>
      <c r="J26" s="121">
        <v>7</v>
      </c>
      <c r="K26" s="121">
        <v>13</v>
      </c>
      <c r="L26" s="121">
        <v>5</v>
      </c>
      <c r="M26" s="121">
        <v>23</v>
      </c>
      <c r="N26" s="121">
        <v>5</v>
      </c>
      <c r="O26" s="121">
        <v>18</v>
      </c>
      <c r="P26" s="121">
        <v>7</v>
      </c>
      <c r="Q26" s="121">
        <v>15</v>
      </c>
      <c r="R26" s="121">
        <v>1</v>
      </c>
      <c r="S26" s="121">
        <v>4</v>
      </c>
      <c r="T26" s="121">
        <v>8</v>
      </c>
      <c r="U26" s="121">
        <v>19</v>
      </c>
      <c r="V26" s="121">
        <v>4</v>
      </c>
      <c r="W26" s="121">
        <v>10</v>
      </c>
    </row>
    <row r="27" spans="1:23" ht="15.5" x14ac:dyDescent="0.35">
      <c r="A27" s="1" t="s">
        <v>230</v>
      </c>
      <c r="B27" s="121">
        <v>10</v>
      </c>
      <c r="C27" s="121">
        <v>11</v>
      </c>
      <c r="D27" s="121">
        <v>12</v>
      </c>
      <c r="E27" s="121">
        <v>9</v>
      </c>
      <c r="F27" s="121">
        <v>5</v>
      </c>
      <c r="G27" s="121">
        <v>9</v>
      </c>
      <c r="H27" s="121">
        <v>10</v>
      </c>
      <c r="I27" s="122"/>
      <c r="J27" s="121">
        <v>7</v>
      </c>
      <c r="K27" s="121">
        <v>12</v>
      </c>
      <c r="L27" s="121">
        <v>1</v>
      </c>
      <c r="M27" s="121">
        <v>20</v>
      </c>
      <c r="N27" s="121">
        <v>7</v>
      </c>
      <c r="O27" s="121">
        <v>16</v>
      </c>
      <c r="P27" s="121">
        <v>6</v>
      </c>
      <c r="Q27" s="121">
        <v>13</v>
      </c>
      <c r="R27" s="121">
        <v>2</v>
      </c>
      <c r="S27" s="121">
        <v>9</v>
      </c>
      <c r="T27" s="121">
        <v>5</v>
      </c>
      <c r="U27" s="121">
        <v>13</v>
      </c>
      <c r="V27" s="121">
        <v>7</v>
      </c>
      <c r="W27" s="121">
        <v>13</v>
      </c>
    </row>
    <row r="28" spans="1:23" ht="15.5" x14ac:dyDescent="0.35">
      <c r="A28" s="1" t="s">
        <v>228</v>
      </c>
      <c r="B28" s="121">
        <v>11</v>
      </c>
      <c r="C28" s="121">
        <v>15</v>
      </c>
      <c r="D28" s="121">
        <v>10</v>
      </c>
      <c r="E28" s="121">
        <v>10</v>
      </c>
      <c r="F28" s="121">
        <v>5</v>
      </c>
      <c r="G28" s="121">
        <v>13</v>
      </c>
      <c r="H28" s="121">
        <v>8</v>
      </c>
      <c r="I28" s="122"/>
      <c r="J28" s="121">
        <v>8</v>
      </c>
      <c r="K28" s="121">
        <v>13</v>
      </c>
      <c r="L28" s="121">
        <v>7</v>
      </c>
      <c r="M28" s="121">
        <v>24</v>
      </c>
      <c r="N28" s="121">
        <v>6</v>
      </c>
      <c r="O28" s="121">
        <v>15</v>
      </c>
      <c r="P28" s="121">
        <v>7</v>
      </c>
      <c r="Q28" s="121">
        <v>14</v>
      </c>
      <c r="R28" s="121">
        <v>3</v>
      </c>
      <c r="S28" s="121">
        <v>8</v>
      </c>
      <c r="T28" s="121">
        <v>8</v>
      </c>
      <c r="U28" s="121">
        <v>17</v>
      </c>
      <c r="V28" s="121">
        <v>6</v>
      </c>
      <c r="W28" s="121">
        <v>11</v>
      </c>
    </row>
    <row r="29" spans="1:23" ht="15.5" x14ac:dyDescent="0.35">
      <c r="A29" s="1" t="s">
        <v>226</v>
      </c>
      <c r="B29" s="121">
        <v>9</v>
      </c>
      <c r="C29" s="121">
        <v>11</v>
      </c>
      <c r="D29" s="121">
        <v>7</v>
      </c>
      <c r="E29" s="121">
        <v>11</v>
      </c>
      <c r="F29" s="121">
        <v>7</v>
      </c>
      <c r="G29" s="121">
        <v>10</v>
      </c>
      <c r="H29" s="121">
        <v>7</v>
      </c>
      <c r="I29" s="122"/>
      <c r="J29" s="121">
        <v>7</v>
      </c>
      <c r="K29" s="121">
        <v>11</v>
      </c>
      <c r="L29" s="121">
        <v>4</v>
      </c>
      <c r="M29" s="121">
        <v>17</v>
      </c>
      <c r="N29" s="121">
        <v>3</v>
      </c>
      <c r="O29" s="121">
        <v>10</v>
      </c>
      <c r="P29" s="121">
        <v>7</v>
      </c>
      <c r="Q29" s="121">
        <v>14</v>
      </c>
      <c r="R29" s="121">
        <v>3</v>
      </c>
      <c r="S29" s="121">
        <v>10</v>
      </c>
      <c r="T29" s="121">
        <v>7</v>
      </c>
      <c r="U29" s="121">
        <v>14</v>
      </c>
      <c r="V29" s="121">
        <v>5</v>
      </c>
      <c r="W29" s="121">
        <v>10</v>
      </c>
    </row>
    <row r="30" spans="1:23" ht="15.5" x14ac:dyDescent="0.35">
      <c r="A30" s="1" t="s">
        <v>224</v>
      </c>
      <c r="B30" s="121">
        <v>10</v>
      </c>
      <c r="C30" s="121">
        <v>10</v>
      </c>
      <c r="D30" s="121">
        <v>13</v>
      </c>
      <c r="E30" s="121">
        <v>10</v>
      </c>
      <c r="F30" s="121">
        <v>5</v>
      </c>
      <c r="G30" s="121">
        <v>11</v>
      </c>
      <c r="H30" s="121">
        <v>9</v>
      </c>
      <c r="I30" s="122"/>
      <c r="J30" s="121">
        <v>8</v>
      </c>
      <c r="K30" s="121">
        <v>12</v>
      </c>
      <c r="L30" s="121">
        <v>5</v>
      </c>
      <c r="M30" s="121">
        <v>14</v>
      </c>
      <c r="N30" s="121">
        <v>8</v>
      </c>
      <c r="O30" s="121">
        <v>18</v>
      </c>
      <c r="P30" s="121">
        <v>6</v>
      </c>
      <c r="Q30" s="121">
        <v>13</v>
      </c>
      <c r="R30" s="121">
        <v>3</v>
      </c>
      <c r="S30" s="121">
        <v>8</v>
      </c>
      <c r="T30" s="121">
        <v>7</v>
      </c>
      <c r="U30" s="121">
        <v>14</v>
      </c>
      <c r="V30" s="121">
        <v>7</v>
      </c>
      <c r="W30" s="121">
        <v>12</v>
      </c>
    </row>
    <row r="31" spans="1:23" ht="15.5" x14ac:dyDescent="0.35">
      <c r="A31" s="1" t="s">
        <v>222</v>
      </c>
      <c r="B31" s="121">
        <v>9</v>
      </c>
      <c r="C31" s="121">
        <v>11</v>
      </c>
      <c r="D31" s="121">
        <v>10</v>
      </c>
      <c r="E31" s="121">
        <v>9</v>
      </c>
      <c r="F31" s="121">
        <v>3</v>
      </c>
      <c r="G31" s="121">
        <v>7</v>
      </c>
      <c r="H31" s="121">
        <v>10</v>
      </c>
      <c r="I31" s="122"/>
      <c r="J31" s="121">
        <v>7</v>
      </c>
      <c r="K31" s="121">
        <v>11</v>
      </c>
      <c r="L31" s="121">
        <v>5</v>
      </c>
      <c r="M31" s="121">
        <v>16</v>
      </c>
      <c r="N31" s="121">
        <v>5</v>
      </c>
      <c r="O31" s="121">
        <v>14</v>
      </c>
      <c r="P31" s="121">
        <v>5</v>
      </c>
      <c r="Q31" s="121">
        <v>12</v>
      </c>
      <c r="R31" s="121">
        <v>2</v>
      </c>
      <c r="S31" s="121">
        <v>5</v>
      </c>
      <c r="T31" s="121">
        <v>4</v>
      </c>
      <c r="U31" s="121">
        <v>9</v>
      </c>
      <c r="V31" s="121">
        <v>7</v>
      </c>
      <c r="W31" s="121">
        <v>14</v>
      </c>
    </row>
    <row r="32" spans="1:23" ht="15.5" x14ac:dyDescent="0.35">
      <c r="A32" s="1" t="s">
        <v>220</v>
      </c>
      <c r="B32" s="121">
        <v>8</v>
      </c>
      <c r="C32" s="121">
        <v>11</v>
      </c>
      <c r="D32" s="121">
        <v>9</v>
      </c>
      <c r="E32" s="121">
        <v>6</v>
      </c>
      <c r="F32" s="121">
        <v>4</v>
      </c>
      <c r="G32" s="121">
        <v>9</v>
      </c>
      <c r="H32" s="121">
        <v>7</v>
      </c>
      <c r="I32" s="122"/>
      <c r="J32" s="121">
        <v>6</v>
      </c>
      <c r="K32" s="121">
        <v>10</v>
      </c>
      <c r="L32" s="121">
        <v>6</v>
      </c>
      <c r="M32" s="121">
        <v>17</v>
      </c>
      <c r="N32" s="121">
        <v>6</v>
      </c>
      <c r="O32" s="121">
        <v>13</v>
      </c>
      <c r="P32" s="121">
        <v>4</v>
      </c>
      <c r="Q32" s="121">
        <v>9</v>
      </c>
      <c r="R32" s="121">
        <v>1</v>
      </c>
      <c r="S32" s="121">
        <v>6</v>
      </c>
      <c r="T32" s="121">
        <v>6</v>
      </c>
      <c r="U32" s="121">
        <v>12</v>
      </c>
      <c r="V32" s="121">
        <v>5</v>
      </c>
      <c r="W32" s="121">
        <v>9</v>
      </c>
    </row>
    <row r="33" spans="1:23" ht="15.5" x14ac:dyDescent="0.35">
      <c r="A33" s="1" t="s">
        <v>218</v>
      </c>
      <c r="B33" s="121">
        <v>9</v>
      </c>
      <c r="C33" s="121">
        <v>8</v>
      </c>
      <c r="D33" s="121">
        <v>8</v>
      </c>
      <c r="E33" s="121">
        <v>13</v>
      </c>
      <c r="F33" s="121">
        <v>4</v>
      </c>
      <c r="G33" s="121">
        <v>11</v>
      </c>
      <c r="H33" s="121">
        <v>7</v>
      </c>
      <c r="I33" s="122"/>
      <c r="J33" s="121">
        <v>7</v>
      </c>
      <c r="K33" s="121">
        <v>11</v>
      </c>
      <c r="L33" s="121">
        <v>4</v>
      </c>
      <c r="M33" s="121">
        <v>12</v>
      </c>
      <c r="N33" s="121">
        <v>5</v>
      </c>
      <c r="O33" s="121">
        <v>11</v>
      </c>
      <c r="P33" s="121">
        <v>8</v>
      </c>
      <c r="Q33" s="121">
        <v>18</v>
      </c>
      <c r="R33" s="121">
        <v>0</v>
      </c>
      <c r="S33" s="121">
        <v>9</v>
      </c>
      <c r="T33" s="121">
        <v>8</v>
      </c>
      <c r="U33" s="121">
        <v>15</v>
      </c>
      <c r="V33" s="121">
        <v>5</v>
      </c>
      <c r="W33" s="121">
        <v>9</v>
      </c>
    </row>
    <row r="34" spans="1:23" ht="15.5" x14ac:dyDescent="0.35">
      <c r="A34" s="1" t="s">
        <v>216</v>
      </c>
      <c r="B34" s="121">
        <v>9</v>
      </c>
      <c r="C34" s="121">
        <v>12</v>
      </c>
      <c r="D34" s="121">
        <v>11</v>
      </c>
      <c r="E34" s="121">
        <v>6</v>
      </c>
      <c r="F34" s="121">
        <v>4</v>
      </c>
      <c r="G34" s="121">
        <v>9</v>
      </c>
      <c r="H34" s="121">
        <v>9</v>
      </c>
      <c r="I34" s="122"/>
      <c r="J34" s="121">
        <v>7</v>
      </c>
      <c r="K34" s="121">
        <v>11</v>
      </c>
      <c r="L34" s="121">
        <v>7</v>
      </c>
      <c r="M34" s="121">
        <v>17</v>
      </c>
      <c r="N34" s="121">
        <v>8</v>
      </c>
      <c r="O34" s="121">
        <v>15</v>
      </c>
      <c r="P34" s="121">
        <v>4</v>
      </c>
      <c r="Q34" s="121">
        <v>9</v>
      </c>
      <c r="R34" s="121">
        <v>1</v>
      </c>
      <c r="S34" s="121">
        <v>6</v>
      </c>
      <c r="T34" s="121">
        <v>6</v>
      </c>
      <c r="U34" s="121">
        <v>11</v>
      </c>
      <c r="V34" s="121">
        <v>6</v>
      </c>
      <c r="W34" s="121">
        <v>11</v>
      </c>
    </row>
    <row r="35" spans="1:23" ht="15.5" x14ac:dyDescent="0.35">
      <c r="A35" s="1" t="s">
        <v>214</v>
      </c>
      <c r="B35" s="121">
        <v>7</v>
      </c>
      <c r="C35" s="121">
        <v>9</v>
      </c>
      <c r="D35" s="121">
        <v>5</v>
      </c>
      <c r="E35" s="121">
        <v>9</v>
      </c>
      <c r="F35" s="121">
        <v>5</v>
      </c>
      <c r="G35" s="121">
        <v>7</v>
      </c>
      <c r="H35" s="121">
        <v>7</v>
      </c>
      <c r="I35" s="122"/>
      <c r="J35" s="121">
        <v>5</v>
      </c>
      <c r="K35" s="121">
        <v>9</v>
      </c>
      <c r="L35" s="121">
        <v>4</v>
      </c>
      <c r="M35" s="121">
        <v>15</v>
      </c>
      <c r="N35" s="121">
        <v>3</v>
      </c>
      <c r="O35" s="121">
        <v>8</v>
      </c>
      <c r="P35" s="121">
        <v>6</v>
      </c>
      <c r="Q35" s="121">
        <v>12</v>
      </c>
      <c r="R35" s="121">
        <v>3</v>
      </c>
      <c r="S35" s="121">
        <v>8</v>
      </c>
      <c r="T35" s="121">
        <v>5</v>
      </c>
      <c r="U35" s="121">
        <v>10</v>
      </c>
      <c r="V35" s="121">
        <v>5</v>
      </c>
      <c r="W35" s="121">
        <v>9</v>
      </c>
    </row>
    <row r="36" spans="1:23" ht="15.5" x14ac:dyDescent="0.35">
      <c r="A36" s="1" t="s">
        <v>212</v>
      </c>
      <c r="B36" s="121">
        <v>8</v>
      </c>
      <c r="C36" s="121">
        <v>10</v>
      </c>
      <c r="D36" s="121">
        <v>9</v>
      </c>
      <c r="E36" s="121">
        <v>7</v>
      </c>
      <c r="F36" s="121">
        <v>5</v>
      </c>
      <c r="G36" s="121">
        <v>8</v>
      </c>
      <c r="H36" s="121">
        <v>8</v>
      </c>
      <c r="I36" s="122"/>
      <c r="J36" s="121">
        <v>6</v>
      </c>
      <c r="K36" s="121">
        <v>10</v>
      </c>
      <c r="L36" s="121">
        <v>4</v>
      </c>
      <c r="M36" s="121">
        <v>16</v>
      </c>
      <c r="N36" s="121">
        <v>5</v>
      </c>
      <c r="O36" s="121">
        <v>12</v>
      </c>
      <c r="P36" s="121">
        <v>4</v>
      </c>
      <c r="Q36" s="121">
        <v>10</v>
      </c>
      <c r="R36" s="121">
        <v>2</v>
      </c>
      <c r="S36" s="121">
        <v>7</v>
      </c>
      <c r="T36" s="121">
        <v>5</v>
      </c>
      <c r="U36" s="121">
        <v>11</v>
      </c>
      <c r="V36" s="121">
        <v>5</v>
      </c>
      <c r="W36" s="121">
        <v>10</v>
      </c>
    </row>
    <row r="37" spans="1:23" ht="15.5" x14ac:dyDescent="0.35">
      <c r="A37" s="1" t="s">
        <v>210</v>
      </c>
      <c r="B37" s="121">
        <v>11</v>
      </c>
      <c r="C37" s="121">
        <v>18</v>
      </c>
      <c r="D37" s="121">
        <v>11</v>
      </c>
      <c r="E37" s="121">
        <v>9</v>
      </c>
      <c r="F37" s="121">
        <v>3</v>
      </c>
      <c r="G37" s="121">
        <v>10</v>
      </c>
      <c r="H37" s="121">
        <v>11</v>
      </c>
      <c r="I37" s="122"/>
      <c r="J37" s="121">
        <v>8</v>
      </c>
      <c r="K37" s="121">
        <v>13</v>
      </c>
      <c r="L37" s="121">
        <v>11</v>
      </c>
      <c r="M37" s="121">
        <v>25</v>
      </c>
      <c r="N37" s="121">
        <v>7</v>
      </c>
      <c r="O37" s="121">
        <v>16</v>
      </c>
      <c r="P37" s="121">
        <v>5</v>
      </c>
      <c r="Q37" s="121">
        <v>12</v>
      </c>
      <c r="R37" s="121">
        <v>1</v>
      </c>
      <c r="S37" s="121">
        <v>5</v>
      </c>
      <c r="T37" s="121">
        <v>6</v>
      </c>
      <c r="U37" s="121">
        <v>13</v>
      </c>
      <c r="V37" s="121">
        <v>8</v>
      </c>
      <c r="W37" s="121">
        <v>15</v>
      </c>
    </row>
    <row r="38" spans="1:23" ht="15.5" x14ac:dyDescent="0.35">
      <c r="A38" s="1" t="s">
        <v>208</v>
      </c>
      <c r="B38" s="121">
        <v>11</v>
      </c>
      <c r="C38" s="121">
        <v>12</v>
      </c>
      <c r="D38" s="121">
        <v>12</v>
      </c>
      <c r="E38" s="121">
        <v>13</v>
      </c>
      <c r="F38" s="121">
        <v>5</v>
      </c>
      <c r="G38" s="121">
        <v>12</v>
      </c>
      <c r="H38" s="121">
        <v>10</v>
      </c>
      <c r="I38" s="122"/>
      <c r="J38" s="121">
        <v>9</v>
      </c>
      <c r="K38" s="121">
        <v>13</v>
      </c>
      <c r="L38" s="121">
        <v>8</v>
      </c>
      <c r="M38" s="121">
        <v>17</v>
      </c>
      <c r="N38" s="121">
        <v>7</v>
      </c>
      <c r="O38" s="121">
        <v>16</v>
      </c>
      <c r="P38" s="121">
        <v>9</v>
      </c>
      <c r="Q38" s="121">
        <v>18</v>
      </c>
      <c r="R38" s="121">
        <v>3</v>
      </c>
      <c r="S38" s="121">
        <v>8</v>
      </c>
      <c r="T38" s="121">
        <v>9</v>
      </c>
      <c r="U38" s="121">
        <v>16</v>
      </c>
      <c r="V38" s="121">
        <v>8</v>
      </c>
      <c r="W38" s="121">
        <v>13</v>
      </c>
    </row>
    <row r="39" spans="1:23" ht="15.5" x14ac:dyDescent="0.35">
      <c r="A39" s="1" t="s">
        <v>206</v>
      </c>
      <c r="B39" s="121">
        <v>10</v>
      </c>
      <c r="C39" s="121">
        <v>10</v>
      </c>
      <c r="D39" s="121">
        <v>13</v>
      </c>
      <c r="E39" s="121">
        <v>10</v>
      </c>
      <c r="F39" s="121">
        <v>4</v>
      </c>
      <c r="G39" s="121">
        <v>10</v>
      </c>
      <c r="H39" s="121">
        <v>10</v>
      </c>
      <c r="I39" s="122"/>
      <c r="J39" s="121">
        <v>8</v>
      </c>
      <c r="K39" s="121">
        <v>12</v>
      </c>
      <c r="L39" s="121">
        <v>5</v>
      </c>
      <c r="M39" s="121">
        <v>15</v>
      </c>
      <c r="N39" s="121">
        <v>9</v>
      </c>
      <c r="O39" s="121">
        <v>17</v>
      </c>
      <c r="P39" s="121">
        <v>6</v>
      </c>
      <c r="Q39" s="121">
        <v>13</v>
      </c>
      <c r="R39" s="121">
        <v>2</v>
      </c>
      <c r="S39" s="121">
        <v>6</v>
      </c>
      <c r="T39" s="121">
        <v>7</v>
      </c>
      <c r="U39" s="121">
        <v>13</v>
      </c>
      <c r="V39" s="121">
        <v>7</v>
      </c>
      <c r="W39" s="121">
        <v>12</v>
      </c>
    </row>
    <row r="40" spans="1:23" ht="15.5" x14ac:dyDescent="0.35">
      <c r="A40" s="1" t="s">
        <v>204</v>
      </c>
      <c r="B40" s="121">
        <v>9</v>
      </c>
      <c r="C40" s="121">
        <v>14</v>
      </c>
      <c r="D40" s="121">
        <v>9</v>
      </c>
      <c r="E40" s="121">
        <v>8</v>
      </c>
      <c r="F40" s="121">
        <v>8</v>
      </c>
      <c r="G40" s="121">
        <v>7</v>
      </c>
      <c r="H40" s="121">
        <v>11</v>
      </c>
      <c r="I40" s="122"/>
      <c r="J40" s="121">
        <v>8</v>
      </c>
      <c r="K40" s="121">
        <v>11</v>
      </c>
      <c r="L40" s="121">
        <v>9</v>
      </c>
      <c r="M40" s="121">
        <v>19</v>
      </c>
      <c r="N40" s="121">
        <v>6</v>
      </c>
      <c r="O40" s="121">
        <v>12</v>
      </c>
      <c r="P40" s="121">
        <v>5</v>
      </c>
      <c r="Q40" s="121">
        <v>11</v>
      </c>
      <c r="R40" s="121">
        <v>4</v>
      </c>
      <c r="S40" s="121">
        <v>13</v>
      </c>
      <c r="T40" s="121">
        <v>5</v>
      </c>
      <c r="U40" s="121">
        <v>10</v>
      </c>
      <c r="V40" s="121">
        <v>8</v>
      </c>
      <c r="W40" s="121">
        <v>14</v>
      </c>
    </row>
    <row r="41" spans="1:23" s="104" customFormat="1" ht="15.5" x14ac:dyDescent="0.35">
      <c r="A41" s="1" t="s">
        <v>202</v>
      </c>
      <c r="B41" s="121">
        <v>13</v>
      </c>
      <c r="C41" s="121">
        <v>12</v>
      </c>
      <c r="D41" s="121">
        <v>15</v>
      </c>
      <c r="E41" s="121">
        <v>14</v>
      </c>
      <c r="F41" s="121">
        <v>5</v>
      </c>
      <c r="G41" s="121">
        <v>13</v>
      </c>
      <c r="H41" s="121">
        <v>12</v>
      </c>
      <c r="I41" s="123"/>
      <c r="J41" s="121">
        <v>10</v>
      </c>
      <c r="K41" s="121">
        <v>15</v>
      </c>
      <c r="L41" s="121">
        <v>8</v>
      </c>
      <c r="M41" s="121">
        <v>17</v>
      </c>
      <c r="N41" s="121">
        <v>11</v>
      </c>
      <c r="O41" s="121">
        <v>19</v>
      </c>
      <c r="P41" s="121">
        <v>9</v>
      </c>
      <c r="Q41" s="121">
        <v>18</v>
      </c>
      <c r="R41" s="121">
        <v>2</v>
      </c>
      <c r="S41" s="121">
        <v>7</v>
      </c>
      <c r="T41" s="121">
        <v>9</v>
      </c>
      <c r="U41" s="121">
        <v>16</v>
      </c>
      <c r="V41" s="121">
        <v>10</v>
      </c>
      <c r="W41" s="121">
        <v>15</v>
      </c>
    </row>
    <row r="42" spans="1:23" s="104" customFormat="1" ht="15.5" x14ac:dyDescent="0.35">
      <c r="A42" s="1" t="s">
        <v>200</v>
      </c>
      <c r="B42" s="121">
        <v>12</v>
      </c>
      <c r="C42" s="121">
        <v>13</v>
      </c>
      <c r="D42" s="121">
        <v>16</v>
      </c>
      <c r="E42" s="121">
        <v>11</v>
      </c>
      <c r="F42" s="121">
        <v>6</v>
      </c>
      <c r="G42" s="121">
        <v>11</v>
      </c>
      <c r="H42" s="121">
        <v>13</v>
      </c>
      <c r="I42" s="123"/>
      <c r="J42" s="121">
        <v>11</v>
      </c>
      <c r="K42" s="121">
        <v>14</v>
      </c>
      <c r="L42" s="121">
        <v>10</v>
      </c>
      <c r="M42" s="121">
        <v>16</v>
      </c>
      <c r="N42" s="121">
        <v>13</v>
      </c>
      <c r="O42" s="121">
        <v>19</v>
      </c>
      <c r="P42" s="121">
        <v>9</v>
      </c>
      <c r="Q42" s="121">
        <v>14</v>
      </c>
      <c r="R42" s="121">
        <v>4</v>
      </c>
      <c r="S42" s="121">
        <v>8</v>
      </c>
      <c r="T42" s="121">
        <v>10</v>
      </c>
      <c r="U42" s="121">
        <v>13</v>
      </c>
      <c r="V42" s="121">
        <v>11</v>
      </c>
      <c r="W42" s="121">
        <v>16</v>
      </c>
    </row>
    <row r="43" spans="1:23" s="104" customFormat="1" ht="15.5" x14ac:dyDescent="0.35">
      <c r="A43" s="1" t="s">
        <v>198</v>
      </c>
      <c r="B43" s="121">
        <v>14</v>
      </c>
      <c r="C43" s="121">
        <v>15</v>
      </c>
      <c r="D43" s="121">
        <v>17</v>
      </c>
      <c r="E43" s="121">
        <v>12</v>
      </c>
      <c r="F43" s="121">
        <v>9</v>
      </c>
      <c r="G43" s="121">
        <v>12</v>
      </c>
      <c r="H43" s="121">
        <v>16</v>
      </c>
      <c r="I43" s="123"/>
      <c r="J43" s="121">
        <v>12</v>
      </c>
      <c r="K43" s="121">
        <v>15</v>
      </c>
      <c r="L43" s="121">
        <v>12</v>
      </c>
      <c r="M43" s="121">
        <v>19</v>
      </c>
      <c r="N43" s="121">
        <v>14</v>
      </c>
      <c r="O43" s="121">
        <v>20</v>
      </c>
      <c r="P43" s="121">
        <v>10</v>
      </c>
      <c r="Q43" s="121">
        <v>15</v>
      </c>
      <c r="R43" s="121">
        <v>6</v>
      </c>
      <c r="S43" s="121">
        <v>12</v>
      </c>
      <c r="T43" s="121">
        <v>10</v>
      </c>
      <c r="U43" s="121">
        <v>14</v>
      </c>
      <c r="V43" s="121">
        <v>14</v>
      </c>
      <c r="W43" s="121">
        <v>18</v>
      </c>
    </row>
    <row r="44" spans="1:23" s="104" customFormat="1" ht="15.5" x14ac:dyDescent="0.35">
      <c r="A44" s="1" t="s">
        <v>196</v>
      </c>
      <c r="B44" s="121">
        <v>12</v>
      </c>
      <c r="C44" s="121">
        <v>15</v>
      </c>
      <c r="D44" s="121">
        <v>14</v>
      </c>
      <c r="E44" s="121">
        <v>12</v>
      </c>
      <c r="F44" s="121">
        <v>6</v>
      </c>
      <c r="G44" s="121">
        <v>11</v>
      </c>
      <c r="H44" s="121">
        <v>13</v>
      </c>
      <c r="I44" s="123"/>
      <c r="J44" s="121">
        <v>11</v>
      </c>
      <c r="K44" s="121">
        <v>13</v>
      </c>
      <c r="L44" s="121">
        <v>12</v>
      </c>
      <c r="M44" s="121">
        <v>18</v>
      </c>
      <c r="N44" s="121">
        <v>11</v>
      </c>
      <c r="O44" s="121">
        <v>17</v>
      </c>
      <c r="P44" s="121">
        <v>9</v>
      </c>
      <c r="Q44" s="121">
        <v>14</v>
      </c>
      <c r="R44" s="121">
        <v>4</v>
      </c>
      <c r="S44" s="121">
        <v>8</v>
      </c>
      <c r="T44" s="121">
        <v>9</v>
      </c>
      <c r="U44" s="121">
        <v>13</v>
      </c>
      <c r="V44" s="121">
        <v>11</v>
      </c>
      <c r="W44" s="121">
        <v>15</v>
      </c>
    </row>
    <row r="45" spans="1:23" s="104" customFormat="1" ht="15.5" x14ac:dyDescent="0.35">
      <c r="A45" s="1" t="s">
        <v>194</v>
      </c>
      <c r="B45" s="121">
        <v>13</v>
      </c>
      <c r="C45" s="121">
        <v>15</v>
      </c>
      <c r="D45" s="121">
        <v>15</v>
      </c>
      <c r="E45" s="121">
        <v>13</v>
      </c>
      <c r="F45" s="121">
        <v>5</v>
      </c>
      <c r="G45" s="121">
        <v>12</v>
      </c>
      <c r="H45" s="121">
        <v>13</v>
      </c>
      <c r="I45" s="123"/>
      <c r="J45" s="121">
        <v>11</v>
      </c>
      <c r="K45" s="121">
        <v>14</v>
      </c>
      <c r="L45" s="121">
        <v>12</v>
      </c>
      <c r="M45" s="121">
        <v>18</v>
      </c>
      <c r="N45" s="121">
        <v>12</v>
      </c>
      <c r="O45" s="121">
        <v>18</v>
      </c>
      <c r="P45" s="121">
        <v>10</v>
      </c>
      <c r="Q45" s="121">
        <v>16</v>
      </c>
      <c r="R45" s="121">
        <v>3</v>
      </c>
      <c r="S45" s="121">
        <v>7</v>
      </c>
      <c r="T45" s="121">
        <v>10</v>
      </c>
      <c r="U45" s="121">
        <v>14</v>
      </c>
      <c r="V45" s="121">
        <v>11</v>
      </c>
      <c r="W45" s="121">
        <v>16</v>
      </c>
    </row>
    <row r="46" spans="1:23" s="104" customFormat="1" ht="15.5" x14ac:dyDescent="0.35">
      <c r="A46" s="1" t="s">
        <v>192</v>
      </c>
      <c r="B46" s="121">
        <v>10</v>
      </c>
      <c r="C46" s="121">
        <v>13</v>
      </c>
      <c r="D46" s="121">
        <v>12</v>
      </c>
      <c r="E46" s="121">
        <v>9</v>
      </c>
      <c r="F46" s="121">
        <v>6</v>
      </c>
      <c r="G46" s="121">
        <v>9</v>
      </c>
      <c r="H46" s="121">
        <v>11</v>
      </c>
      <c r="I46" s="123"/>
      <c r="J46" s="121">
        <v>9</v>
      </c>
      <c r="K46" s="121">
        <v>12</v>
      </c>
      <c r="L46" s="121">
        <v>8</v>
      </c>
      <c r="M46" s="121">
        <v>17</v>
      </c>
      <c r="N46" s="121">
        <v>9</v>
      </c>
      <c r="O46" s="121">
        <v>15</v>
      </c>
      <c r="P46" s="121">
        <v>7</v>
      </c>
      <c r="Q46" s="121">
        <v>11</v>
      </c>
      <c r="R46" s="121">
        <v>4</v>
      </c>
      <c r="S46" s="121">
        <v>8</v>
      </c>
      <c r="T46" s="121">
        <v>7</v>
      </c>
      <c r="U46" s="121">
        <v>11</v>
      </c>
      <c r="V46" s="121">
        <v>9</v>
      </c>
      <c r="W46" s="121">
        <v>13</v>
      </c>
    </row>
    <row r="47" spans="1:23" s="104" customFormat="1" ht="15.5" x14ac:dyDescent="0.35">
      <c r="A47" s="1" t="s">
        <v>190</v>
      </c>
      <c r="B47" s="121">
        <v>11</v>
      </c>
      <c r="C47" s="121">
        <v>15</v>
      </c>
      <c r="D47" s="121">
        <v>12</v>
      </c>
      <c r="E47" s="121">
        <v>11</v>
      </c>
      <c r="F47" s="121">
        <v>6</v>
      </c>
      <c r="G47" s="121">
        <v>11</v>
      </c>
      <c r="H47" s="121">
        <v>12</v>
      </c>
      <c r="I47" s="123"/>
      <c r="J47" s="121">
        <v>10</v>
      </c>
      <c r="K47" s="121">
        <v>13</v>
      </c>
      <c r="L47" s="121">
        <v>12</v>
      </c>
      <c r="M47" s="121">
        <v>19</v>
      </c>
      <c r="N47" s="121">
        <v>10</v>
      </c>
      <c r="O47" s="121">
        <v>14</v>
      </c>
      <c r="P47" s="121">
        <v>9</v>
      </c>
      <c r="Q47" s="121">
        <v>13</v>
      </c>
      <c r="R47" s="121">
        <v>4</v>
      </c>
      <c r="S47" s="121">
        <v>8</v>
      </c>
      <c r="T47" s="121">
        <v>9</v>
      </c>
      <c r="U47" s="121">
        <v>13</v>
      </c>
      <c r="V47" s="121">
        <v>10</v>
      </c>
      <c r="W47" s="121">
        <v>14</v>
      </c>
    </row>
    <row r="48" spans="1:23" s="104" customFormat="1" ht="15.5" x14ac:dyDescent="0.35">
      <c r="A48" s="1" t="s">
        <v>188</v>
      </c>
      <c r="B48" s="121">
        <v>11</v>
      </c>
      <c r="C48" s="121">
        <v>14</v>
      </c>
      <c r="D48" s="121">
        <v>11</v>
      </c>
      <c r="E48" s="121">
        <v>12</v>
      </c>
      <c r="F48" s="121">
        <v>6</v>
      </c>
      <c r="G48" s="121">
        <v>11</v>
      </c>
      <c r="H48" s="121">
        <v>11</v>
      </c>
      <c r="I48" s="123"/>
      <c r="J48" s="121">
        <v>9</v>
      </c>
      <c r="K48" s="121">
        <v>12</v>
      </c>
      <c r="L48" s="121">
        <v>10</v>
      </c>
      <c r="M48" s="121">
        <v>18</v>
      </c>
      <c r="N48" s="121">
        <v>8</v>
      </c>
      <c r="O48" s="121">
        <v>13</v>
      </c>
      <c r="P48" s="121">
        <v>9</v>
      </c>
      <c r="Q48" s="121">
        <v>14</v>
      </c>
      <c r="R48" s="121">
        <v>4</v>
      </c>
      <c r="S48" s="121">
        <v>8</v>
      </c>
      <c r="T48" s="121">
        <v>9</v>
      </c>
      <c r="U48" s="121">
        <v>13</v>
      </c>
      <c r="V48" s="121">
        <v>9</v>
      </c>
      <c r="W48" s="121">
        <v>13</v>
      </c>
    </row>
    <row r="49" spans="1:23" s="104" customFormat="1" ht="15.5" x14ac:dyDescent="0.35">
      <c r="A49" s="1" t="s">
        <v>186</v>
      </c>
      <c r="B49" s="121">
        <v>12</v>
      </c>
      <c r="C49" s="121">
        <v>16</v>
      </c>
      <c r="D49" s="121">
        <v>14</v>
      </c>
      <c r="E49" s="121">
        <v>10</v>
      </c>
      <c r="F49" s="121">
        <v>7</v>
      </c>
      <c r="G49" s="121">
        <v>12</v>
      </c>
      <c r="H49" s="121">
        <v>12</v>
      </c>
      <c r="I49" s="123"/>
      <c r="J49" s="121">
        <v>10</v>
      </c>
      <c r="K49" s="121">
        <v>14</v>
      </c>
      <c r="L49" s="121">
        <v>12</v>
      </c>
      <c r="M49" s="121">
        <v>21</v>
      </c>
      <c r="N49" s="121">
        <v>11</v>
      </c>
      <c r="O49" s="121">
        <v>18</v>
      </c>
      <c r="P49" s="121">
        <v>7</v>
      </c>
      <c r="Q49" s="121">
        <v>13</v>
      </c>
      <c r="R49" s="121">
        <v>5</v>
      </c>
      <c r="S49" s="121">
        <v>10</v>
      </c>
      <c r="T49" s="121">
        <v>10</v>
      </c>
      <c r="U49" s="121">
        <v>15</v>
      </c>
      <c r="V49" s="121">
        <v>9</v>
      </c>
      <c r="W49" s="121">
        <v>14</v>
      </c>
    </row>
    <row r="50" spans="1:23" s="104" customFormat="1" ht="15.5" x14ac:dyDescent="0.35">
      <c r="A50" s="1" t="s">
        <v>184</v>
      </c>
      <c r="B50" s="121">
        <v>12</v>
      </c>
      <c r="C50" s="121">
        <v>16</v>
      </c>
      <c r="D50" s="121">
        <v>13</v>
      </c>
      <c r="E50" s="121">
        <v>11</v>
      </c>
      <c r="F50" s="121">
        <v>6</v>
      </c>
      <c r="G50" s="121">
        <v>11</v>
      </c>
      <c r="H50" s="121">
        <v>12</v>
      </c>
      <c r="I50" s="123"/>
      <c r="J50" s="121">
        <v>10</v>
      </c>
      <c r="K50" s="121">
        <v>13</v>
      </c>
      <c r="L50" s="121">
        <v>10</v>
      </c>
      <c r="M50" s="121">
        <v>22</v>
      </c>
      <c r="N50" s="121">
        <v>10</v>
      </c>
      <c r="O50" s="121">
        <v>16</v>
      </c>
      <c r="P50" s="121">
        <v>9</v>
      </c>
      <c r="Q50" s="121">
        <v>14</v>
      </c>
      <c r="R50" s="121">
        <v>3</v>
      </c>
      <c r="S50" s="121">
        <v>8</v>
      </c>
      <c r="T50" s="121">
        <v>9</v>
      </c>
      <c r="U50" s="121">
        <v>14</v>
      </c>
      <c r="V50" s="121">
        <v>10</v>
      </c>
      <c r="W50" s="121">
        <v>15</v>
      </c>
    </row>
    <row r="51" spans="1:23" s="104" customFormat="1" ht="15.5" x14ac:dyDescent="0.35">
      <c r="A51" s="105" t="s">
        <v>182</v>
      </c>
      <c r="B51" s="121">
        <v>12</v>
      </c>
      <c r="C51" s="121">
        <v>16</v>
      </c>
      <c r="D51" s="121">
        <v>12</v>
      </c>
      <c r="E51" s="121">
        <v>12</v>
      </c>
      <c r="F51" s="121">
        <v>7</v>
      </c>
      <c r="G51" s="121">
        <v>11</v>
      </c>
      <c r="H51" s="121">
        <v>13</v>
      </c>
      <c r="I51" s="123"/>
      <c r="J51" s="121">
        <v>10</v>
      </c>
      <c r="K51" s="121">
        <v>13</v>
      </c>
      <c r="L51" s="121">
        <v>13</v>
      </c>
      <c r="M51" s="121">
        <v>20</v>
      </c>
      <c r="N51" s="121">
        <v>9</v>
      </c>
      <c r="O51" s="121">
        <v>15</v>
      </c>
      <c r="P51" s="121">
        <v>9</v>
      </c>
      <c r="Q51" s="121">
        <v>15</v>
      </c>
      <c r="R51" s="121">
        <v>3</v>
      </c>
      <c r="S51" s="121">
        <v>10</v>
      </c>
      <c r="T51" s="121">
        <v>9</v>
      </c>
      <c r="U51" s="121">
        <v>13</v>
      </c>
      <c r="V51" s="121">
        <v>11</v>
      </c>
      <c r="W51" s="121">
        <v>15</v>
      </c>
    </row>
    <row r="52" spans="1:23" s="104" customFormat="1" ht="15.5" x14ac:dyDescent="0.35">
      <c r="A52" s="1" t="s">
        <v>180</v>
      </c>
      <c r="B52" s="121">
        <v>16</v>
      </c>
      <c r="C52" s="121">
        <v>22</v>
      </c>
      <c r="D52" s="121">
        <v>17</v>
      </c>
      <c r="E52" s="121">
        <v>14</v>
      </c>
      <c r="F52" s="121">
        <v>9</v>
      </c>
      <c r="G52" s="121">
        <v>14</v>
      </c>
      <c r="H52" s="121">
        <v>17</v>
      </c>
      <c r="I52" s="123"/>
      <c r="J52" s="121">
        <v>14</v>
      </c>
      <c r="K52" s="121">
        <v>18</v>
      </c>
      <c r="L52" s="121">
        <v>17</v>
      </c>
      <c r="M52" s="121">
        <v>28</v>
      </c>
      <c r="N52" s="121">
        <v>14</v>
      </c>
      <c r="O52" s="121">
        <v>20</v>
      </c>
      <c r="P52" s="121">
        <v>11</v>
      </c>
      <c r="Q52" s="121">
        <v>16</v>
      </c>
      <c r="R52" s="121">
        <v>6</v>
      </c>
      <c r="S52" s="121">
        <v>11</v>
      </c>
      <c r="T52" s="121">
        <v>12</v>
      </c>
      <c r="U52" s="121">
        <v>17</v>
      </c>
      <c r="V52" s="121">
        <v>15</v>
      </c>
      <c r="W52" s="121">
        <v>20</v>
      </c>
    </row>
    <row r="53" spans="1:23" s="104" customFormat="1" ht="15.5" x14ac:dyDescent="0.35">
      <c r="A53" s="1" t="s">
        <v>178</v>
      </c>
      <c r="B53" s="121">
        <v>16</v>
      </c>
      <c r="C53" s="121">
        <v>21</v>
      </c>
      <c r="D53" s="121">
        <v>18</v>
      </c>
      <c r="E53" s="121">
        <v>16</v>
      </c>
      <c r="F53" s="121">
        <v>7</v>
      </c>
      <c r="G53" s="121">
        <v>15</v>
      </c>
      <c r="H53" s="121">
        <v>17</v>
      </c>
      <c r="I53" s="123"/>
      <c r="J53" s="121">
        <v>15</v>
      </c>
      <c r="K53" s="121">
        <v>18</v>
      </c>
      <c r="L53" s="121">
        <v>17</v>
      </c>
      <c r="M53" s="121">
        <v>25</v>
      </c>
      <c r="N53" s="121">
        <v>14</v>
      </c>
      <c r="O53" s="121">
        <v>21</v>
      </c>
      <c r="P53" s="121">
        <v>13</v>
      </c>
      <c r="Q53" s="121">
        <v>19</v>
      </c>
      <c r="R53" s="121">
        <v>5</v>
      </c>
      <c r="S53" s="121">
        <v>9</v>
      </c>
      <c r="T53" s="121">
        <v>13</v>
      </c>
      <c r="U53" s="121">
        <v>17</v>
      </c>
      <c r="V53" s="121">
        <v>15</v>
      </c>
      <c r="W53" s="121">
        <v>20</v>
      </c>
    </row>
    <row r="54" spans="1:23" s="104" customFormat="1" ht="15.5" x14ac:dyDescent="0.35">
      <c r="A54" s="1" t="s">
        <v>176</v>
      </c>
      <c r="B54" s="121">
        <v>15</v>
      </c>
      <c r="C54" s="121">
        <v>21</v>
      </c>
      <c r="D54" s="121">
        <v>15</v>
      </c>
      <c r="E54" s="121">
        <v>15</v>
      </c>
      <c r="F54" s="121">
        <v>8</v>
      </c>
      <c r="G54" s="121">
        <v>15</v>
      </c>
      <c r="H54" s="121">
        <v>16</v>
      </c>
      <c r="I54" s="123"/>
      <c r="J54" s="121">
        <v>14</v>
      </c>
      <c r="K54" s="121">
        <v>17</v>
      </c>
      <c r="L54" s="121">
        <v>17</v>
      </c>
      <c r="M54" s="121">
        <v>26</v>
      </c>
      <c r="N54" s="121">
        <v>12</v>
      </c>
      <c r="O54" s="121">
        <v>17</v>
      </c>
      <c r="P54" s="121">
        <v>12</v>
      </c>
      <c r="Q54" s="121">
        <v>17</v>
      </c>
      <c r="R54" s="121">
        <v>6</v>
      </c>
      <c r="S54" s="121">
        <v>11</v>
      </c>
      <c r="T54" s="121">
        <v>12</v>
      </c>
      <c r="U54" s="121">
        <v>17</v>
      </c>
      <c r="V54" s="121">
        <v>14</v>
      </c>
      <c r="W54" s="121">
        <v>18</v>
      </c>
    </row>
    <row r="55" spans="1:23" s="104" customFormat="1" ht="15.5" x14ac:dyDescent="0.35">
      <c r="A55" s="1" t="s">
        <v>174</v>
      </c>
      <c r="B55" s="121">
        <v>16</v>
      </c>
      <c r="C55" s="121">
        <v>21</v>
      </c>
      <c r="D55" s="121">
        <v>17</v>
      </c>
      <c r="E55" s="121">
        <v>15</v>
      </c>
      <c r="F55" s="121">
        <v>9</v>
      </c>
      <c r="G55" s="121">
        <v>15</v>
      </c>
      <c r="H55" s="121">
        <v>17</v>
      </c>
      <c r="I55" s="123"/>
      <c r="J55" s="121">
        <v>14</v>
      </c>
      <c r="K55" s="121">
        <v>18</v>
      </c>
      <c r="L55" s="121">
        <v>17</v>
      </c>
      <c r="M55" s="121">
        <v>25</v>
      </c>
      <c r="N55" s="121">
        <v>15</v>
      </c>
      <c r="O55" s="121">
        <v>20</v>
      </c>
      <c r="P55" s="121">
        <v>12</v>
      </c>
      <c r="Q55" s="121">
        <v>18</v>
      </c>
      <c r="R55" s="121">
        <v>7</v>
      </c>
      <c r="S55" s="121">
        <v>11</v>
      </c>
      <c r="T55" s="121">
        <v>13</v>
      </c>
      <c r="U55" s="121">
        <v>17</v>
      </c>
      <c r="V55" s="121">
        <v>15</v>
      </c>
      <c r="W55" s="121">
        <v>19</v>
      </c>
    </row>
    <row r="56" spans="1:23" s="104" customFormat="1" ht="15.5" x14ac:dyDescent="0.35">
      <c r="A56" s="1" t="s">
        <v>172</v>
      </c>
      <c r="B56" s="121">
        <v>15</v>
      </c>
      <c r="C56" s="121">
        <v>24</v>
      </c>
      <c r="D56" s="121">
        <v>16</v>
      </c>
      <c r="E56" s="121">
        <v>14</v>
      </c>
      <c r="F56" s="121">
        <v>6</v>
      </c>
      <c r="G56" s="121">
        <v>15</v>
      </c>
      <c r="H56" s="121">
        <v>16</v>
      </c>
      <c r="I56" s="123"/>
      <c r="J56" s="121">
        <v>14</v>
      </c>
      <c r="K56" s="121">
        <v>17</v>
      </c>
      <c r="L56" s="121">
        <v>19</v>
      </c>
      <c r="M56" s="121">
        <v>28</v>
      </c>
      <c r="N56" s="121">
        <v>13</v>
      </c>
      <c r="O56" s="121">
        <v>19</v>
      </c>
      <c r="P56" s="121">
        <v>11</v>
      </c>
      <c r="Q56" s="121">
        <v>17</v>
      </c>
      <c r="R56" s="121">
        <v>4</v>
      </c>
      <c r="S56" s="121">
        <v>8</v>
      </c>
      <c r="T56" s="121">
        <v>12</v>
      </c>
      <c r="U56" s="121">
        <v>17</v>
      </c>
      <c r="V56" s="121">
        <v>14</v>
      </c>
      <c r="W56" s="121">
        <v>18</v>
      </c>
    </row>
    <row r="57" spans="1:23" s="104" customFormat="1" ht="15.5" x14ac:dyDescent="0.35">
      <c r="A57" s="1" t="s">
        <v>170</v>
      </c>
      <c r="B57" s="121">
        <v>15</v>
      </c>
      <c r="C57" s="121">
        <v>23</v>
      </c>
      <c r="D57" s="121">
        <v>17</v>
      </c>
      <c r="E57" s="121">
        <v>13</v>
      </c>
      <c r="F57" s="121">
        <v>8</v>
      </c>
      <c r="G57" s="121">
        <v>16</v>
      </c>
      <c r="H57" s="121">
        <v>15</v>
      </c>
      <c r="I57" s="123"/>
      <c r="J57" s="121">
        <v>14</v>
      </c>
      <c r="K57" s="121">
        <v>17</v>
      </c>
      <c r="L57" s="121">
        <v>18</v>
      </c>
      <c r="M57" s="121">
        <v>28</v>
      </c>
      <c r="N57" s="121">
        <v>14</v>
      </c>
      <c r="O57" s="121">
        <v>20</v>
      </c>
      <c r="P57" s="121">
        <v>10</v>
      </c>
      <c r="Q57" s="121">
        <v>15</v>
      </c>
      <c r="R57" s="121">
        <v>5</v>
      </c>
      <c r="S57" s="121">
        <v>11</v>
      </c>
      <c r="T57" s="121">
        <v>13</v>
      </c>
      <c r="U57" s="121">
        <v>18</v>
      </c>
      <c r="V57" s="121">
        <v>13</v>
      </c>
      <c r="W57" s="121">
        <v>17</v>
      </c>
    </row>
    <row r="58" spans="1:23" s="104" customFormat="1" ht="15.5" x14ac:dyDescent="0.35">
      <c r="A58" s="1" t="s">
        <v>168</v>
      </c>
      <c r="B58" s="121">
        <v>16</v>
      </c>
      <c r="C58" s="121">
        <v>24</v>
      </c>
      <c r="D58" s="121">
        <v>18</v>
      </c>
      <c r="E58" s="121">
        <v>12</v>
      </c>
      <c r="F58" s="121">
        <v>9</v>
      </c>
      <c r="G58" s="121">
        <v>14</v>
      </c>
      <c r="H58" s="121">
        <v>18</v>
      </c>
      <c r="I58" s="123"/>
      <c r="J58" s="121">
        <v>14</v>
      </c>
      <c r="K58" s="121">
        <v>17</v>
      </c>
      <c r="L58" s="121">
        <v>19</v>
      </c>
      <c r="M58" s="121">
        <v>28</v>
      </c>
      <c r="N58" s="121">
        <v>15</v>
      </c>
      <c r="O58" s="121">
        <v>21</v>
      </c>
      <c r="P58" s="121">
        <v>9</v>
      </c>
      <c r="Q58" s="121">
        <v>14</v>
      </c>
      <c r="R58" s="121">
        <v>6</v>
      </c>
      <c r="S58" s="121">
        <v>12</v>
      </c>
      <c r="T58" s="121">
        <v>11</v>
      </c>
      <c r="U58" s="121">
        <v>16</v>
      </c>
      <c r="V58" s="121">
        <v>15</v>
      </c>
      <c r="W58" s="121">
        <v>20</v>
      </c>
    </row>
    <row r="59" spans="1:23" s="104" customFormat="1" ht="15.5" x14ac:dyDescent="0.35">
      <c r="A59" s="1" t="s">
        <v>166</v>
      </c>
      <c r="B59" s="121">
        <v>13</v>
      </c>
      <c r="C59" s="121">
        <v>18</v>
      </c>
      <c r="D59" s="121">
        <v>14</v>
      </c>
      <c r="E59" s="121">
        <v>12</v>
      </c>
      <c r="F59" s="121">
        <v>7</v>
      </c>
      <c r="G59" s="121">
        <v>12</v>
      </c>
      <c r="H59" s="121">
        <v>14</v>
      </c>
      <c r="I59" s="123"/>
      <c r="J59" s="121">
        <v>12</v>
      </c>
      <c r="K59" s="121">
        <v>15</v>
      </c>
      <c r="L59" s="121">
        <v>14</v>
      </c>
      <c r="M59" s="121">
        <v>21</v>
      </c>
      <c r="N59" s="121">
        <v>12</v>
      </c>
      <c r="O59" s="121">
        <v>17</v>
      </c>
      <c r="P59" s="121">
        <v>10</v>
      </c>
      <c r="Q59" s="121">
        <v>15</v>
      </c>
      <c r="R59" s="121">
        <v>4</v>
      </c>
      <c r="S59" s="121">
        <v>9</v>
      </c>
      <c r="T59" s="121">
        <v>10</v>
      </c>
      <c r="U59" s="121">
        <v>14</v>
      </c>
      <c r="V59" s="121">
        <v>12</v>
      </c>
      <c r="W59" s="121">
        <v>16</v>
      </c>
    </row>
    <row r="60" spans="1:23" s="104" customFormat="1" ht="15.5" x14ac:dyDescent="0.35">
      <c r="A60" s="1" t="s">
        <v>164</v>
      </c>
      <c r="B60" s="121">
        <v>11</v>
      </c>
      <c r="C60" s="121">
        <v>14</v>
      </c>
      <c r="D60" s="121">
        <v>14</v>
      </c>
      <c r="E60" s="121">
        <v>10</v>
      </c>
      <c r="F60" s="121">
        <v>5</v>
      </c>
      <c r="G60" s="121">
        <v>12</v>
      </c>
      <c r="H60" s="121">
        <v>11</v>
      </c>
      <c r="I60" s="123"/>
      <c r="J60" s="121">
        <v>10</v>
      </c>
      <c r="K60" s="121">
        <v>13</v>
      </c>
      <c r="L60" s="121">
        <v>11</v>
      </c>
      <c r="M60" s="121">
        <v>17</v>
      </c>
      <c r="N60" s="121">
        <v>11</v>
      </c>
      <c r="O60" s="121">
        <v>17</v>
      </c>
      <c r="P60" s="121">
        <v>7</v>
      </c>
      <c r="Q60" s="121">
        <v>12</v>
      </c>
      <c r="R60" s="121">
        <v>3</v>
      </c>
      <c r="S60" s="121">
        <v>7</v>
      </c>
      <c r="T60" s="121">
        <v>10</v>
      </c>
      <c r="U60" s="121">
        <v>14</v>
      </c>
      <c r="V60" s="121">
        <v>9</v>
      </c>
      <c r="W60" s="121">
        <v>13</v>
      </c>
    </row>
    <row r="61" spans="1:23" s="104" customFormat="1" ht="15.5" x14ac:dyDescent="0.35">
      <c r="A61" s="1" t="s">
        <v>162</v>
      </c>
      <c r="B61" s="121">
        <v>11</v>
      </c>
      <c r="C61" s="121">
        <v>17</v>
      </c>
      <c r="D61" s="121">
        <v>11</v>
      </c>
      <c r="E61" s="121">
        <v>12</v>
      </c>
      <c r="F61" s="121">
        <v>5</v>
      </c>
      <c r="G61" s="121">
        <v>11</v>
      </c>
      <c r="H61" s="121">
        <v>11</v>
      </c>
      <c r="I61" s="123"/>
      <c r="J61" s="121">
        <v>10</v>
      </c>
      <c r="K61" s="121">
        <v>13</v>
      </c>
      <c r="L61" s="121">
        <v>13</v>
      </c>
      <c r="M61" s="121">
        <v>21</v>
      </c>
      <c r="N61" s="121">
        <v>8</v>
      </c>
      <c r="O61" s="121">
        <v>13</v>
      </c>
      <c r="P61" s="121">
        <v>10</v>
      </c>
      <c r="Q61" s="121">
        <v>14</v>
      </c>
      <c r="R61" s="121">
        <v>4</v>
      </c>
      <c r="S61" s="121">
        <v>7</v>
      </c>
      <c r="T61" s="121">
        <v>10</v>
      </c>
      <c r="U61" s="121">
        <v>13</v>
      </c>
      <c r="V61" s="121">
        <v>10</v>
      </c>
      <c r="W61" s="121">
        <v>13</v>
      </c>
    </row>
    <row r="62" spans="1:23" s="104" customFormat="1" ht="15.5" x14ac:dyDescent="0.35">
      <c r="A62" s="1" t="s">
        <v>160</v>
      </c>
      <c r="B62" s="121">
        <v>12</v>
      </c>
      <c r="C62" s="121">
        <v>15</v>
      </c>
      <c r="D62" s="121">
        <v>14</v>
      </c>
      <c r="E62" s="121">
        <v>11</v>
      </c>
      <c r="F62" s="121">
        <v>7</v>
      </c>
      <c r="G62" s="121">
        <v>12</v>
      </c>
      <c r="H62" s="121">
        <v>12</v>
      </c>
      <c r="I62" s="123"/>
      <c r="J62" s="121">
        <v>10</v>
      </c>
      <c r="K62" s="121">
        <v>13</v>
      </c>
      <c r="L62" s="121">
        <v>11</v>
      </c>
      <c r="M62" s="121">
        <v>19</v>
      </c>
      <c r="N62" s="121">
        <v>11</v>
      </c>
      <c r="O62" s="121">
        <v>16</v>
      </c>
      <c r="P62" s="121">
        <v>8</v>
      </c>
      <c r="Q62" s="121">
        <v>13</v>
      </c>
      <c r="R62" s="121">
        <v>5</v>
      </c>
      <c r="S62" s="121">
        <v>9</v>
      </c>
      <c r="T62" s="121">
        <v>10</v>
      </c>
      <c r="U62" s="121">
        <v>14</v>
      </c>
      <c r="V62" s="121">
        <v>10</v>
      </c>
      <c r="W62" s="121">
        <v>14</v>
      </c>
    </row>
    <row r="63" spans="1:23" s="104" customFormat="1" ht="15.5" x14ac:dyDescent="0.35">
      <c r="A63" s="1" t="s">
        <v>157</v>
      </c>
      <c r="B63" s="121">
        <v>13</v>
      </c>
      <c r="C63" s="121">
        <v>18</v>
      </c>
      <c r="D63" s="121">
        <v>15</v>
      </c>
      <c r="E63" s="121">
        <v>11</v>
      </c>
      <c r="F63" s="121">
        <v>6</v>
      </c>
      <c r="G63" s="121">
        <v>12</v>
      </c>
      <c r="H63" s="121">
        <v>13</v>
      </c>
      <c r="I63" s="123"/>
      <c r="J63" s="121">
        <v>11</v>
      </c>
      <c r="K63" s="121">
        <v>14</v>
      </c>
      <c r="L63" s="121">
        <v>14</v>
      </c>
      <c r="M63" s="121">
        <v>21</v>
      </c>
      <c r="N63" s="121">
        <v>12</v>
      </c>
      <c r="O63" s="121">
        <v>18</v>
      </c>
      <c r="P63" s="121">
        <v>9</v>
      </c>
      <c r="Q63" s="121">
        <v>14</v>
      </c>
      <c r="R63" s="121">
        <v>4</v>
      </c>
      <c r="S63" s="121">
        <v>8</v>
      </c>
      <c r="T63" s="121">
        <v>10</v>
      </c>
      <c r="U63" s="121">
        <v>14</v>
      </c>
      <c r="V63" s="121">
        <v>11</v>
      </c>
      <c r="W63" s="121">
        <v>16</v>
      </c>
    </row>
    <row r="64" spans="1:23" s="104" customFormat="1" ht="15.5" x14ac:dyDescent="0.35">
      <c r="A64" s="1" t="s">
        <v>324</v>
      </c>
      <c r="B64" s="121">
        <v>10</v>
      </c>
      <c r="C64" s="121">
        <v>18</v>
      </c>
      <c r="D64" s="121">
        <v>11</v>
      </c>
      <c r="E64" s="121">
        <v>7</v>
      </c>
      <c r="F64" s="121">
        <v>8</v>
      </c>
      <c r="G64" s="121">
        <v>11</v>
      </c>
      <c r="H64" s="121">
        <v>10</v>
      </c>
      <c r="I64" s="123"/>
      <c r="J64" s="121">
        <v>9</v>
      </c>
      <c r="K64" s="121">
        <v>12</v>
      </c>
      <c r="L64" s="121">
        <v>14</v>
      </c>
      <c r="M64" s="121">
        <v>21</v>
      </c>
      <c r="N64" s="121">
        <v>9</v>
      </c>
      <c r="O64" s="121">
        <v>13</v>
      </c>
      <c r="P64" s="121">
        <v>5</v>
      </c>
      <c r="Q64" s="121">
        <v>9</v>
      </c>
      <c r="R64" s="121">
        <v>5</v>
      </c>
      <c r="S64" s="121">
        <v>11</v>
      </c>
      <c r="T64" s="121">
        <v>9</v>
      </c>
      <c r="U64" s="121">
        <v>13</v>
      </c>
      <c r="V64" s="121">
        <v>9</v>
      </c>
      <c r="W64" s="121">
        <v>12</v>
      </c>
    </row>
    <row r="65" spans="1:23" s="104" customFormat="1" ht="15.5" x14ac:dyDescent="0.35">
      <c r="A65" s="1" t="s">
        <v>327</v>
      </c>
      <c r="B65" s="121">
        <v>11</v>
      </c>
      <c r="C65" s="121">
        <v>13</v>
      </c>
      <c r="D65" s="121">
        <v>12</v>
      </c>
      <c r="E65" s="121">
        <v>10</v>
      </c>
      <c r="F65" s="121">
        <v>5</v>
      </c>
      <c r="G65" s="121">
        <v>10</v>
      </c>
      <c r="H65" s="121">
        <v>11</v>
      </c>
      <c r="I65" s="123"/>
      <c r="J65" s="121">
        <v>9</v>
      </c>
      <c r="K65" s="121">
        <v>12</v>
      </c>
      <c r="L65" s="121">
        <v>9</v>
      </c>
      <c r="M65" s="121">
        <v>16</v>
      </c>
      <c r="N65" s="121">
        <v>10</v>
      </c>
      <c r="O65" s="121">
        <v>15</v>
      </c>
      <c r="P65" s="121">
        <v>7</v>
      </c>
      <c r="Q65" s="121">
        <v>13</v>
      </c>
      <c r="R65" s="121">
        <v>3</v>
      </c>
      <c r="S65" s="121">
        <v>6</v>
      </c>
      <c r="T65" s="121">
        <v>8</v>
      </c>
      <c r="U65" s="121">
        <v>12</v>
      </c>
      <c r="V65" s="121">
        <v>9</v>
      </c>
      <c r="W65" s="121">
        <v>13</v>
      </c>
    </row>
    <row r="66" spans="1:23" s="104" customFormat="1" ht="15.5" x14ac:dyDescent="0.35">
      <c r="A66" s="1" t="s">
        <v>153</v>
      </c>
      <c r="B66" s="121">
        <v>10</v>
      </c>
      <c r="C66" s="121">
        <v>17</v>
      </c>
      <c r="D66" s="121">
        <v>10</v>
      </c>
      <c r="E66" s="121">
        <v>10</v>
      </c>
      <c r="F66" s="121">
        <v>5</v>
      </c>
      <c r="G66" s="121">
        <v>10</v>
      </c>
      <c r="H66" s="121">
        <v>11</v>
      </c>
      <c r="I66" s="123"/>
      <c r="J66" s="121">
        <v>9</v>
      </c>
      <c r="K66" s="121">
        <v>12</v>
      </c>
      <c r="L66" s="121">
        <v>13</v>
      </c>
      <c r="M66" s="121">
        <v>21</v>
      </c>
      <c r="N66" s="121">
        <v>8</v>
      </c>
      <c r="O66" s="121">
        <v>12</v>
      </c>
      <c r="P66" s="121">
        <v>7</v>
      </c>
      <c r="Q66" s="121">
        <v>12</v>
      </c>
      <c r="R66" s="121">
        <v>3</v>
      </c>
      <c r="S66" s="121">
        <v>7</v>
      </c>
      <c r="T66" s="121">
        <v>8</v>
      </c>
      <c r="U66" s="121">
        <v>11</v>
      </c>
      <c r="V66" s="121">
        <v>9</v>
      </c>
      <c r="W66" s="121">
        <v>13</v>
      </c>
    </row>
    <row r="67" spans="1:23" s="104" customFormat="1" ht="15.5" x14ac:dyDescent="0.35">
      <c r="A67" s="1" t="s">
        <v>151</v>
      </c>
      <c r="B67" s="121">
        <v>9</v>
      </c>
      <c r="C67" s="121">
        <v>13</v>
      </c>
      <c r="D67" s="121">
        <v>11</v>
      </c>
      <c r="E67" s="121">
        <v>7</v>
      </c>
      <c r="F67" s="121">
        <v>2</v>
      </c>
      <c r="G67" s="121">
        <v>9</v>
      </c>
      <c r="H67" s="121">
        <v>9</v>
      </c>
      <c r="I67" s="123"/>
      <c r="J67" s="121">
        <v>8</v>
      </c>
      <c r="K67" s="121">
        <v>10</v>
      </c>
      <c r="L67" s="121">
        <v>10</v>
      </c>
      <c r="M67" s="121">
        <v>17</v>
      </c>
      <c r="N67" s="121">
        <v>8</v>
      </c>
      <c r="O67" s="121">
        <v>14</v>
      </c>
      <c r="P67" s="121">
        <v>5</v>
      </c>
      <c r="Q67" s="121">
        <v>10</v>
      </c>
      <c r="R67" s="121">
        <v>1</v>
      </c>
      <c r="S67" s="121">
        <v>3</v>
      </c>
      <c r="T67" s="121">
        <v>7</v>
      </c>
      <c r="U67" s="121">
        <v>11</v>
      </c>
      <c r="V67" s="121">
        <v>7</v>
      </c>
      <c r="W67" s="121">
        <v>11</v>
      </c>
    </row>
    <row r="68" spans="1:23" s="104" customFormat="1" ht="15.5" x14ac:dyDescent="0.35">
      <c r="A68" s="1" t="s">
        <v>149</v>
      </c>
      <c r="B68" s="121">
        <v>9</v>
      </c>
      <c r="C68" s="121">
        <v>14</v>
      </c>
      <c r="D68" s="121">
        <v>9</v>
      </c>
      <c r="E68" s="121">
        <v>9</v>
      </c>
      <c r="F68" s="121">
        <v>5</v>
      </c>
      <c r="G68" s="121">
        <v>8</v>
      </c>
      <c r="H68" s="121">
        <v>9</v>
      </c>
      <c r="I68" s="123"/>
      <c r="J68" s="121">
        <v>8</v>
      </c>
      <c r="K68" s="121">
        <v>10</v>
      </c>
      <c r="L68" s="121">
        <v>10</v>
      </c>
      <c r="M68" s="121">
        <v>17</v>
      </c>
      <c r="N68" s="121">
        <v>6</v>
      </c>
      <c r="O68" s="121">
        <v>11</v>
      </c>
      <c r="P68" s="121">
        <v>6</v>
      </c>
      <c r="Q68" s="121">
        <v>11</v>
      </c>
      <c r="R68" s="121">
        <v>3</v>
      </c>
      <c r="S68" s="121">
        <v>7</v>
      </c>
      <c r="T68" s="121">
        <v>7</v>
      </c>
      <c r="U68" s="121">
        <v>10</v>
      </c>
      <c r="V68" s="121">
        <v>8</v>
      </c>
      <c r="W68" s="121">
        <v>11</v>
      </c>
    </row>
    <row r="69" spans="1:23" s="104" customFormat="1" ht="15.5" x14ac:dyDescent="0.35">
      <c r="A69" s="1" t="s">
        <v>147</v>
      </c>
      <c r="B69" s="121">
        <v>8</v>
      </c>
      <c r="C69" s="121">
        <v>10</v>
      </c>
      <c r="D69" s="121">
        <v>8</v>
      </c>
      <c r="E69" s="121">
        <v>8</v>
      </c>
      <c r="F69" s="121">
        <v>6</v>
      </c>
      <c r="G69" s="121">
        <v>8</v>
      </c>
      <c r="H69" s="121">
        <v>8</v>
      </c>
      <c r="I69" s="123"/>
      <c r="J69" s="121">
        <v>7</v>
      </c>
      <c r="K69" s="121">
        <v>9</v>
      </c>
      <c r="L69" s="121">
        <v>7</v>
      </c>
      <c r="M69" s="121">
        <v>14</v>
      </c>
      <c r="N69" s="121">
        <v>6</v>
      </c>
      <c r="O69" s="121">
        <v>10</v>
      </c>
      <c r="P69" s="121">
        <v>6</v>
      </c>
      <c r="Q69" s="121">
        <v>10</v>
      </c>
      <c r="R69" s="121">
        <v>3</v>
      </c>
      <c r="S69" s="121">
        <v>9</v>
      </c>
      <c r="T69" s="121">
        <v>6</v>
      </c>
      <c r="U69" s="121">
        <v>10</v>
      </c>
      <c r="V69" s="121">
        <v>7</v>
      </c>
      <c r="W69" s="121">
        <v>10</v>
      </c>
    </row>
    <row r="70" spans="1:23" s="104" customFormat="1" ht="15.5" x14ac:dyDescent="0.35">
      <c r="A70" s="1" t="s">
        <v>145</v>
      </c>
      <c r="B70" s="121">
        <v>8</v>
      </c>
      <c r="C70" s="121">
        <v>12</v>
      </c>
      <c r="D70" s="121">
        <v>10</v>
      </c>
      <c r="E70" s="121">
        <v>6</v>
      </c>
      <c r="F70" s="121">
        <v>4</v>
      </c>
      <c r="G70" s="121">
        <v>10</v>
      </c>
      <c r="H70" s="121">
        <v>7</v>
      </c>
      <c r="I70" s="123"/>
      <c r="J70" s="121">
        <v>7</v>
      </c>
      <c r="K70" s="121">
        <v>9</v>
      </c>
      <c r="L70" s="121">
        <v>9</v>
      </c>
      <c r="M70" s="121">
        <v>15</v>
      </c>
      <c r="N70" s="121">
        <v>8</v>
      </c>
      <c r="O70" s="121">
        <v>12</v>
      </c>
      <c r="P70" s="121">
        <v>5</v>
      </c>
      <c r="Q70" s="121">
        <v>8</v>
      </c>
      <c r="R70" s="121">
        <v>3</v>
      </c>
      <c r="S70" s="121">
        <v>6</v>
      </c>
      <c r="T70" s="121">
        <v>8</v>
      </c>
      <c r="U70" s="121">
        <v>12</v>
      </c>
      <c r="V70" s="121">
        <v>6</v>
      </c>
      <c r="W70" s="121">
        <v>8</v>
      </c>
    </row>
    <row r="71" spans="1:23" s="104" customFormat="1" ht="15.5" x14ac:dyDescent="0.35">
      <c r="A71" s="1" t="s">
        <v>143</v>
      </c>
      <c r="B71" s="121">
        <v>8</v>
      </c>
      <c r="C71" s="121">
        <v>10</v>
      </c>
      <c r="D71" s="121">
        <v>8</v>
      </c>
      <c r="E71" s="121">
        <v>7</v>
      </c>
      <c r="F71" s="121">
        <v>5</v>
      </c>
      <c r="G71" s="121">
        <v>6</v>
      </c>
      <c r="H71" s="121">
        <v>9</v>
      </c>
      <c r="I71" s="123"/>
      <c r="J71" s="121">
        <v>6</v>
      </c>
      <c r="K71" s="121">
        <v>9</v>
      </c>
      <c r="L71" s="121">
        <v>6</v>
      </c>
      <c r="M71" s="121">
        <v>14</v>
      </c>
      <c r="N71" s="121">
        <v>6</v>
      </c>
      <c r="O71" s="121">
        <v>11</v>
      </c>
      <c r="P71" s="121">
        <v>5</v>
      </c>
      <c r="Q71" s="121">
        <v>9</v>
      </c>
      <c r="R71" s="121">
        <v>3</v>
      </c>
      <c r="S71" s="121">
        <v>8</v>
      </c>
      <c r="T71" s="121">
        <v>5</v>
      </c>
      <c r="U71" s="121">
        <v>8</v>
      </c>
      <c r="V71" s="121">
        <v>7</v>
      </c>
      <c r="W71" s="121">
        <v>11</v>
      </c>
    </row>
    <row r="72" spans="1:23" s="104" customFormat="1" ht="15.5" x14ac:dyDescent="0.35">
      <c r="A72" s="1" t="s">
        <v>333</v>
      </c>
      <c r="B72" s="121">
        <v>8</v>
      </c>
      <c r="C72" s="121">
        <v>10</v>
      </c>
      <c r="D72" s="121">
        <v>9</v>
      </c>
      <c r="E72" s="121">
        <v>7</v>
      </c>
      <c r="F72" s="121">
        <v>4</v>
      </c>
      <c r="G72" s="121">
        <v>7</v>
      </c>
      <c r="H72" s="121">
        <v>8</v>
      </c>
      <c r="I72" s="123"/>
      <c r="J72" s="121">
        <v>7</v>
      </c>
      <c r="K72" s="121">
        <v>9</v>
      </c>
      <c r="L72" s="121">
        <v>7</v>
      </c>
      <c r="M72" s="121">
        <v>14</v>
      </c>
      <c r="N72" s="121">
        <v>7</v>
      </c>
      <c r="O72" s="121">
        <v>12</v>
      </c>
      <c r="P72" s="121">
        <v>5</v>
      </c>
      <c r="Q72" s="121">
        <v>9</v>
      </c>
      <c r="R72" s="121">
        <v>2</v>
      </c>
      <c r="S72" s="121">
        <v>5</v>
      </c>
      <c r="T72" s="121">
        <v>6</v>
      </c>
      <c r="U72" s="121">
        <v>9</v>
      </c>
      <c r="V72" s="121">
        <v>6</v>
      </c>
      <c r="W72" s="121">
        <v>10</v>
      </c>
    </row>
    <row r="73" spans="1:23" s="104" customFormat="1" ht="15.5" x14ac:dyDescent="0.35">
      <c r="A73" s="1" t="s">
        <v>335</v>
      </c>
      <c r="B73" s="121">
        <v>9</v>
      </c>
      <c r="C73" s="121">
        <v>13</v>
      </c>
      <c r="D73" s="121">
        <v>9</v>
      </c>
      <c r="E73" s="121">
        <v>9</v>
      </c>
      <c r="F73" s="121">
        <v>3</v>
      </c>
      <c r="G73" s="121">
        <v>9</v>
      </c>
      <c r="H73" s="121">
        <v>9</v>
      </c>
      <c r="I73" s="123"/>
      <c r="J73" s="121">
        <v>8</v>
      </c>
      <c r="K73" s="121">
        <v>10</v>
      </c>
      <c r="L73" s="121">
        <v>9</v>
      </c>
      <c r="M73" s="121">
        <v>17</v>
      </c>
      <c r="N73" s="121">
        <v>7</v>
      </c>
      <c r="O73" s="121">
        <v>11</v>
      </c>
      <c r="P73" s="121">
        <v>7</v>
      </c>
      <c r="Q73" s="121">
        <v>12</v>
      </c>
      <c r="R73" s="121">
        <v>2</v>
      </c>
      <c r="S73" s="121">
        <v>5</v>
      </c>
      <c r="T73" s="121">
        <v>7</v>
      </c>
      <c r="U73" s="121">
        <v>11</v>
      </c>
      <c r="V73" s="121">
        <v>7</v>
      </c>
      <c r="W73" s="121">
        <v>11</v>
      </c>
    </row>
    <row r="74" spans="1:23" s="104" customFormat="1" ht="15.5" x14ac:dyDescent="0.35">
      <c r="A74" s="1" t="s">
        <v>139</v>
      </c>
      <c r="B74" s="121">
        <v>8</v>
      </c>
      <c r="C74" s="121">
        <v>11</v>
      </c>
      <c r="D74" s="121">
        <v>6</v>
      </c>
      <c r="E74" s="121">
        <v>8</v>
      </c>
      <c r="F74" s="121">
        <v>5</v>
      </c>
      <c r="G74" s="121">
        <v>8</v>
      </c>
      <c r="H74" s="121">
        <v>7</v>
      </c>
      <c r="I74" s="123"/>
      <c r="J74" s="121">
        <v>6</v>
      </c>
      <c r="K74" s="121">
        <v>9</v>
      </c>
      <c r="L74" s="121">
        <v>8</v>
      </c>
      <c r="M74" s="121">
        <v>15</v>
      </c>
      <c r="N74" s="121">
        <v>4</v>
      </c>
      <c r="O74" s="121">
        <v>8</v>
      </c>
      <c r="P74" s="121">
        <v>6</v>
      </c>
      <c r="Q74" s="121">
        <v>10</v>
      </c>
      <c r="R74" s="121">
        <v>3</v>
      </c>
      <c r="S74" s="121">
        <v>7</v>
      </c>
      <c r="T74" s="121">
        <v>6</v>
      </c>
      <c r="U74" s="121">
        <v>9</v>
      </c>
      <c r="V74" s="121">
        <v>6</v>
      </c>
      <c r="W74" s="121">
        <v>9</v>
      </c>
    </row>
    <row r="75" spans="1:23" s="104" customFormat="1" ht="15.5" x14ac:dyDescent="0.35">
      <c r="A75" s="1" t="s">
        <v>137</v>
      </c>
      <c r="B75" s="121">
        <v>8</v>
      </c>
      <c r="C75" s="121">
        <v>12</v>
      </c>
      <c r="D75" s="121">
        <v>8</v>
      </c>
      <c r="E75" s="121">
        <v>9</v>
      </c>
      <c r="F75" s="121">
        <v>3</v>
      </c>
      <c r="G75" s="121">
        <v>9</v>
      </c>
      <c r="H75" s="121">
        <v>7</v>
      </c>
      <c r="I75" s="123"/>
      <c r="J75" s="121">
        <v>7</v>
      </c>
      <c r="K75" s="121">
        <v>10</v>
      </c>
      <c r="L75" s="121">
        <v>8</v>
      </c>
      <c r="M75" s="121">
        <v>16</v>
      </c>
      <c r="N75" s="121">
        <v>6</v>
      </c>
      <c r="O75" s="121">
        <v>11</v>
      </c>
      <c r="P75" s="121">
        <v>7</v>
      </c>
      <c r="Q75" s="121">
        <v>11</v>
      </c>
      <c r="R75" s="121">
        <v>2</v>
      </c>
      <c r="S75" s="121">
        <v>4</v>
      </c>
      <c r="T75" s="121">
        <v>7</v>
      </c>
      <c r="U75" s="121">
        <v>11</v>
      </c>
      <c r="V75" s="121">
        <v>6</v>
      </c>
      <c r="W75" s="121">
        <v>9</v>
      </c>
    </row>
    <row r="76" spans="1:23" s="104" customFormat="1" ht="15.5" x14ac:dyDescent="0.35">
      <c r="A76" s="1" t="s">
        <v>135</v>
      </c>
      <c r="B76" s="121">
        <v>9</v>
      </c>
      <c r="C76" s="121">
        <v>9</v>
      </c>
      <c r="D76" s="121">
        <v>9</v>
      </c>
      <c r="E76" s="121">
        <v>9</v>
      </c>
      <c r="F76" s="121">
        <v>6</v>
      </c>
      <c r="G76" s="121">
        <v>9</v>
      </c>
      <c r="H76" s="121">
        <v>8</v>
      </c>
      <c r="I76" s="123"/>
      <c r="J76" s="121">
        <v>7</v>
      </c>
      <c r="K76" s="121">
        <v>10</v>
      </c>
      <c r="L76" s="121">
        <v>6</v>
      </c>
      <c r="M76" s="121">
        <v>12</v>
      </c>
      <c r="N76" s="121">
        <v>7</v>
      </c>
      <c r="O76" s="121">
        <v>11</v>
      </c>
      <c r="P76" s="121">
        <v>7</v>
      </c>
      <c r="Q76" s="121">
        <v>11</v>
      </c>
      <c r="R76" s="121">
        <v>4</v>
      </c>
      <c r="S76" s="121">
        <v>8</v>
      </c>
      <c r="T76" s="121">
        <v>7</v>
      </c>
      <c r="U76" s="121">
        <v>11</v>
      </c>
      <c r="V76" s="121">
        <v>7</v>
      </c>
      <c r="W76" s="121">
        <v>10</v>
      </c>
    </row>
    <row r="77" spans="1:23" s="104" customFormat="1" ht="15.5" x14ac:dyDescent="0.35">
      <c r="A77" s="1" t="s">
        <v>133</v>
      </c>
      <c r="B77" s="121">
        <v>8</v>
      </c>
      <c r="C77" s="121">
        <v>9</v>
      </c>
      <c r="D77" s="121">
        <v>8</v>
      </c>
      <c r="E77" s="121">
        <v>9</v>
      </c>
      <c r="F77" s="121">
        <v>4</v>
      </c>
      <c r="G77" s="121">
        <v>8</v>
      </c>
      <c r="H77" s="121">
        <v>8</v>
      </c>
      <c r="I77" s="123"/>
      <c r="J77" s="121">
        <v>7</v>
      </c>
      <c r="K77" s="121">
        <v>9</v>
      </c>
      <c r="L77" s="121">
        <v>6</v>
      </c>
      <c r="M77" s="121">
        <v>12</v>
      </c>
      <c r="N77" s="121">
        <v>5</v>
      </c>
      <c r="O77" s="121">
        <v>11</v>
      </c>
      <c r="P77" s="121">
        <v>7</v>
      </c>
      <c r="Q77" s="121">
        <v>12</v>
      </c>
      <c r="R77" s="121">
        <v>3</v>
      </c>
      <c r="S77" s="121">
        <v>6</v>
      </c>
      <c r="T77" s="121">
        <v>6</v>
      </c>
      <c r="U77" s="121">
        <v>10</v>
      </c>
      <c r="V77" s="121">
        <v>6</v>
      </c>
      <c r="W77" s="121">
        <v>10</v>
      </c>
    </row>
    <row r="78" spans="1:23" s="104" customFormat="1" ht="15.5" x14ac:dyDescent="0.35">
      <c r="A78" s="1" t="s">
        <v>131</v>
      </c>
      <c r="B78" s="121">
        <v>9</v>
      </c>
      <c r="C78" s="121">
        <v>17</v>
      </c>
      <c r="D78" s="121">
        <v>8</v>
      </c>
      <c r="E78" s="121">
        <v>7</v>
      </c>
      <c r="F78" s="121">
        <v>4</v>
      </c>
      <c r="G78" s="121">
        <v>9</v>
      </c>
      <c r="H78" s="121">
        <v>9</v>
      </c>
      <c r="I78" s="123"/>
      <c r="J78" s="121">
        <v>7</v>
      </c>
      <c r="K78" s="121">
        <v>10</v>
      </c>
      <c r="L78" s="121">
        <v>12</v>
      </c>
      <c r="M78" s="121">
        <v>23</v>
      </c>
      <c r="N78" s="121">
        <v>6</v>
      </c>
      <c r="O78" s="121">
        <v>10</v>
      </c>
      <c r="P78" s="121">
        <v>5</v>
      </c>
      <c r="Q78" s="121">
        <v>9</v>
      </c>
      <c r="R78" s="121">
        <v>2</v>
      </c>
      <c r="S78" s="121">
        <v>6</v>
      </c>
      <c r="T78" s="121">
        <v>7</v>
      </c>
      <c r="U78" s="121">
        <v>11</v>
      </c>
      <c r="V78" s="121">
        <v>7</v>
      </c>
      <c r="W78" s="121">
        <v>10</v>
      </c>
    </row>
    <row r="79" spans="1:23" s="104" customFormat="1" ht="15.5" x14ac:dyDescent="0.35">
      <c r="A79" s="1" t="s">
        <v>129</v>
      </c>
      <c r="B79" s="121">
        <v>8</v>
      </c>
      <c r="C79" s="121">
        <v>10</v>
      </c>
      <c r="D79" s="121">
        <v>10</v>
      </c>
      <c r="E79" s="121">
        <v>8</v>
      </c>
      <c r="F79" s="121">
        <v>3</v>
      </c>
      <c r="G79" s="121">
        <v>9</v>
      </c>
      <c r="H79" s="121">
        <v>7</v>
      </c>
      <c r="I79" s="123"/>
      <c r="J79" s="121">
        <v>7</v>
      </c>
      <c r="K79" s="121">
        <v>10</v>
      </c>
      <c r="L79" s="121">
        <v>6</v>
      </c>
      <c r="M79" s="121">
        <v>15</v>
      </c>
      <c r="N79" s="121">
        <v>7</v>
      </c>
      <c r="O79" s="121">
        <v>13</v>
      </c>
      <c r="P79" s="121">
        <v>5</v>
      </c>
      <c r="Q79" s="121">
        <v>10</v>
      </c>
      <c r="R79" s="121">
        <v>2</v>
      </c>
      <c r="S79" s="121">
        <v>4</v>
      </c>
      <c r="T79" s="121">
        <v>7</v>
      </c>
      <c r="U79" s="121">
        <v>11</v>
      </c>
      <c r="V79" s="121">
        <v>6</v>
      </c>
      <c r="W79" s="121">
        <v>9</v>
      </c>
    </row>
    <row r="80" spans="1:23" s="104" customFormat="1" ht="15.5" x14ac:dyDescent="0.35">
      <c r="A80" s="1" t="s">
        <v>127</v>
      </c>
      <c r="B80" s="121">
        <v>9</v>
      </c>
      <c r="C80" s="121">
        <v>12</v>
      </c>
      <c r="D80" s="121">
        <v>11</v>
      </c>
      <c r="E80" s="121">
        <v>9</v>
      </c>
      <c r="F80" s="121">
        <v>4</v>
      </c>
      <c r="G80" s="121">
        <v>9</v>
      </c>
      <c r="H80" s="121">
        <v>9</v>
      </c>
      <c r="I80" s="123"/>
      <c r="J80" s="121">
        <v>8</v>
      </c>
      <c r="K80" s="121">
        <v>11</v>
      </c>
      <c r="L80" s="121">
        <v>8</v>
      </c>
      <c r="M80" s="121">
        <v>16</v>
      </c>
      <c r="N80" s="121">
        <v>8</v>
      </c>
      <c r="O80" s="121">
        <v>13</v>
      </c>
      <c r="P80" s="121">
        <v>7</v>
      </c>
      <c r="Q80" s="121">
        <v>11</v>
      </c>
      <c r="R80" s="121">
        <v>2</v>
      </c>
      <c r="S80" s="121">
        <v>5</v>
      </c>
      <c r="T80" s="121">
        <v>7</v>
      </c>
      <c r="U80" s="121">
        <v>11</v>
      </c>
      <c r="V80" s="121">
        <v>7</v>
      </c>
      <c r="W80" s="121">
        <v>11</v>
      </c>
    </row>
    <row r="81" spans="1:23" s="104" customFormat="1" ht="15.5" x14ac:dyDescent="0.35">
      <c r="A81" s="1" t="s">
        <v>125</v>
      </c>
      <c r="B81" s="121">
        <v>8</v>
      </c>
      <c r="C81" s="121">
        <v>11</v>
      </c>
      <c r="D81" s="121">
        <v>10</v>
      </c>
      <c r="E81" s="121">
        <v>7</v>
      </c>
      <c r="F81" s="121">
        <v>5</v>
      </c>
      <c r="G81" s="121">
        <v>8</v>
      </c>
      <c r="H81" s="121">
        <v>9</v>
      </c>
      <c r="I81" s="123"/>
      <c r="J81" s="121">
        <v>7</v>
      </c>
      <c r="K81" s="121">
        <v>10</v>
      </c>
      <c r="L81" s="121">
        <v>7</v>
      </c>
      <c r="M81" s="121">
        <v>15</v>
      </c>
      <c r="N81" s="121">
        <v>7</v>
      </c>
      <c r="O81" s="121">
        <v>12</v>
      </c>
      <c r="P81" s="121">
        <v>6</v>
      </c>
      <c r="Q81" s="121">
        <v>9</v>
      </c>
      <c r="R81" s="121">
        <v>3</v>
      </c>
      <c r="S81" s="121">
        <v>6</v>
      </c>
      <c r="T81" s="121">
        <v>6</v>
      </c>
      <c r="U81" s="121">
        <v>10</v>
      </c>
      <c r="V81" s="121">
        <v>7</v>
      </c>
      <c r="W81" s="121">
        <v>10</v>
      </c>
    </row>
    <row r="82" spans="1:23" s="104" customFormat="1" ht="15.5" x14ac:dyDescent="0.35">
      <c r="A82" s="1" t="s">
        <v>123</v>
      </c>
      <c r="B82" s="121">
        <v>8</v>
      </c>
      <c r="C82" s="121">
        <v>12</v>
      </c>
      <c r="D82" s="121">
        <v>8</v>
      </c>
      <c r="E82" s="121">
        <v>9</v>
      </c>
      <c r="F82" s="121">
        <v>4</v>
      </c>
      <c r="G82" s="121">
        <v>9</v>
      </c>
      <c r="H82" s="121">
        <v>8</v>
      </c>
      <c r="I82" s="123"/>
      <c r="J82" s="121">
        <v>7</v>
      </c>
      <c r="K82" s="121">
        <v>10</v>
      </c>
      <c r="L82" s="121">
        <v>8</v>
      </c>
      <c r="M82" s="121">
        <v>16</v>
      </c>
      <c r="N82" s="121">
        <v>6</v>
      </c>
      <c r="O82" s="121">
        <v>11</v>
      </c>
      <c r="P82" s="121">
        <v>6</v>
      </c>
      <c r="Q82" s="121">
        <v>11</v>
      </c>
      <c r="R82" s="121">
        <v>3</v>
      </c>
      <c r="S82" s="121">
        <v>6</v>
      </c>
      <c r="T82" s="121">
        <v>7</v>
      </c>
      <c r="U82" s="121">
        <v>12</v>
      </c>
      <c r="V82" s="121">
        <v>6</v>
      </c>
      <c r="W82" s="121">
        <v>9</v>
      </c>
    </row>
    <row r="83" spans="1:23" s="104" customFormat="1" ht="15.5" x14ac:dyDescent="0.35">
      <c r="A83" s="1" t="s">
        <v>121</v>
      </c>
      <c r="B83" s="121">
        <v>8</v>
      </c>
      <c r="C83" s="121">
        <v>10</v>
      </c>
      <c r="D83" s="121">
        <v>8</v>
      </c>
      <c r="E83" s="121">
        <v>9</v>
      </c>
      <c r="F83" s="121">
        <v>5</v>
      </c>
      <c r="G83" s="121">
        <v>8</v>
      </c>
      <c r="H83" s="121">
        <v>8</v>
      </c>
      <c r="I83" s="123"/>
      <c r="J83" s="121">
        <v>7</v>
      </c>
      <c r="K83" s="121">
        <v>9</v>
      </c>
      <c r="L83" s="121">
        <v>6</v>
      </c>
      <c r="M83" s="121">
        <v>13</v>
      </c>
      <c r="N83" s="121">
        <v>6</v>
      </c>
      <c r="O83" s="121">
        <v>11</v>
      </c>
      <c r="P83" s="121">
        <v>6</v>
      </c>
      <c r="Q83" s="121">
        <v>11</v>
      </c>
      <c r="R83" s="121">
        <v>3</v>
      </c>
      <c r="S83" s="121">
        <v>6</v>
      </c>
      <c r="T83" s="121">
        <v>6</v>
      </c>
      <c r="U83" s="121">
        <v>10</v>
      </c>
      <c r="V83" s="121">
        <v>7</v>
      </c>
      <c r="W83" s="121">
        <v>10</v>
      </c>
    </row>
    <row r="84" spans="1:23" s="104" customFormat="1" ht="15.5" x14ac:dyDescent="0.35">
      <c r="A84" s="1" t="s">
        <v>119</v>
      </c>
      <c r="B84" s="121">
        <v>7</v>
      </c>
      <c r="C84" s="121">
        <v>11</v>
      </c>
      <c r="D84" s="121">
        <v>8</v>
      </c>
      <c r="E84" s="121">
        <v>7</v>
      </c>
      <c r="F84" s="121">
        <v>4</v>
      </c>
      <c r="G84" s="121">
        <v>7</v>
      </c>
      <c r="H84" s="121">
        <v>7</v>
      </c>
      <c r="I84" s="123"/>
      <c r="J84" s="121">
        <v>6</v>
      </c>
      <c r="K84" s="121">
        <v>9</v>
      </c>
      <c r="L84" s="121">
        <v>7</v>
      </c>
      <c r="M84" s="121">
        <v>15</v>
      </c>
      <c r="N84" s="121">
        <v>6</v>
      </c>
      <c r="O84" s="121">
        <v>11</v>
      </c>
      <c r="P84" s="121">
        <v>5</v>
      </c>
      <c r="Q84" s="121">
        <v>8</v>
      </c>
      <c r="R84" s="121">
        <v>2</v>
      </c>
      <c r="S84" s="121">
        <v>5</v>
      </c>
      <c r="T84" s="121">
        <v>6</v>
      </c>
      <c r="U84" s="121">
        <v>9</v>
      </c>
      <c r="V84" s="121">
        <v>6</v>
      </c>
      <c r="W84" s="121">
        <v>9</v>
      </c>
    </row>
    <row r="85" spans="1:23" s="104" customFormat="1" ht="15.5" x14ac:dyDescent="0.35">
      <c r="A85" s="1" t="s">
        <v>117</v>
      </c>
      <c r="B85" s="121">
        <v>7</v>
      </c>
      <c r="C85" s="121">
        <v>8</v>
      </c>
      <c r="D85" s="121">
        <v>7</v>
      </c>
      <c r="E85" s="121">
        <v>8</v>
      </c>
      <c r="F85" s="121">
        <v>6</v>
      </c>
      <c r="G85" s="121">
        <v>8</v>
      </c>
      <c r="H85" s="121">
        <v>6</v>
      </c>
      <c r="I85" s="123"/>
      <c r="J85" s="121">
        <v>6</v>
      </c>
      <c r="K85" s="121">
        <v>9</v>
      </c>
      <c r="L85" s="121">
        <v>5</v>
      </c>
      <c r="M85" s="121">
        <v>11</v>
      </c>
      <c r="N85" s="121">
        <v>5</v>
      </c>
      <c r="O85" s="121">
        <v>10</v>
      </c>
      <c r="P85" s="121">
        <v>6</v>
      </c>
      <c r="Q85" s="121">
        <v>10</v>
      </c>
      <c r="R85" s="121">
        <v>4</v>
      </c>
      <c r="S85" s="121">
        <v>8</v>
      </c>
      <c r="T85" s="121">
        <v>7</v>
      </c>
      <c r="U85" s="121">
        <v>10</v>
      </c>
      <c r="V85" s="121">
        <v>5</v>
      </c>
      <c r="W85" s="121">
        <v>8</v>
      </c>
    </row>
    <row r="86" spans="1:23" s="104" customFormat="1" ht="15.5" x14ac:dyDescent="0.35">
      <c r="A86" s="1" t="s">
        <v>115</v>
      </c>
      <c r="B86" s="121">
        <v>9</v>
      </c>
      <c r="C86" s="121">
        <v>10</v>
      </c>
      <c r="D86" s="121">
        <v>9</v>
      </c>
      <c r="E86" s="121">
        <v>9</v>
      </c>
      <c r="F86" s="121">
        <v>5</v>
      </c>
      <c r="G86" s="121">
        <v>10</v>
      </c>
      <c r="H86" s="121">
        <v>8</v>
      </c>
      <c r="I86" s="123"/>
      <c r="J86" s="121">
        <v>7</v>
      </c>
      <c r="K86" s="121">
        <v>10</v>
      </c>
      <c r="L86" s="121">
        <v>7</v>
      </c>
      <c r="M86" s="121">
        <v>14</v>
      </c>
      <c r="N86" s="121">
        <v>7</v>
      </c>
      <c r="O86" s="121">
        <v>12</v>
      </c>
      <c r="P86" s="121">
        <v>7</v>
      </c>
      <c r="Q86" s="121">
        <v>12</v>
      </c>
      <c r="R86" s="121">
        <v>3</v>
      </c>
      <c r="S86" s="121">
        <v>7</v>
      </c>
      <c r="T86" s="121">
        <v>7</v>
      </c>
      <c r="U86" s="121">
        <v>12</v>
      </c>
      <c r="V86" s="121">
        <v>6</v>
      </c>
      <c r="W86" s="121">
        <v>10</v>
      </c>
    </row>
    <row r="87" spans="1:23" s="104" customFormat="1" ht="15.5" x14ac:dyDescent="0.35">
      <c r="A87" s="1" t="s">
        <v>113</v>
      </c>
      <c r="B87" s="121">
        <v>7</v>
      </c>
      <c r="C87" s="121">
        <v>7</v>
      </c>
      <c r="D87" s="121">
        <v>8</v>
      </c>
      <c r="E87" s="121">
        <v>7</v>
      </c>
      <c r="F87" s="121">
        <v>5</v>
      </c>
      <c r="G87" s="121">
        <v>7</v>
      </c>
      <c r="H87" s="121">
        <v>7</v>
      </c>
      <c r="I87" s="123"/>
      <c r="J87" s="121">
        <v>6</v>
      </c>
      <c r="K87" s="121">
        <v>8</v>
      </c>
      <c r="L87" s="121">
        <v>4</v>
      </c>
      <c r="M87" s="121">
        <v>10</v>
      </c>
      <c r="N87" s="121">
        <v>6</v>
      </c>
      <c r="O87" s="121">
        <v>11</v>
      </c>
      <c r="P87" s="121">
        <v>5</v>
      </c>
      <c r="Q87" s="121">
        <v>9</v>
      </c>
      <c r="R87" s="121">
        <v>3</v>
      </c>
      <c r="S87" s="121">
        <v>7</v>
      </c>
      <c r="T87" s="121">
        <v>5</v>
      </c>
      <c r="U87" s="121">
        <v>9</v>
      </c>
      <c r="V87" s="121">
        <v>5</v>
      </c>
      <c r="W87" s="121">
        <v>9</v>
      </c>
    </row>
    <row r="88" spans="1:23" s="104" customFormat="1" ht="15.5" x14ac:dyDescent="0.35">
      <c r="A88" s="1" t="s">
        <v>111</v>
      </c>
      <c r="B88" s="121">
        <v>8</v>
      </c>
      <c r="C88" s="121">
        <v>8</v>
      </c>
      <c r="D88" s="121">
        <v>10</v>
      </c>
      <c r="E88" s="121">
        <v>9</v>
      </c>
      <c r="F88" s="121">
        <v>4</v>
      </c>
      <c r="G88" s="121">
        <v>9</v>
      </c>
      <c r="H88" s="121">
        <v>8</v>
      </c>
      <c r="I88" s="123"/>
      <c r="J88" s="121">
        <v>7</v>
      </c>
      <c r="K88" s="121">
        <v>10</v>
      </c>
      <c r="L88" s="121">
        <v>5</v>
      </c>
      <c r="M88" s="121">
        <v>11</v>
      </c>
      <c r="N88" s="121">
        <v>8</v>
      </c>
      <c r="O88" s="121">
        <v>13</v>
      </c>
      <c r="P88" s="121">
        <v>6</v>
      </c>
      <c r="Q88" s="121">
        <v>11</v>
      </c>
      <c r="R88" s="121">
        <v>3</v>
      </c>
      <c r="S88" s="121">
        <v>6</v>
      </c>
      <c r="T88" s="121">
        <v>7</v>
      </c>
      <c r="U88" s="121">
        <v>11</v>
      </c>
      <c r="V88" s="121">
        <v>6</v>
      </c>
      <c r="W88" s="121">
        <v>9</v>
      </c>
    </row>
    <row r="89" spans="1:23" s="104" customFormat="1" ht="15.5" x14ac:dyDescent="0.35">
      <c r="A89" s="1" t="s">
        <v>109</v>
      </c>
      <c r="B89" s="121">
        <v>10</v>
      </c>
      <c r="C89" s="121">
        <v>9</v>
      </c>
      <c r="D89" s="121">
        <v>11</v>
      </c>
      <c r="E89" s="121">
        <v>13</v>
      </c>
      <c r="F89" s="121">
        <v>4</v>
      </c>
      <c r="G89" s="121">
        <v>10</v>
      </c>
      <c r="H89" s="121">
        <v>10</v>
      </c>
      <c r="I89" s="123"/>
      <c r="J89" s="121">
        <v>9</v>
      </c>
      <c r="K89" s="121">
        <v>12</v>
      </c>
      <c r="L89" s="121">
        <v>6</v>
      </c>
      <c r="M89" s="121">
        <v>13</v>
      </c>
      <c r="N89" s="121">
        <v>8</v>
      </c>
      <c r="O89" s="121">
        <v>14</v>
      </c>
      <c r="P89" s="121">
        <v>9</v>
      </c>
      <c r="Q89" s="121">
        <v>16</v>
      </c>
      <c r="R89" s="121">
        <v>3</v>
      </c>
      <c r="S89" s="121">
        <v>5</v>
      </c>
      <c r="T89" s="121">
        <v>8</v>
      </c>
      <c r="U89" s="121">
        <v>13</v>
      </c>
      <c r="V89" s="121">
        <v>8</v>
      </c>
      <c r="W89" s="121">
        <v>12</v>
      </c>
    </row>
    <row r="90" spans="1:23" s="104" customFormat="1" ht="15.5" x14ac:dyDescent="0.35">
      <c r="A90" s="1" t="s">
        <v>107</v>
      </c>
      <c r="B90" s="121">
        <v>8</v>
      </c>
      <c r="C90" s="121">
        <v>11</v>
      </c>
      <c r="D90" s="121">
        <v>9</v>
      </c>
      <c r="E90" s="121">
        <v>8</v>
      </c>
      <c r="F90" s="121">
        <v>5</v>
      </c>
      <c r="G90" s="121">
        <v>8</v>
      </c>
      <c r="H90" s="121">
        <v>8</v>
      </c>
      <c r="I90" s="123"/>
      <c r="J90" s="121">
        <v>7</v>
      </c>
      <c r="K90" s="121">
        <v>10</v>
      </c>
      <c r="L90" s="121">
        <v>6</v>
      </c>
      <c r="M90" s="121">
        <v>16</v>
      </c>
      <c r="N90" s="121">
        <v>6</v>
      </c>
      <c r="O90" s="121">
        <v>12</v>
      </c>
      <c r="P90" s="121">
        <v>5</v>
      </c>
      <c r="Q90" s="121">
        <v>10</v>
      </c>
      <c r="R90" s="121">
        <v>3</v>
      </c>
      <c r="S90" s="121">
        <v>6</v>
      </c>
      <c r="T90" s="121">
        <v>6</v>
      </c>
      <c r="U90" s="121">
        <v>10</v>
      </c>
      <c r="V90" s="121">
        <v>6</v>
      </c>
      <c r="W90" s="121">
        <v>10</v>
      </c>
    </row>
    <row r="91" spans="1:23" s="104" customFormat="1" ht="15.5" x14ac:dyDescent="0.35">
      <c r="A91" s="1" t="s">
        <v>105</v>
      </c>
      <c r="B91" s="121">
        <v>8</v>
      </c>
      <c r="C91" s="121">
        <v>12</v>
      </c>
      <c r="D91" s="121">
        <v>8</v>
      </c>
      <c r="E91" s="121">
        <v>7</v>
      </c>
      <c r="F91" s="121">
        <v>4</v>
      </c>
      <c r="G91" s="121">
        <v>8</v>
      </c>
      <c r="H91" s="121">
        <v>7</v>
      </c>
      <c r="I91" s="123"/>
      <c r="J91" s="121">
        <v>6</v>
      </c>
      <c r="K91" s="121">
        <v>9</v>
      </c>
      <c r="L91" s="121">
        <v>8</v>
      </c>
      <c r="M91" s="121">
        <v>16</v>
      </c>
      <c r="N91" s="121">
        <v>5</v>
      </c>
      <c r="O91" s="121">
        <v>10</v>
      </c>
      <c r="P91" s="121">
        <v>5</v>
      </c>
      <c r="Q91" s="121">
        <v>8</v>
      </c>
      <c r="R91" s="121">
        <v>2</v>
      </c>
      <c r="S91" s="121">
        <v>5</v>
      </c>
      <c r="T91" s="121">
        <v>6</v>
      </c>
      <c r="U91" s="121">
        <v>10</v>
      </c>
      <c r="V91" s="121">
        <v>5</v>
      </c>
      <c r="W91" s="121">
        <v>9</v>
      </c>
    </row>
    <row r="92" spans="1:23" s="104" customFormat="1" ht="15.5" x14ac:dyDescent="0.35">
      <c r="A92" s="1" t="s">
        <v>103</v>
      </c>
      <c r="B92" s="121">
        <v>8</v>
      </c>
      <c r="C92" s="121">
        <v>8</v>
      </c>
      <c r="D92" s="121">
        <v>9</v>
      </c>
      <c r="E92" s="121">
        <v>8</v>
      </c>
      <c r="F92" s="121">
        <v>5</v>
      </c>
      <c r="G92" s="121">
        <v>8</v>
      </c>
      <c r="H92" s="121">
        <v>8</v>
      </c>
      <c r="I92" s="123"/>
      <c r="J92" s="121">
        <v>7</v>
      </c>
      <c r="K92" s="121">
        <v>9</v>
      </c>
      <c r="L92" s="121">
        <v>4</v>
      </c>
      <c r="M92" s="121">
        <v>12</v>
      </c>
      <c r="N92" s="121">
        <v>6</v>
      </c>
      <c r="O92" s="121">
        <v>11</v>
      </c>
      <c r="P92" s="121">
        <v>6</v>
      </c>
      <c r="Q92" s="121">
        <v>10</v>
      </c>
      <c r="R92" s="121">
        <v>3</v>
      </c>
      <c r="S92" s="121">
        <v>7</v>
      </c>
      <c r="T92" s="121">
        <v>6</v>
      </c>
      <c r="U92" s="121">
        <v>10</v>
      </c>
      <c r="V92" s="121">
        <v>6</v>
      </c>
      <c r="W92" s="121">
        <v>10</v>
      </c>
    </row>
    <row r="93" spans="1:23" s="104" customFormat="1" ht="15.5" x14ac:dyDescent="0.35">
      <c r="A93" s="105" t="s">
        <v>348</v>
      </c>
      <c r="B93" s="121">
        <v>9</v>
      </c>
      <c r="C93" s="121">
        <v>12</v>
      </c>
      <c r="D93" s="121">
        <v>9</v>
      </c>
      <c r="E93" s="121">
        <v>9</v>
      </c>
      <c r="F93" s="121">
        <v>5</v>
      </c>
      <c r="G93" s="121">
        <v>10</v>
      </c>
      <c r="H93" s="121">
        <v>8</v>
      </c>
      <c r="I93" s="123"/>
      <c r="J93" s="121">
        <v>8</v>
      </c>
      <c r="K93" s="121">
        <v>10</v>
      </c>
      <c r="L93" s="121">
        <v>9</v>
      </c>
      <c r="M93" s="121">
        <v>16</v>
      </c>
      <c r="N93" s="121">
        <v>7</v>
      </c>
      <c r="O93" s="121">
        <v>11</v>
      </c>
      <c r="P93" s="121">
        <v>7</v>
      </c>
      <c r="Q93" s="121">
        <v>11</v>
      </c>
      <c r="R93" s="121">
        <v>3</v>
      </c>
      <c r="S93" s="121">
        <v>6</v>
      </c>
      <c r="T93" s="121">
        <v>8</v>
      </c>
      <c r="U93" s="121">
        <v>11</v>
      </c>
      <c r="V93" s="121">
        <v>7</v>
      </c>
      <c r="W93" s="121">
        <v>10</v>
      </c>
    </row>
    <row r="94" spans="1:23" s="104" customFormat="1" ht="15.5" x14ac:dyDescent="0.35">
      <c r="A94" s="105" t="s">
        <v>99</v>
      </c>
      <c r="B94" s="121">
        <v>11</v>
      </c>
      <c r="C94" s="121">
        <v>11</v>
      </c>
      <c r="D94" s="121">
        <v>14</v>
      </c>
      <c r="E94" s="121">
        <v>9</v>
      </c>
      <c r="F94" s="121">
        <v>7</v>
      </c>
      <c r="G94" s="121">
        <v>11</v>
      </c>
      <c r="H94" s="121">
        <v>10</v>
      </c>
      <c r="I94" s="123"/>
      <c r="J94" s="121">
        <v>9</v>
      </c>
      <c r="K94" s="121">
        <v>12</v>
      </c>
      <c r="L94" s="121">
        <v>7</v>
      </c>
      <c r="M94" s="121">
        <v>16</v>
      </c>
      <c r="N94" s="121">
        <v>11</v>
      </c>
      <c r="O94" s="121">
        <v>17</v>
      </c>
      <c r="P94" s="121">
        <v>7</v>
      </c>
      <c r="Q94" s="121">
        <v>11</v>
      </c>
      <c r="R94" s="121">
        <v>5</v>
      </c>
      <c r="S94" s="121">
        <v>10</v>
      </c>
      <c r="T94" s="121">
        <v>9</v>
      </c>
      <c r="U94" s="121">
        <v>13</v>
      </c>
      <c r="V94" s="121">
        <v>8</v>
      </c>
      <c r="W94" s="121">
        <v>12</v>
      </c>
    </row>
    <row r="95" spans="1:23" s="104" customFormat="1" ht="15.5" x14ac:dyDescent="0.35">
      <c r="A95" s="105" t="s">
        <v>352</v>
      </c>
      <c r="B95" s="121">
        <v>9</v>
      </c>
      <c r="C95" s="121">
        <v>10</v>
      </c>
      <c r="D95" s="121">
        <v>10</v>
      </c>
      <c r="E95" s="121">
        <v>10</v>
      </c>
      <c r="F95" s="121">
        <v>4</v>
      </c>
      <c r="G95" s="121">
        <v>8</v>
      </c>
      <c r="H95" s="121">
        <v>10</v>
      </c>
      <c r="I95" s="123"/>
      <c r="J95" s="121">
        <v>8</v>
      </c>
      <c r="K95" s="121">
        <v>10</v>
      </c>
      <c r="L95" s="121">
        <v>7</v>
      </c>
      <c r="M95" s="121">
        <v>14</v>
      </c>
      <c r="N95" s="121">
        <v>8</v>
      </c>
      <c r="O95" s="121">
        <v>13</v>
      </c>
      <c r="P95" s="121">
        <v>7</v>
      </c>
      <c r="Q95" s="121">
        <v>12</v>
      </c>
      <c r="R95" s="121">
        <v>3</v>
      </c>
      <c r="S95" s="121">
        <v>6</v>
      </c>
      <c r="T95" s="121">
        <v>6</v>
      </c>
      <c r="U95" s="121">
        <v>10</v>
      </c>
      <c r="V95" s="121">
        <v>8</v>
      </c>
      <c r="W95" s="121">
        <v>12</v>
      </c>
    </row>
    <row r="96" spans="1:23" s="104" customFormat="1" ht="15.5" x14ac:dyDescent="0.35">
      <c r="A96" s="105" t="s">
        <v>355</v>
      </c>
      <c r="B96" s="121">
        <v>9</v>
      </c>
      <c r="C96" s="121">
        <v>11</v>
      </c>
      <c r="D96" s="121">
        <v>9</v>
      </c>
      <c r="E96" s="121">
        <v>10</v>
      </c>
      <c r="F96" s="121">
        <v>4</v>
      </c>
      <c r="G96" s="121">
        <v>10</v>
      </c>
      <c r="H96" s="121">
        <v>8</v>
      </c>
      <c r="I96" s="123"/>
      <c r="J96" s="121">
        <v>8</v>
      </c>
      <c r="K96" s="121">
        <v>11</v>
      </c>
      <c r="L96" s="121">
        <v>7</v>
      </c>
      <c r="M96" s="121">
        <v>15</v>
      </c>
      <c r="N96" s="121">
        <v>7</v>
      </c>
      <c r="O96" s="121">
        <v>12</v>
      </c>
      <c r="P96" s="121">
        <v>8</v>
      </c>
      <c r="Q96" s="121">
        <v>13</v>
      </c>
      <c r="R96" s="121">
        <v>3</v>
      </c>
      <c r="S96" s="121">
        <v>6</v>
      </c>
      <c r="T96" s="121">
        <v>8</v>
      </c>
      <c r="U96" s="121">
        <v>13</v>
      </c>
      <c r="V96" s="121">
        <v>6</v>
      </c>
      <c r="W96" s="121">
        <v>10</v>
      </c>
    </row>
    <row r="97" spans="1:23" s="104" customFormat="1" ht="15.5" x14ac:dyDescent="0.35">
      <c r="A97" s="105" t="s">
        <v>93</v>
      </c>
      <c r="B97" s="121">
        <v>9</v>
      </c>
      <c r="C97" s="121">
        <v>11</v>
      </c>
      <c r="D97" s="121">
        <v>7</v>
      </c>
      <c r="E97" s="121">
        <v>10</v>
      </c>
      <c r="F97" s="121">
        <v>7</v>
      </c>
      <c r="G97" s="121">
        <v>10</v>
      </c>
      <c r="H97" s="121">
        <v>8</v>
      </c>
      <c r="I97" s="123"/>
      <c r="J97" s="121">
        <v>7</v>
      </c>
      <c r="K97" s="121">
        <v>10</v>
      </c>
      <c r="L97" s="121">
        <v>7</v>
      </c>
      <c r="M97" s="121">
        <v>15</v>
      </c>
      <c r="N97" s="121">
        <v>5</v>
      </c>
      <c r="O97" s="121">
        <v>10</v>
      </c>
      <c r="P97" s="121">
        <v>7</v>
      </c>
      <c r="Q97" s="121">
        <v>12</v>
      </c>
      <c r="R97" s="121">
        <v>5</v>
      </c>
      <c r="S97" s="121">
        <v>10</v>
      </c>
      <c r="T97" s="121">
        <v>8</v>
      </c>
      <c r="U97" s="121">
        <v>12</v>
      </c>
      <c r="V97" s="121">
        <v>6</v>
      </c>
      <c r="W97" s="121">
        <v>9</v>
      </c>
    </row>
    <row r="98" spans="1:23" s="104" customFormat="1" ht="15.5" x14ac:dyDescent="0.35">
      <c r="A98" s="105" t="s">
        <v>91</v>
      </c>
      <c r="B98" s="121">
        <v>9</v>
      </c>
      <c r="C98" s="121">
        <v>9</v>
      </c>
      <c r="D98" s="121">
        <v>10</v>
      </c>
      <c r="E98" s="121">
        <v>8</v>
      </c>
      <c r="F98" s="121">
        <v>5</v>
      </c>
      <c r="G98" s="121">
        <v>9</v>
      </c>
      <c r="H98" s="121">
        <v>8</v>
      </c>
      <c r="I98" s="123"/>
      <c r="J98" s="121">
        <v>7</v>
      </c>
      <c r="K98" s="121">
        <v>10</v>
      </c>
      <c r="L98" s="121">
        <v>5</v>
      </c>
      <c r="M98" s="121">
        <v>12</v>
      </c>
      <c r="N98" s="121">
        <v>7</v>
      </c>
      <c r="O98" s="121">
        <v>13</v>
      </c>
      <c r="P98" s="121">
        <v>6</v>
      </c>
      <c r="Q98" s="121">
        <v>11</v>
      </c>
      <c r="R98" s="121">
        <v>3</v>
      </c>
      <c r="S98" s="121">
        <v>7</v>
      </c>
      <c r="T98" s="121">
        <v>7</v>
      </c>
      <c r="U98" s="121">
        <v>11</v>
      </c>
      <c r="V98" s="121">
        <v>6</v>
      </c>
      <c r="W98" s="121">
        <v>10</v>
      </c>
    </row>
    <row r="99" spans="1:23" s="104" customFormat="1" ht="15.5" x14ac:dyDescent="0.35">
      <c r="A99" s="105" t="s">
        <v>89</v>
      </c>
      <c r="B99" s="121">
        <v>8</v>
      </c>
      <c r="C99" s="121">
        <v>8</v>
      </c>
      <c r="D99" s="121">
        <v>10</v>
      </c>
      <c r="E99" s="121">
        <v>9</v>
      </c>
      <c r="F99" s="121">
        <v>4</v>
      </c>
      <c r="G99" s="121">
        <v>9</v>
      </c>
      <c r="H99" s="121">
        <v>8</v>
      </c>
      <c r="I99" s="123"/>
      <c r="J99" s="121">
        <v>7</v>
      </c>
      <c r="K99" s="121">
        <v>10</v>
      </c>
      <c r="L99" s="121">
        <v>4</v>
      </c>
      <c r="M99" s="121">
        <v>11</v>
      </c>
      <c r="N99" s="121">
        <v>7</v>
      </c>
      <c r="O99" s="121">
        <v>13</v>
      </c>
      <c r="P99" s="121">
        <v>7</v>
      </c>
      <c r="Q99" s="121">
        <v>11</v>
      </c>
      <c r="R99" s="121">
        <v>3</v>
      </c>
      <c r="S99" s="121">
        <v>6</v>
      </c>
      <c r="T99" s="121">
        <v>7</v>
      </c>
      <c r="U99" s="121">
        <v>11</v>
      </c>
      <c r="V99" s="121">
        <v>6</v>
      </c>
      <c r="W99" s="121">
        <v>9</v>
      </c>
    </row>
    <row r="100" spans="1:23" s="104" customFormat="1" ht="15.5" x14ac:dyDescent="0.35">
      <c r="A100" s="105" t="s">
        <v>87</v>
      </c>
      <c r="B100" s="124">
        <v>9</v>
      </c>
      <c r="C100" s="124">
        <v>11</v>
      </c>
      <c r="D100" s="124">
        <v>10</v>
      </c>
      <c r="E100" s="124">
        <v>9</v>
      </c>
      <c r="F100" s="124">
        <v>4</v>
      </c>
      <c r="G100" s="124">
        <v>9</v>
      </c>
      <c r="H100" s="124">
        <v>9</v>
      </c>
      <c r="I100" s="123"/>
      <c r="J100" s="121">
        <v>8</v>
      </c>
      <c r="K100" s="121">
        <v>11</v>
      </c>
      <c r="L100" s="121">
        <v>7</v>
      </c>
      <c r="M100" s="121">
        <v>16</v>
      </c>
      <c r="N100" s="121">
        <v>7</v>
      </c>
      <c r="O100" s="121">
        <v>14</v>
      </c>
      <c r="P100" s="121">
        <v>7</v>
      </c>
      <c r="Q100" s="121">
        <v>12</v>
      </c>
      <c r="R100" s="121">
        <v>3</v>
      </c>
      <c r="S100" s="121">
        <v>6</v>
      </c>
      <c r="T100" s="121">
        <v>7</v>
      </c>
      <c r="U100" s="121">
        <v>12</v>
      </c>
      <c r="V100" s="121">
        <v>7</v>
      </c>
      <c r="W100" s="121">
        <v>11</v>
      </c>
    </row>
    <row r="101" spans="1:23" ht="15.5" x14ac:dyDescent="0.35">
      <c r="A101" s="1" t="s">
        <v>84</v>
      </c>
      <c r="B101" s="157">
        <v>8</v>
      </c>
      <c r="C101" s="157">
        <v>10</v>
      </c>
      <c r="D101" s="157">
        <v>9</v>
      </c>
      <c r="E101" s="157">
        <v>9</v>
      </c>
      <c r="F101" s="157">
        <v>5</v>
      </c>
      <c r="G101" s="157">
        <v>8</v>
      </c>
      <c r="H101" s="157">
        <v>9</v>
      </c>
      <c r="J101" s="157">
        <v>7</v>
      </c>
      <c r="K101" s="157">
        <v>10</v>
      </c>
      <c r="L101" s="157">
        <v>5</v>
      </c>
      <c r="M101" s="157">
        <v>15</v>
      </c>
      <c r="N101" s="157">
        <v>5</v>
      </c>
      <c r="O101" s="157">
        <v>13</v>
      </c>
      <c r="P101" s="157">
        <v>6</v>
      </c>
      <c r="Q101" s="157">
        <v>11</v>
      </c>
      <c r="R101" s="157">
        <v>3</v>
      </c>
      <c r="S101" s="157">
        <v>7</v>
      </c>
      <c r="T101" s="157">
        <v>6</v>
      </c>
      <c r="U101" s="157">
        <v>10</v>
      </c>
      <c r="V101" s="157">
        <v>7</v>
      </c>
      <c r="W101" s="157">
        <v>11</v>
      </c>
    </row>
    <row r="102" spans="1:23" ht="15" customHeight="1" x14ac:dyDescent="0.35">
      <c r="A102" s="105" t="s">
        <v>81</v>
      </c>
      <c r="B102" s="157">
        <v>9</v>
      </c>
      <c r="C102" s="157">
        <v>8</v>
      </c>
      <c r="D102" s="157">
        <v>11</v>
      </c>
      <c r="E102" s="157">
        <v>10</v>
      </c>
      <c r="F102" s="157">
        <v>6</v>
      </c>
      <c r="G102" s="157">
        <v>9</v>
      </c>
      <c r="H102" s="157">
        <v>9</v>
      </c>
      <c r="J102" s="157">
        <v>7</v>
      </c>
      <c r="K102" s="157">
        <v>11</v>
      </c>
      <c r="L102" s="157">
        <v>4</v>
      </c>
      <c r="M102" s="157">
        <v>12</v>
      </c>
      <c r="N102" s="157">
        <v>7</v>
      </c>
      <c r="O102" s="157">
        <v>14</v>
      </c>
      <c r="P102" s="157">
        <v>7</v>
      </c>
      <c r="Q102" s="157">
        <v>13</v>
      </c>
      <c r="R102" s="157">
        <v>3</v>
      </c>
      <c r="S102" s="157">
        <v>8</v>
      </c>
      <c r="T102" s="157">
        <v>6</v>
      </c>
      <c r="U102" s="157">
        <v>12</v>
      </c>
      <c r="V102" s="157">
        <v>7</v>
      </c>
      <c r="W102" s="157">
        <v>11</v>
      </c>
    </row>
    <row r="103" spans="1:23" ht="15" customHeight="1" thickBot="1" x14ac:dyDescent="0.4">
      <c r="A103" s="162" t="s">
        <v>463</v>
      </c>
      <c r="B103" s="125">
        <v>10</v>
      </c>
      <c r="C103" s="125">
        <v>12</v>
      </c>
      <c r="D103" s="125">
        <v>12</v>
      </c>
      <c r="E103" s="125">
        <v>10</v>
      </c>
      <c r="F103" s="125">
        <v>6</v>
      </c>
      <c r="G103" s="125">
        <v>11</v>
      </c>
      <c r="H103" s="125">
        <v>9</v>
      </c>
      <c r="J103" s="125">
        <v>8</v>
      </c>
      <c r="K103" s="125">
        <v>12</v>
      </c>
      <c r="L103" s="125">
        <v>7</v>
      </c>
      <c r="M103" s="125">
        <v>17</v>
      </c>
      <c r="N103" s="125">
        <v>8</v>
      </c>
      <c r="O103" s="125">
        <v>15</v>
      </c>
      <c r="P103" s="125">
        <v>7</v>
      </c>
      <c r="Q103" s="125">
        <v>13</v>
      </c>
      <c r="R103" s="125">
        <v>3</v>
      </c>
      <c r="S103" s="125">
        <v>9</v>
      </c>
      <c r="T103" s="125">
        <v>8</v>
      </c>
      <c r="U103" s="125">
        <v>14</v>
      </c>
      <c r="V103" s="125">
        <v>7</v>
      </c>
      <c r="W103" s="125">
        <v>12</v>
      </c>
    </row>
    <row r="104" spans="1:23" ht="15.5" x14ac:dyDescent="0.35">
      <c r="A104" s="1"/>
      <c r="B104" s="109"/>
      <c r="C104" s="109"/>
      <c r="D104" s="109"/>
      <c r="E104" s="109"/>
      <c r="F104" s="109"/>
      <c r="G104" s="109"/>
      <c r="H104" s="109"/>
      <c r="J104" s="109"/>
      <c r="K104" s="109"/>
      <c r="L104" s="109"/>
      <c r="M104" s="109"/>
      <c r="N104" s="109"/>
      <c r="O104" s="109"/>
      <c r="P104" s="109"/>
      <c r="Q104" s="109"/>
      <c r="R104" s="109"/>
      <c r="S104" s="109"/>
      <c r="T104" s="109"/>
      <c r="U104" s="109"/>
      <c r="V104" s="109"/>
      <c r="W104" s="109"/>
    </row>
    <row r="105" spans="1:23" ht="15" customHeight="1" x14ac:dyDescent="0.35">
      <c r="A105" s="110"/>
      <c r="B105" s="163"/>
      <c r="C105" s="163"/>
      <c r="D105" s="163"/>
      <c r="E105" s="163"/>
      <c r="F105" s="163"/>
      <c r="G105" s="163"/>
      <c r="H105" s="163"/>
      <c r="J105" s="109"/>
      <c r="K105" s="109"/>
      <c r="L105" s="109"/>
      <c r="M105" s="109"/>
      <c r="N105" s="109"/>
      <c r="O105" s="109"/>
      <c r="P105" s="109"/>
      <c r="Q105" s="109"/>
      <c r="R105" s="109"/>
      <c r="S105" s="109"/>
      <c r="T105" s="109"/>
      <c r="U105" s="109"/>
      <c r="V105" s="109"/>
      <c r="W105" s="109"/>
    </row>
    <row r="106" spans="1:23" ht="15" customHeight="1" x14ac:dyDescent="0.35">
      <c r="A106" s="111"/>
      <c r="B106" s="163"/>
      <c r="C106" s="163"/>
      <c r="D106" s="163"/>
      <c r="E106" s="163"/>
      <c r="F106" s="163"/>
      <c r="G106" s="163"/>
      <c r="H106" s="163"/>
      <c r="J106" s="109"/>
      <c r="K106" s="109"/>
      <c r="L106" s="109"/>
      <c r="M106" s="109"/>
      <c r="N106" s="109"/>
      <c r="O106" s="109"/>
      <c r="P106" s="109"/>
      <c r="Q106" s="109"/>
      <c r="R106" s="109"/>
      <c r="S106" s="109"/>
      <c r="T106" s="109"/>
      <c r="U106" s="109"/>
      <c r="V106" s="109"/>
      <c r="W106" s="109"/>
    </row>
    <row r="107" spans="1:23" ht="15" customHeight="1" x14ac:dyDescent="0.35">
      <c r="A107" s="110"/>
      <c r="B107" s="163"/>
      <c r="C107" s="163"/>
      <c r="D107" s="163"/>
      <c r="E107" s="163"/>
      <c r="F107" s="163"/>
      <c r="G107" s="163"/>
      <c r="H107" s="163"/>
      <c r="J107" s="109"/>
      <c r="K107" s="109"/>
      <c r="L107" s="109"/>
      <c r="M107" s="109"/>
      <c r="N107" s="109"/>
      <c r="O107" s="109"/>
      <c r="P107" s="109"/>
      <c r="Q107" s="109"/>
      <c r="R107" s="109"/>
      <c r="S107" s="109"/>
      <c r="T107" s="109"/>
      <c r="U107" s="109"/>
      <c r="V107" s="109"/>
      <c r="W107" s="109"/>
    </row>
    <row r="108" spans="1:23" ht="15" customHeight="1" x14ac:dyDescent="0.35">
      <c r="A108" s="110"/>
      <c r="B108" s="163"/>
      <c r="C108" s="163"/>
      <c r="D108" s="163"/>
      <c r="E108" s="163"/>
      <c r="F108" s="163"/>
      <c r="G108" s="163"/>
      <c r="H108" s="163"/>
      <c r="J108" s="109"/>
      <c r="K108" s="109"/>
      <c r="L108" s="109"/>
      <c r="M108" s="109"/>
      <c r="N108" s="109"/>
      <c r="O108" s="109"/>
      <c r="P108" s="109"/>
      <c r="Q108" s="109"/>
      <c r="R108" s="109"/>
      <c r="S108" s="109"/>
      <c r="T108" s="109"/>
      <c r="U108" s="109"/>
      <c r="V108" s="109"/>
      <c r="W108" s="109"/>
    </row>
    <row r="109" spans="1:23" ht="15" customHeight="1" x14ac:dyDescent="0.35">
      <c r="A109" s="110"/>
      <c r="B109" s="109"/>
      <c r="C109" s="109"/>
      <c r="D109" s="109"/>
      <c r="E109" s="109"/>
      <c r="F109" s="109"/>
      <c r="G109" s="109"/>
      <c r="H109" s="109"/>
      <c r="J109" s="109"/>
      <c r="K109" s="109"/>
      <c r="L109" s="109"/>
      <c r="M109" s="109"/>
      <c r="N109" s="109"/>
      <c r="O109" s="109"/>
      <c r="P109" s="109"/>
      <c r="Q109" s="109"/>
      <c r="R109" s="109"/>
      <c r="S109" s="109"/>
      <c r="T109" s="109"/>
      <c r="U109" s="109"/>
      <c r="V109" s="109"/>
      <c r="W109" s="109"/>
    </row>
    <row r="110" spans="1:23" ht="15" customHeight="1" x14ac:dyDescent="0.35">
      <c r="A110" s="110"/>
      <c r="B110" s="109"/>
      <c r="C110" s="109"/>
      <c r="D110" s="109"/>
      <c r="E110" s="109"/>
      <c r="F110" s="109"/>
      <c r="G110" s="109"/>
      <c r="H110" s="109"/>
      <c r="J110" s="109"/>
      <c r="K110" s="109"/>
      <c r="L110" s="109"/>
      <c r="M110" s="109"/>
      <c r="N110" s="109"/>
      <c r="O110" s="109"/>
      <c r="P110" s="109"/>
      <c r="Q110" s="109"/>
      <c r="R110" s="109"/>
      <c r="S110" s="109"/>
      <c r="T110" s="109"/>
      <c r="U110" s="109"/>
      <c r="V110" s="109"/>
      <c r="W110" s="109"/>
    </row>
    <row r="111" spans="1:23" x14ac:dyDescent="0.35">
      <c r="B111" s="112"/>
      <c r="C111" s="112"/>
      <c r="D111" s="112"/>
      <c r="E111" s="112"/>
      <c r="F111" s="112"/>
      <c r="G111" s="112"/>
      <c r="H111" s="112"/>
      <c r="J111" s="112"/>
      <c r="K111" s="112"/>
      <c r="L111" s="112"/>
      <c r="M111" s="112"/>
      <c r="N111" s="112"/>
      <c r="O111" s="112"/>
      <c r="P111" s="112"/>
      <c r="Q111" s="112"/>
      <c r="R111" s="112"/>
      <c r="S111" s="112"/>
      <c r="T111" s="112"/>
      <c r="U111" s="112"/>
      <c r="V111" s="112"/>
      <c r="W111" s="112"/>
    </row>
    <row r="112" spans="1:23" x14ac:dyDescent="0.35">
      <c r="B112" s="112"/>
      <c r="C112" s="112"/>
      <c r="D112" s="112"/>
      <c r="E112" s="112"/>
      <c r="F112" s="112"/>
      <c r="G112" s="112"/>
      <c r="H112" s="112"/>
      <c r="J112" s="112"/>
      <c r="K112" s="112"/>
      <c r="L112" s="112"/>
      <c r="M112" s="112"/>
      <c r="N112" s="112"/>
      <c r="O112" s="112"/>
      <c r="P112" s="112"/>
      <c r="Q112" s="112"/>
      <c r="R112" s="112"/>
      <c r="S112" s="112"/>
      <c r="T112" s="112"/>
      <c r="U112" s="112"/>
      <c r="V112" s="112"/>
      <c r="W112" s="112"/>
    </row>
    <row r="113" spans="2:23" x14ac:dyDescent="0.35">
      <c r="B113" s="112"/>
      <c r="C113" s="112"/>
      <c r="D113" s="112"/>
      <c r="E113" s="112"/>
      <c r="F113" s="112"/>
      <c r="G113" s="112"/>
      <c r="H113" s="112"/>
      <c r="J113" s="112"/>
      <c r="K113" s="112"/>
      <c r="L113" s="112"/>
      <c r="M113" s="112"/>
      <c r="N113" s="112"/>
      <c r="O113" s="112"/>
      <c r="P113" s="112"/>
      <c r="Q113" s="112"/>
      <c r="R113" s="112"/>
      <c r="S113" s="112"/>
      <c r="T113" s="112"/>
      <c r="U113" s="112"/>
      <c r="V113" s="112"/>
      <c r="W113" s="112"/>
    </row>
    <row r="114" spans="2:23" x14ac:dyDescent="0.35">
      <c r="B114" s="112"/>
      <c r="C114" s="112"/>
      <c r="D114" s="112"/>
      <c r="E114" s="112"/>
      <c r="F114" s="112"/>
      <c r="G114" s="112"/>
      <c r="H114" s="112"/>
      <c r="J114" s="112"/>
      <c r="K114" s="112"/>
      <c r="L114" s="112"/>
      <c r="M114" s="112"/>
      <c r="N114" s="112"/>
      <c r="O114" s="112"/>
      <c r="P114" s="112"/>
      <c r="Q114" s="112"/>
      <c r="R114" s="112"/>
      <c r="S114" s="112"/>
      <c r="T114" s="112"/>
      <c r="U114" s="112"/>
      <c r="V114" s="112"/>
      <c r="W114" s="112"/>
    </row>
    <row r="115" spans="2:23" x14ac:dyDescent="0.35">
      <c r="B115" s="112"/>
      <c r="C115" s="112"/>
      <c r="D115" s="112"/>
      <c r="E115" s="112"/>
      <c r="F115" s="112"/>
      <c r="G115" s="112"/>
      <c r="H115" s="112"/>
      <c r="J115" s="112"/>
      <c r="K115" s="112"/>
      <c r="L115" s="112"/>
      <c r="M115" s="112"/>
      <c r="N115" s="112"/>
      <c r="O115" s="112"/>
      <c r="P115" s="112"/>
      <c r="Q115" s="112"/>
      <c r="R115" s="112"/>
      <c r="S115" s="112"/>
      <c r="T115" s="112"/>
      <c r="U115" s="112"/>
      <c r="V115" s="112"/>
      <c r="W115" s="112"/>
    </row>
    <row r="116" spans="2:23" x14ac:dyDescent="0.35">
      <c r="B116" s="112"/>
      <c r="C116" s="112"/>
      <c r="D116" s="112"/>
      <c r="E116" s="112"/>
      <c r="F116" s="112"/>
      <c r="G116" s="112"/>
      <c r="H116" s="112"/>
      <c r="J116" s="112"/>
      <c r="K116" s="112"/>
      <c r="L116" s="112"/>
      <c r="M116" s="112"/>
      <c r="N116" s="112"/>
      <c r="O116" s="112"/>
      <c r="P116" s="112"/>
      <c r="Q116" s="112"/>
      <c r="R116" s="112"/>
      <c r="S116" s="112"/>
      <c r="T116" s="112"/>
      <c r="U116" s="112"/>
      <c r="V116" s="112"/>
      <c r="W116" s="112"/>
    </row>
    <row r="117" spans="2:23" x14ac:dyDescent="0.35">
      <c r="B117" s="112"/>
      <c r="C117" s="112"/>
      <c r="D117" s="112"/>
      <c r="E117" s="112"/>
      <c r="F117" s="112"/>
      <c r="G117" s="112"/>
      <c r="H117" s="112"/>
      <c r="J117" s="112"/>
      <c r="K117" s="112"/>
      <c r="L117" s="112"/>
      <c r="M117" s="112"/>
      <c r="N117" s="112"/>
      <c r="O117" s="112"/>
      <c r="P117" s="112"/>
      <c r="Q117" s="112"/>
      <c r="R117" s="112"/>
      <c r="S117" s="112"/>
      <c r="T117" s="112"/>
      <c r="U117" s="112"/>
      <c r="V117" s="112"/>
      <c r="W117" s="112"/>
    </row>
    <row r="118" spans="2:23" x14ac:dyDescent="0.35">
      <c r="B118" s="112"/>
      <c r="C118" s="112"/>
      <c r="D118" s="112"/>
      <c r="E118" s="112"/>
      <c r="F118" s="112"/>
      <c r="G118" s="112"/>
      <c r="H118" s="112"/>
      <c r="J118" s="112"/>
      <c r="K118" s="112"/>
      <c r="L118" s="112"/>
      <c r="M118" s="112"/>
      <c r="N118" s="112"/>
      <c r="O118" s="112"/>
      <c r="P118" s="112"/>
      <c r="Q118" s="112"/>
      <c r="R118" s="112"/>
      <c r="S118" s="112"/>
      <c r="T118" s="112"/>
      <c r="U118" s="112"/>
      <c r="V118" s="112"/>
      <c r="W118" s="112"/>
    </row>
    <row r="119" spans="2:23" x14ac:dyDescent="0.35">
      <c r="B119" s="112"/>
      <c r="C119" s="112"/>
      <c r="D119" s="112"/>
      <c r="E119" s="112"/>
      <c r="F119" s="112"/>
      <c r="G119" s="112"/>
      <c r="H119" s="112"/>
      <c r="J119" s="112"/>
      <c r="K119" s="112"/>
      <c r="L119" s="112"/>
      <c r="M119" s="112"/>
      <c r="N119" s="112"/>
      <c r="O119" s="112"/>
      <c r="P119" s="112"/>
      <c r="Q119" s="112"/>
      <c r="R119" s="112"/>
      <c r="S119" s="112"/>
      <c r="T119" s="112"/>
      <c r="U119" s="112"/>
      <c r="V119" s="112"/>
      <c r="W119" s="112"/>
    </row>
    <row r="120" spans="2:23" x14ac:dyDescent="0.35">
      <c r="B120" s="112"/>
      <c r="C120" s="112"/>
      <c r="D120" s="112"/>
      <c r="E120" s="112"/>
      <c r="F120" s="112"/>
      <c r="G120" s="112"/>
      <c r="H120" s="112"/>
      <c r="J120" s="112"/>
      <c r="K120" s="112"/>
      <c r="L120" s="112"/>
      <c r="M120" s="112"/>
      <c r="N120" s="112"/>
      <c r="O120" s="112"/>
      <c r="P120" s="112"/>
      <c r="Q120" s="112"/>
      <c r="R120" s="112"/>
      <c r="S120" s="112"/>
      <c r="T120" s="112"/>
      <c r="U120" s="112"/>
      <c r="V120" s="112"/>
      <c r="W120" s="112"/>
    </row>
    <row r="121" spans="2:23" x14ac:dyDescent="0.35">
      <c r="B121" s="90"/>
      <c r="C121" s="90"/>
      <c r="D121" s="90"/>
      <c r="E121" s="90"/>
      <c r="F121" s="90"/>
      <c r="G121" s="90"/>
      <c r="H121" s="90"/>
      <c r="J121" s="92"/>
      <c r="K121" s="92"/>
      <c r="L121" s="92"/>
      <c r="M121" s="92"/>
      <c r="N121" s="92"/>
      <c r="O121" s="92"/>
      <c r="P121" s="92"/>
      <c r="Q121" s="92"/>
      <c r="R121" s="92"/>
      <c r="S121" s="92"/>
      <c r="T121" s="92"/>
      <c r="U121" s="92"/>
      <c r="V121" s="92"/>
      <c r="W121" s="92"/>
    </row>
    <row r="122" spans="2:23" x14ac:dyDescent="0.35">
      <c r="B122" s="90"/>
      <c r="C122" s="90"/>
      <c r="D122" s="90"/>
      <c r="E122" s="90"/>
      <c r="F122" s="90"/>
      <c r="G122" s="90"/>
      <c r="H122" s="90"/>
      <c r="J122" s="92"/>
      <c r="K122" s="92"/>
      <c r="L122" s="92"/>
      <c r="M122" s="92"/>
      <c r="N122" s="92"/>
      <c r="O122" s="92"/>
      <c r="P122" s="92"/>
      <c r="Q122" s="92"/>
      <c r="R122" s="92"/>
      <c r="S122" s="92"/>
      <c r="T122" s="92"/>
      <c r="U122" s="92"/>
      <c r="V122" s="92"/>
      <c r="W122" s="92"/>
    </row>
    <row r="123" spans="2:23" x14ac:dyDescent="0.35">
      <c r="B123" s="90"/>
      <c r="C123" s="90"/>
      <c r="D123" s="90"/>
      <c r="E123" s="90"/>
      <c r="F123" s="90"/>
      <c r="G123" s="90"/>
      <c r="H123" s="90"/>
      <c r="J123" s="92"/>
      <c r="K123" s="92"/>
      <c r="L123" s="90"/>
      <c r="M123" s="90"/>
      <c r="N123" s="90"/>
      <c r="O123" s="90"/>
      <c r="P123" s="90"/>
      <c r="Q123" s="90"/>
      <c r="R123" s="90"/>
      <c r="S123" s="90"/>
      <c r="T123" s="90"/>
      <c r="U123" s="90"/>
      <c r="V123" s="90"/>
      <c r="W123" s="90"/>
    </row>
    <row r="124" spans="2:23" x14ac:dyDescent="0.35">
      <c r="B124" s="90"/>
      <c r="C124" s="90"/>
      <c r="D124" s="90"/>
      <c r="E124" s="90"/>
      <c r="F124" s="90"/>
      <c r="G124" s="90"/>
      <c r="H124" s="90"/>
      <c r="J124" s="92"/>
      <c r="K124" s="92"/>
      <c r="L124" s="90"/>
      <c r="M124" s="90"/>
      <c r="N124" s="90"/>
      <c r="O124" s="90"/>
      <c r="P124" s="90"/>
      <c r="Q124" s="90"/>
      <c r="R124" s="90"/>
      <c r="S124" s="90"/>
      <c r="T124" s="90"/>
      <c r="U124" s="90"/>
      <c r="V124" s="90"/>
      <c r="W124" s="90"/>
    </row>
    <row r="125" spans="2:23" x14ac:dyDescent="0.35">
      <c r="B125" s="90"/>
      <c r="C125" s="90"/>
      <c r="D125" s="90"/>
      <c r="E125" s="90"/>
      <c r="F125" s="90"/>
      <c r="G125" s="90"/>
      <c r="H125" s="90"/>
      <c r="J125" s="92"/>
      <c r="K125" s="92"/>
      <c r="L125" s="90"/>
      <c r="M125" s="90"/>
      <c r="N125" s="90"/>
      <c r="O125" s="90"/>
      <c r="P125" s="90"/>
      <c r="Q125" s="90"/>
      <c r="R125" s="90"/>
      <c r="S125" s="90"/>
      <c r="T125" s="90"/>
      <c r="U125" s="90"/>
      <c r="V125" s="90"/>
      <c r="W125" s="90"/>
    </row>
    <row r="126" spans="2:23" x14ac:dyDescent="0.35">
      <c r="B126" s="90"/>
      <c r="C126" s="90"/>
      <c r="D126" s="90"/>
      <c r="E126" s="90"/>
      <c r="F126" s="90"/>
      <c r="G126" s="90"/>
      <c r="H126" s="90"/>
      <c r="J126" s="92"/>
      <c r="K126" s="92"/>
      <c r="L126" s="90"/>
      <c r="M126" s="90"/>
      <c r="N126" s="90"/>
      <c r="O126" s="90"/>
      <c r="P126" s="90"/>
      <c r="Q126" s="90"/>
      <c r="R126" s="90"/>
      <c r="S126" s="90"/>
      <c r="T126" s="90"/>
      <c r="U126" s="90"/>
      <c r="V126" s="90"/>
      <c r="W126" s="90"/>
    </row>
    <row r="127" spans="2:23" x14ac:dyDescent="0.35">
      <c r="B127" s="90"/>
      <c r="C127" s="90"/>
      <c r="D127" s="90"/>
      <c r="E127" s="90"/>
      <c r="F127" s="90"/>
      <c r="G127" s="90"/>
      <c r="H127" s="90"/>
      <c r="J127" s="92"/>
      <c r="K127" s="92"/>
      <c r="L127" s="90"/>
      <c r="M127" s="90"/>
      <c r="N127" s="90"/>
      <c r="O127" s="90"/>
      <c r="P127" s="90"/>
      <c r="Q127" s="90"/>
      <c r="R127" s="90"/>
      <c r="S127" s="90"/>
      <c r="T127" s="90"/>
      <c r="U127" s="90"/>
      <c r="V127" s="90"/>
      <c r="W127" s="90"/>
    </row>
    <row r="128" spans="2:23" x14ac:dyDescent="0.35">
      <c r="B128" s="90"/>
      <c r="C128" s="90"/>
      <c r="D128" s="90"/>
      <c r="E128" s="90"/>
      <c r="F128" s="90"/>
      <c r="G128" s="90"/>
      <c r="H128" s="90"/>
      <c r="J128" s="92"/>
      <c r="K128" s="92"/>
      <c r="L128" s="90"/>
      <c r="M128" s="90"/>
      <c r="N128" s="90"/>
      <c r="O128" s="90"/>
      <c r="P128" s="90"/>
      <c r="Q128" s="90"/>
      <c r="R128" s="90"/>
      <c r="S128" s="90"/>
      <c r="T128" s="90"/>
      <c r="U128" s="90"/>
      <c r="V128" s="90"/>
      <c r="W128" s="90"/>
    </row>
    <row r="129" spans="2:23" x14ac:dyDescent="0.35">
      <c r="B129" s="90"/>
      <c r="C129" s="90"/>
      <c r="D129" s="90"/>
      <c r="E129" s="90"/>
      <c r="F129" s="90"/>
      <c r="G129" s="90"/>
      <c r="H129" s="90"/>
      <c r="J129" s="92"/>
      <c r="K129" s="92"/>
      <c r="L129" s="90"/>
      <c r="M129" s="90"/>
      <c r="N129" s="90"/>
      <c r="O129" s="90"/>
      <c r="P129" s="90"/>
      <c r="Q129" s="90"/>
      <c r="R129" s="90"/>
      <c r="S129" s="90"/>
      <c r="T129" s="90"/>
      <c r="U129" s="90"/>
      <c r="V129" s="90"/>
      <c r="W129" s="90"/>
    </row>
    <row r="130" spans="2:23" x14ac:dyDescent="0.35">
      <c r="B130" s="90"/>
      <c r="C130" s="90"/>
      <c r="D130" s="90"/>
      <c r="E130" s="90"/>
      <c r="F130" s="90"/>
      <c r="G130" s="90"/>
      <c r="H130" s="90"/>
      <c r="J130" s="92"/>
      <c r="K130" s="92"/>
      <c r="L130" s="90"/>
      <c r="M130" s="90"/>
      <c r="N130" s="90"/>
      <c r="O130" s="90"/>
      <c r="P130" s="90"/>
      <c r="Q130" s="90"/>
      <c r="R130" s="90"/>
      <c r="S130" s="90"/>
      <c r="T130" s="90"/>
      <c r="U130" s="90"/>
      <c r="V130" s="90"/>
      <c r="W130" s="90"/>
    </row>
    <row r="131" spans="2:23" x14ac:dyDescent="0.35">
      <c r="B131" s="90"/>
      <c r="C131" s="90"/>
      <c r="D131" s="90"/>
      <c r="E131" s="90"/>
      <c r="F131" s="90"/>
      <c r="G131" s="90"/>
      <c r="H131" s="90"/>
      <c r="J131" s="92"/>
      <c r="K131" s="92"/>
      <c r="L131" s="90"/>
      <c r="M131" s="90"/>
      <c r="N131" s="90"/>
      <c r="O131" s="90"/>
      <c r="P131" s="90"/>
      <c r="Q131" s="90"/>
      <c r="R131" s="90"/>
      <c r="S131" s="90"/>
      <c r="T131" s="90"/>
      <c r="U131" s="90"/>
      <c r="V131" s="90"/>
      <c r="W131" s="90"/>
    </row>
    <row r="132" spans="2:23" x14ac:dyDescent="0.35">
      <c r="B132" s="90"/>
      <c r="C132" s="90"/>
      <c r="D132" s="90"/>
      <c r="E132" s="90"/>
      <c r="F132" s="90"/>
      <c r="G132" s="90"/>
      <c r="H132" s="90"/>
      <c r="J132" s="92"/>
      <c r="K132" s="92"/>
      <c r="L132" s="90"/>
      <c r="M132" s="90"/>
      <c r="N132" s="90"/>
      <c r="O132" s="90"/>
      <c r="P132" s="90"/>
      <c r="Q132" s="90"/>
      <c r="R132" s="90"/>
      <c r="S132" s="90"/>
      <c r="T132" s="90"/>
      <c r="U132" s="90"/>
      <c r="V132" s="90"/>
      <c r="W132" s="90"/>
    </row>
    <row r="133" spans="2:23" x14ac:dyDescent="0.35">
      <c r="B133" s="90"/>
      <c r="C133" s="90"/>
      <c r="D133" s="90"/>
      <c r="E133" s="90"/>
      <c r="F133" s="90"/>
      <c r="G133" s="90"/>
      <c r="H133" s="90"/>
      <c r="J133" s="92"/>
      <c r="K133" s="92"/>
      <c r="L133" s="90"/>
      <c r="M133" s="90"/>
      <c r="N133" s="90"/>
      <c r="O133" s="90"/>
      <c r="P133" s="90"/>
      <c r="Q133" s="90"/>
      <c r="R133" s="90"/>
      <c r="S133" s="90"/>
      <c r="T133" s="90"/>
      <c r="U133" s="90"/>
      <c r="V133" s="90"/>
      <c r="W133" s="90"/>
    </row>
    <row r="134" spans="2:23" x14ac:dyDescent="0.35">
      <c r="B134" s="90"/>
      <c r="C134" s="90"/>
      <c r="D134" s="90"/>
      <c r="E134" s="90"/>
      <c r="F134" s="90"/>
      <c r="G134" s="90"/>
      <c r="H134" s="90"/>
      <c r="J134" s="92"/>
      <c r="K134" s="92"/>
      <c r="L134" s="90"/>
      <c r="M134" s="90"/>
      <c r="N134" s="90"/>
      <c r="O134" s="90"/>
      <c r="P134" s="90"/>
      <c r="Q134" s="90"/>
      <c r="R134" s="90"/>
      <c r="S134" s="90"/>
      <c r="T134" s="90"/>
      <c r="U134" s="90"/>
      <c r="V134" s="90"/>
      <c r="W134" s="90"/>
    </row>
    <row r="135" spans="2:23" x14ac:dyDescent="0.35">
      <c r="B135" s="90"/>
      <c r="C135" s="90"/>
      <c r="D135" s="90"/>
      <c r="E135" s="90"/>
      <c r="F135" s="90"/>
      <c r="G135" s="90"/>
      <c r="H135" s="90"/>
      <c r="J135" s="90"/>
      <c r="K135" s="90"/>
      <c r="L135" s="90"/>
      <c r="M135" s="90"/>
      <c r="N135" s="90"/>
      <c r="O135" s="90"/>
      <c r="P135" s="90"/>
      <c r="Q135" s="90"/>
      <c r="R135" s="90"/>
      <c r="S135" s="90"/>
      <c r="T135" s="90"/>
      <c r="U135" s="90"/>
      <c r="V135" s="90"/>
      <c r="W135" s="90"/>
    </row>
    <row r="150" spans="2:8" x14ac:dyDescent="0.35">
      <c r="B150" s="90"/>
      <c r="C150" s="90"/>
      <c r="D150" s="90"/>
      <c r="E150" s="90"/>
      <c r="F150" s="90"/>
      <c r="G150" s="90"/>
      <c r="H150" s="90"/>
    </row>
    <row r="151" spans="2:8" x14ac:dyDescent="0.35">
      <c r="B151" s="90"/>
      <c r="E151" s="90"/>
      <c r="F151" s="90"/>
      <c r="G151" s="90"/>
      <c r="H151" s="90"/>
    </row>
    <row r="156" spans="2:8" x14ac:dyDescent="0.35">
      <c r="B156" s="90"/>
    </row>
  </sheetData>
  <conditionalFormatting sqref="V123:W135">
    <cfRule type="containsText" dxfId="222" priority="2" operator="containsText" text="FALSE">
      <formula>NOT(ISERROR(SEARCH("FALSE",V123)))</formula>
    </cfRule>
  </conditionalFormatting>
  <conditionalFormatting sqref="V137:W149">
    <cfRule type="containsText" dxfId="221" priority="1" operator="containsText" text="TRUE">
      <formula>NOT(ISERROR(SEARCH("TRUE",V137)))</formula>
    </cfRule>
  </conditionalFormatting>
  <conditionalFormatting sqref="B135 C123:H135">
    <cfRule type="containsText" dxfId="220" priority="16" operator="containsText" text="FALSE">
      <formula>NOT(ISERROR(SEARCH("FALSE",B123)))</formula>
    </cfRule>
  </conditionalFormatting>
  <conditionalFormatting sqref="B137:H149">
    <cfRule type="containsText" dxfId="219" priority="15" operator="containsText" text="TRUE">
      <formula>NOT(ISERROR(SEARCH("TRUE",B137)))</formula>
    </cfRule>
  </conditionalFormatting>
  <conditionalFormatting sqref="J135:K135">
    <cfRule type="containsText" dxfId="218" priority="14" operator="containsText" text="FALSE">
      <formula>NOT(ISERROR(SEARCH("FALSE",J135)))</formula>
    </cfRule>
  </conditionalFormatting>
  <conditionalFormatting sqref="J137:K149">
    <cfRule type="containsText" dxfId="217" priority="13" operator="containsText" text="TRUE">
      <formula>NOT(ISERROR(SEARCH("TRUE",J137)))</formula>
    </cfRule>
  </conditionalFormatting>
  <conditionalFormatting sqref="L123:M135">
    <cfRule type="containsText" dxfId="216" priority="12" operator="containsText" text="FALSE">
      <formula>NOT(ISERROR(SEARCH("FALSE",L123)))</formula>
    </cfRule>
  </conditionalFormatting>
  <conditionalFormatting sqref="L137:M149">
    <cfRule type="containsText" dxfId="215" priority="11" operator="containsText" text="TRUE">
      <formula>NOT(ISERROR(SEARCH("TRUE",L137)))</formula>
    </cfRule>
  </conditionalFormatting>
  <conditionalFormatting sqref="N123:O135">
    <cfRule type="containsText" dxfId="214" priority="10" operator="containsText" text="FALSE">
      <formula>NOT(ISERROR(SEARCH("FALSE",N123)))</formula>
    </cfRule>
  </conditionalFormatting>
  <conditionalFormatting sqref="N137:O149">
    <cfRule type="containsText" dxfId="213" priority="9" operator="containsText" text="TRUE">
      <formula>NOT(ISERROR(SEARCH("TRUE",N137)))</formula>
    </cfRule>
  </conditionalFormatting>
  <conditionalFormatting sqref="P123:Q135">
    <cfRule type="containsText" dxfId="212" priority="8" operator="containsText" text="FALSE">
      <formula>NOT(ISERROR(SEARCH("FALSE",P123)))</formula>
    </cfRule>
  </conditionalFormatting>
  <conditionalFormatting sqref="P137:Q149">
    <cfRule type="containsText" dxfId="211" priority="7" operator="containsText" text="TRUE">
      <formula>NOT(ISERROR(SEARCH("TRUE",P137)))</formula>
    </cfRule>
  </conditionalFormatting>
  <conditionalFormatting sqref="R123:S135">
    <cfRule type="containsText" dxfId="210" priority="6" operator="containsText" text="FALSE">
      <formula>NOT(ISERROR(SEARCH("FALSE",R123)))</formula>
    </cfRule>
  </conditionalFormatting>
  <conditionalFormatting sqref="R137:S149">
    <cfRule type="containsText" dxfId="209" priority="5" operator="containsText" text="TRUE">
      <formula>NOT(ISERROR(SEARCH("TRUE",R137)))</formula>
    </cfRule>
  </conditionalFormatting>
  <conditionalFormatting sqref="T123:U135">
    <cfRule type="containsText" dxfId="208" priority="4" operator="containsText" text="FALSE">
      <formula>NOT(ISERROR(SEARCH("FALSE",T123)))</formula>
    </cfRule>
  </conditionalFormatting>
  <conditionalFormatting sqref="T137:U149">
    <cfRule type="containsText" dxfId="207" priority="3" operator="containsText" text="TRUE">
      <formula>NOT(ISERROR(SEARCH("TRUE",T137)))</formula>
    </cfRule>
  </conditionalFormatting>
  <hyperlinks>
    <hyperlink ref="A10" location="Table_of_contents!A1" display="Return to contents" xr:uid="{779AFE42-EF43-4B71-BF5E-BD2F2C338B24}"/>
  </hyperlinks>
  <pageMargins left="0.7" right="0.7" top="0.75" bottom="0.75" header="0.3" footer="0.3"/>
  <pageSetup paperSize="9" orientation="portrait"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D0E59-3A94-4D8A-9707-D1E7AC2DCAC4}">
  <sheetPr codeName="Sheet13"/>
  <dimension ref="A1:BU156"/>
  <sheetViews>
    <sheetView zoomScaleNormal="100" workbookViewId="0">
      <pane xSplit="1" topLeftCell="B1" activePane="topRight" state="frozen"/>
      <selection pane="topRight"/>
    </sheetView>
  </sheetViews>
  <sheetFormatPr defaultColWidth="7.765625" defaultRowHeight="12.5" x14ac:dyDescent="0.35"/>
  <cols>
    <col min="1" max="1" width="67.765625" style="89" customWidth="1"/>
    <col min="2" max="8" width="10.23046875" style="91" customWidth="1"/>
    <col min="9" max="9" width="3.765625" style="92" customWidth="1"/>
    <col min="10" max="23" width="10.23046875" style="91" customWidth="1"/>
    <col min="24" max="16384" width="7.765625" style="92"/>
  </cols>
  <sheetData>
    <row r="1" spans="1:73" ht="38" x14ac:dyDescent="0.4">
      <c r="A1" s="40" t="s">
        <v>485</v>
      </c>
      <c r="B1" s="88"/>
      <c r="C1" s="89"/>
      <c r="D1" s="90"/>
      <c r="J1" s="88"/>
      <c r="K1" s="88"/>
      <c r="N1" s="90"/>
      <c r="O1" s="90"/>
    </row>
    <row r="2" spans="1:73" ht="16.5" x14ac:dyDescent="0.35">
      <c r="A2" s="17" t="s">
        <v>505</v>
      </c>
      <c r="C2" s="89"/>
      <c r="I2" s="91"/>
    </row>
    <row r="3" spans="1:73" ht="15" customHeight="1" x14ac:dyDescent="0.35">
      <c r="A3" t="s">
        <v>1</v>
      </c>
      <c r="B3" s="94"/>
      <c r="C3" s="94"/>
      <c r="D3" s="94"/>
      <c r="E3" s="94"/>
      <c r="F3" s="94"/>
      <c r="G3" s="94"/>
      <c r="H3" s="94"/>
      <c r="I3" s="94"/>
      <c r="J3" s="94"/>
      <c r="K3" s="94"/>
      <c r="L3" s="94"/>
      <c r="M3" s="94"/>
      <c r="N3" s="94"/>
      <c r="O3" s="94"/>
      <c r="P3" s="94"/>
      <c r="Q3" s="94"/>
      <c r="R3" s="94"/>
      <c r="S3" s="94"/>
      <c r="T3" s="94"/>
      <c r="U3" s="94"/>
      <c r="V3" s="94"/>
      <c r="W3" s="94"/>
    </row>
    <row r="4" spans="1:73" ht="15" customHeight="1" x14ac:dyDescent="0.35">
      <c r="A4" t="s">
        <v>365</v>
      </c>
      <c r="B4" s="94"/>
      <c r="C4" s="94"/>
      <c r="D4" s="94"/>
      <c r="E4" s="94"/>
      <c r="F4" s="94"/>
      <c r="G4" s="94"/>
      <c r="H4" s="94"/>
      <c r="I4" s="94"/>
      <c r="J4" s="94"/>
      <c r="K4" s="94"/>
      <c r="L4" s="94"/>
      <c r="M4" s="94"/>
      <c r="N4" s="94"/>
      <c r="O4" s="94"/>
      <c r="P4" s="94"/>
      <c r="Q4" s="94"/>
      <c r="R4" s="94"/>
      <c r="S4" s="94"/>
      <c r="T4" s="94"/>
      <c r="U4" s="94"/>
      <c r="V4" s="94"/>
      <c r="W4" s="94"/>
    </row>
    <row r="5" spans="1:73" ht="31" x14ac:dyDescent="0.35">
      <c r="A5" s="93" t="s">
        <v>450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5"/>
      <c r="BP5" s="95"/>
      <c r="BQ5" s="95"/>
      <c r="BR5" s="95"/>
      <c r="BS5" s="95"/>
      <c r="BT5" s="95"/>
      <c r="BU5" s="95"/>
    </row>
    <row r="6" spans="1:73" ht="31" x14ac:dyDescent="0.35">
      <c r="A6" s="93" t="s">
        <v>486</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5"/>
      <c r="BP6" s="95"/>
      <c r="BQ6" s="95"/>
      <c r="BR6" s="95"/>
      <c r="BS6" s="95"/>
      <c r="BT6" s="95"/>
      <c r="BU6" s="95"/>
    </row>
    <row r="7" spans="1:73" ht="30" customHeight="1" x14ac:dyDescent="0.35">
      <c r="A7" s="2" t="s">
        <v>480</v>
      </c>
      <c r="B7" s="94"/>
      <c r="C7" s="94"/>
      <c r="D7" s="94"/>
      <c r="E7" s="94"/>
      <c r="F7" s="94"/>
      <c r="G7" s="94"/>
      <c r="H7" s="94"/>
      <c r="I7" s="94"/>
      <c r="J7" s="94"/>
      <c r="K7" s="94"/>
      <c r="L7" s="94"/>
      <c r="M7" s="94"/>
      <c r="N7" s="94"/>
      <c r="O7" s="94"/>
      <c r="P7" s="94"/>
      <c r="Q7" s="94"/>
      <c r="R7" s="94"/>
      <c r="S7" s="94"/>
      <c r="T7" s="94"/>
      <c r="U7" s="94"/>
      <c r="V7" s="94"/>
      <c r="W7" s="94"/>
    </row>
    <row r="8" spans="1:73" ht="15" customHeight="1" x14ac:dyDescent="0.35">
      <c r="A8" s="2" t="s">
        <v>370</v>
      </c>
      <c r="B8" s="94"/>
      <c r="C8" s="94"/>
      <c r="D8" s="94"/>
      <c r="E8" s="94"/>
      <c r="F8" s="94"/>
      <c r="G8" s="94"/>
      <c r="H8" s="94"/>
      <c r="I8" s="94"/>
      <c r="J8" s="94"/>
      <c r="K8" s="94"/>
      <c r="L8" s="94"/>
      <c r="M8" s="94"/>
      <c r="N8" s="94"/>
      <c r="O8" s="94"/>
      <c r="P8" s="94"/>
      <c r="Q8" s="94"/>
      <c r="R8" s="94"/>
      <c r="S8" s="94"/>
      <c r="T8" s="94"/>
      <c r="U8" s="94"/>
      <c r="V8" s="94"/>
      <c r="W8" s="94"/>
    </row>
    <row r="9" spans="1:73" ht="31" x14ac:dyDescent="0.35">
      <c r="A9" s="93" t="s">
        <v>371</v>
      </c>
      <c r="B9" s="94"/>
      <c r="C9" s="94"/>
      <c r="D9" s="94"/>
      <c r="E9" s="94"/>
      <c r="F9" s="94"/>
      <c r="G9" s="94"/>
      <c r="H9" s="94"/>
      <c r="I9" s="94"/>
      <c r="J9" s="94"/>
      <c r="K9" s="94"/>
      <c r="L9" s="94"/>
      <c r="M9" s="94"/>
      <c r="N9" s="94"/>
      <c r="O9" s="94"/>
      <c r="P9" s="94"/>
      <c r="Q9" s="94"/>
      <c r="R9" s="94"/>
      <c r="S9" s="94"/>
      <c r="T9" s="94"/>
      <c r="U9" s="94"/>
      <c r="V9" s="94"/>
      <c r="W9" s="94"/>
    </row>
    <row r="10" spans="1:73" ht="15.5" x14ac:dyDescent="0.35">
      <c r="A10" s="3" t="s">
        <v>77</v>
      </c>
      <c r="B10" s="94"/>
      <c r="C10" s="94"/>
      <c r="D10" s="94"/>
      <c r="E10" s="94"/>
      <c r="F10" s="94"/>
      <c r="G10" s="94"/>
      <c r="H10" s="94"/>
      <c r="I10" s="94"/>
      <c r="J10" s="94"/>
      <c r="K10" s="94"/>
      <c r="L10" s="94"/>
      <c r="M10" s="94"/>
      <c r="N10" s="94"/>
      <c r="O10" s="94"/>
      <c r="P10" s="94"/>
      <c r="Q10" s="94"/>
      <c r="R10" s="94"/>
      <c r="S10" s="94"/>
      <c r="T10" s="94"/>
      <c r="U10" s="94"/>
      <c r="V10" s="94"/>
      <c r="W10" s="94"/>
    </row>
    <row r="11" spans="1:73" s="100" customFormat="1" ht="30" customHeight="1" thickBot="1" x14ac:dyDescent="0.4">
      <c r="A11" s="96" t="s">
        <v>487</v>
      </c>
      <c r="B11" s="97"/>
      <c r="C11" s="97"/>
      <c r="D11" s="97"/>
      <c r="E11" s="97"/>
      <c r="F11" s="97"/>
      <c r="G11" s="97"/>
      <c r="H11" s="97"/>
      <c r="I11" s="97"/>
      <c r="J11" s="98" t="s">
        <v>488</v>
      </c>
      <c r="K11" s="99"/>
      <c r="L11" s="99"/>
      <c r="M11" s="99"/>
      <c r="N11" s="99"/>
      <c r="O11" s="99"/>
      <c r="P11" s="99"/>
      <c r="Q11" s="99"/>
      <c r="R11" s="99"/>
      <c r="S11" s="99"/>
      <c r="T11" s="99"/>
      <c r="U11" s="99"/>
      <c r="V11" s="99"/>
      <c r="W11" s="99"/>
    </row>
    <row r="12" spans="1:73" s="100" customFormat="1" ht="62.5" thickTop="1" x14ac:dyDescent="0.35">
      <c r="A12" s="101" t="s">
        <v>489</v>
      </c>
      <c r="B12" s="6" t="s">
        <v>484</v>
      </c>
      <c r="C12" s="6" t="s">
        <v>419</v>
      </c>
      <c r="D12" s="6" t="s">
        <v>420</v>
      </c>
      <c r="E12" s="6" t="s">
        <v>421</v>
      </c>
      <c r="F12" s="6" t="s">
        <v>422</v>
      </c>
      <c r="G12" s="6" t="s">
        <v>423</v>
      </c>
      <c r="H12" s="6" t="s">
        <v>424</v>
      </c>
      <c r="J12" s="6" t="s">
        <v>382</v>
      </c>
      <c r="K12" s="6" t="s">
        <v>383</v>
      </c>
      <c r="L12" s="6" t="s">
        <v>384</v>
      </c>
      <c r="M12" s="6" t="s">
        <v>385</v>
      </c>
      <c r="N12" s="6" t="s">
        <v>386</v>
      </c>
      <c r="O12" s="6" t="s">
        <v>387</v>
      </c>
      <c r="P12" s="6" t="s">
        <v>388</v>
      </c>
      <c r="Q12" s="6" t="s">
        <v>389</v>
      </c>
      <c r="R12" s="6" t="s">
        <v>390</v>
      </c>
      <c r="S12" s="6" t="s">
        <v>391</v>
      </c>
      <c r="T12" s="6" t="s">
        <v>392</v>
      </c>
      <c r="U12" s="6" t="s">
        <v>393</v>
      </c>
      <c r="V12" s="6" t="s">
        <v>394</v>
      </c>
      <c r="W12" s="6" t="s">
        <v>395</v>
      </c>
    </row>
    <row r="13" spans="1:73" ht="15.5" x14ac:dyDescent="0.35">
      <c r="A13" s="1" t="s">
        <v>254</v>
      </c>
      <c r="B13" s="126">
        <v>8</v>
      </c>
      <c r="C13" s="126">
        <v>17</v>
      </c>
      <c r="D13" s="126">
        <v>6</v>
      </c>
      <c r="E13" s="126">
        <v>6</v>
      </c>
      <c r="F13" s="126">
        <v>3</v>
      </c>
      <c r="G13" s="126">
        <v>10</v>
      </c>
      <c r="H13" s="126">
        <v>5</v>
      </c>
      <c r="I13" s="122"/>
      <c r="J13" s="121">
        <v>5</v>
      </c>
      <c r="K13" s="121">
        <v>10</v>
      </c>
      <c r="L13" s="121">
        <v>7</v>
      </c>
      <c r="M13" s="121">
        <v>26</v>
      </c>
      <c r="N13" s="121">
        <v>3</v>
      </c>
      <c r="O13" s="121">
        <v>10</v>
      </c>
      <c r="P13" s="121">
        <v>3</v>
      </c>
      <c r="Q13" s="121">
        <v>9</v>
      </c>
      <c r="R13" s="121">
        <v>1</v>
      </c>
      <c r="S13" s="121">
        <v>4</v>
      </c>
      <c r="T13" s="121">
        <v>6</v>
      </c>
      <c r="U13" s="121">
        <v>14</v>
      </c>
      <c r="V13" s="121">
        <v>3</v>
      </c>
      <c r="W13" s="121">
        <v>8</v>
      </c>
    </row>
    <row r="14" spans="1:73" ht="15.5" x14ac:dyDescent="0.35">
      <c r="A14" s="1" t="s">
        <v>252</v>
      </c>
      <c r="B14" s="126">
        <v>7</v>
      </c>
      <c r="C14" s="126">
        <v>15</v>
      </c>
      <c r="D14" s="126">
        <v>6</v>
      </c>
      <c r="E14" s="126">
        <v>5</v>
      </c>
      <c r="F14" s="126">
        <v>3</v>
      </c>
      <c r="G14" s="126">
        <v>9</v>
      </c>
      <c r="H14" s="126">
        <v>5</v>
      </c>
      <c r="I14" s="122"/>
      <c r="J14" s="121">
        <v>5</v>
      </c>
      <c r="K14" s="121">
        <v>9</v>
      </c>
      <c r="L14" s="121">
        <v>6</v>
      </c>
      <c r="M14" s="121">
        <v>24</v>
      </c>
      <c r="N14" s="121">
        <v>2</v>
      </c>
      <c r="O14" s="121">
        <v>9</v>
      </c>
      <c r="P14" s="121">
        <v>2</v>
      </c>
      <c r="Q14" s="121">
        <v>8</v>
      </c>
      <c r="R14" s="121">
        <v>1</v>
      </c>
      <c r="S14" s="121">
        <v>4</v>
      </c>
      <c r="T14" s="121">
        <v>5</v>
      </c>
      <c r="U14" s="121">
        <v>13</v>
      </c>
      <c r="V14" s="121">
        <v>2</v>
      </c>
      <c r="W14" s="121">
        <v>7</v>
      </c>
    </row>
    <row r="15" spans="1:73" ht="15.5" x14ac:dyDescent="0.35">
      <c r="A15" s="1" t="s">
        <v>250</v>
      </c>
      <c r="B15" s="126">
        <v>6</v>
      </c>
      <c r="C15" s="126">
        <v>11</v>
      </c>
      <c r="D15" s="126">
        <v>6</v>
      </c>
      <c r="E15" s="126">
        <v>5</v>
      </c>
      <c r="F15" s="126">
        <v>4</v>
      </c>
      <c r="G15" s="126">
        <v>5</v>
      </c>
      <c r="H15" s="126">
        <v>7</v>
      </c>
      <c r="I15" s="122"/>
      <c r="J15" s="121">
        <v>4</v>
      </c>
      <c r="K15" s="121">
        <v>8</v>
      </c>
      <c r="L15" s="121">
        <v>5</v>
      </c>
      <c r="M15" s="121">
        <v>17</v>
      </c>
      <c r="N15" s="121">
        <v>2</v>
      </c>
      <c r="O15" s="121">
        <v>10</v>
      </c>
      <c r="P15" s="121">
        <v>2</v>
      </c>
      <c r="Q15" s="121">
        <v>7</v>
      </c>
      <c r="R15" s="121">
        <v>1</v>
      </c>
      <c r="S15" s="121">
        <v>8</v>
      </c>
      <c r="T15" s="121">
        <v>3</v>
      </c>
      <c r="U15" s="121">
        <v>8</v>
      </c>
      <c r="V15" s="121">
        <v>4</v>
      </c>
      <c r="W15" s="121">
        <v>10</v>
      </c>
    </row>
    <row r="16" spans="1:73" ht="15.5" x14ac:dyDescent="0.35">
      <c r="A16" s="1" t="s">
        <v>248</v>
      </c>
      <c r="B16" s="126">
        <v>7</v>
      </c>
      <c r="C16" s="126">
        <v>15</v>
      </c>
      <c r="D16" s="126">
        <v>7</v>
      </c>
      <c r="E16" s="126">
        <v>5</v>
      </c>
      <c r="F16" s="126">
        <v>2</v>
      </c>
      <c r="G16" s="126">
        <v>10</v>
      </c>
      <c r="H16" s="126">
        <v>5</v>
      </c>
      <c r="I16" s="122"/>
      <c r="J16" s="121">
        <v>5</v>
      </c>
      <c r="K16" s="121">
        <v>9</v>
      </c>
      <c r="L16" s="121">
        <v>8</v>
      </c>
      <c r="M16" s="121">
        <v>22</v>
      </c>
      <c r="N16" s="121">
        <v>3</v>
      </c>
      <c r="O16" s="121">
        <v>10</v>
      </c>
      <c r="P16" s="121">
        <v>3</v>
      </c>
      <c r="Q16" s="121">
        <v>7</v>
      </c>
      <c r="R16" s="121">
        <v>0</v>
      </c>
      <c r="S16" s="121">
        <v>4</v>
      </c>
      <c r="T16" s="121">
        <v>6</v>
      </c>
      <c r="U16" s="121">
        <v>13</v>
      </c>
      <c r="V16" s="121">
        <v>3</v>
      </c>
      <c r="W16" s="121">
        <v>7</v>
      </c>
    </row>
    <row r="17" spans="1:23" ht="15.5" x14ac:dyDescent="0.35">
      <c r="A17" s="1" t="s">
        <v>246</v>
      </c>
      <c r="B17" s="126">
        <v>8</v>
      </c>
      <c r="C17" s="126">
        <v>9</v>
      </c>
      <c r="D17" s="126">
        <v>9</v>
      </c>
      <c r="E17" s="126">
        <v>9</v>
      </c>
      <c r="F17" s="126">
        <v>2</v>
      </c>
      <c r="G17" s="126">
        <v>10</v>
      </c>
      <c r="H17" s="126">
        <v>6</v>
      </c>
      <c r="I17" s="122"/>
      <c r="J17" s="121">
        <v>6</v>
      </c>
      <c r="K17" s="121">
        <v>10</v>
      </c>
      <c r="L17" s="121">
        <v>3</v>
      </c>
      <c r="M17" s="121">
        <v>16</v>
      </c>
      <c r="N17" s="121">
        <v>5</v>
      </c>
      <c r="O17" s="121">
        <v>12</v>
      </c>
      <c r="P17" s="121">
        <v>5</v>
      </c>
      <c r="Q17" s="121">
        <v>12</v>
      </c>
      <c r="R17" s="121">
        <v>0</v>
      </c>
      <c r="S17" s="121">
        <v>4</v>
      </c>
      <c r="T17" s="121">
        <v>6</v>
      </c>
      <c r="U17" s="121">
        <v>14</v>
      </c>
      <c r="V17" s="121">
        <v>3</v>
      </c>
      <c r="W17" s="121">
        <v>8</v>
      </c>
    </row>
    <row r="18" spans="1:23" ht="15.5" x14ac:dyDescent="0.35">
      <c r="A18" s="1" t="s">
        <v>244</v>
      </c>
      <c r="B18" s="126">
        <v>7</v>
      </c>
      <c r="C18" s="126">
        <v>13</v>
      </c>
      <c r="D18" s="126">
        <v>7</v>
      </c>
      <c r="E18" s="126">
        <v>5</v>
      </c>
      <c r="F18" s="126">
        <v>4</v>
      </c>
      <c r="G18" s="126">
        <v>8</v>
      </c>
      <c r="H18" s="126">
        <v>7</v>
      </c>
      <c r="I18" s="122"/>
      <c r="J18" s="121">
        <v>5</v>
      </c>
      <c r="K18" s="121">
        <v>9</v>
      </c>
      <c r="L18" s="121">
        <v>7</v>
      </c>
      <c r="M18" s="121">
        <v>19</v>
      </c>
      <c r="N18" s="121">
        <v>4</v>
      </c>
      <c r="O18" s="121">
        <v>11</v>
      </c>
      <c r="P18" s="121">
        <v>2</v>
      </c>
      <c r="Q18" s="121">
        <v>8</v>
      </c>
      <c r="R18" s="121">
        <v>2</v>
      </c>
      <c r="S18" s="121">
        <v>6</v>
      </c>
      <c r="T18" s="121">
        <v>5</v>
      </c>
      <c r="U18" s="121">
        <v>10</v>
      </c>
      <c r="V18" s="121">
        <v>5</v>
      </c>
      <c r="W18" s="121">
        <v>10</v>
      </c>
    </row>
    <row r="19" spans="1:23" ht="15.5" x14ac:dyDescent="0.35">
      <c r="A19" s="1" t="s">
        <v>274</v>
      </c>
      <c r="B19" s="126">
        <v>7</v>
      </c>
      <c r="C19" s="126">
        <v>4</v>
      </c>
      <c r="D19" s="126">
        <v>11</v>
      </c>
      <c r="E19" s="126">
        <v>6</v>
      </c>
      <c r="F19" s="126">
        <v>5</v>
      </c>
      <c r="G19" s="126">
        <v>7</v>
      </c>
      <c r="H19" s="126">
        <v>7</v>
      </c>
      <c r="I19" s="122"/>
      <c r="J19" s="121">
        <v>5</v>
      </c>
      <c r="K19" s="121">
        <v>9</v>
      </c>
      <c r="L19" s="121">
        <v>0</v>
      </c>
      <c r="M19" s="121">
        <v>7</v>
      </c>
      <c r="N19" s="121">
        <v>5</v>
      </c>
      <c r="O19" s="121">
        <v>17</v>
      </c>
      <c r="P19" s="121">
        <v>3</v>
      </c>
      <c r="Q19" s="121">
        <v>9</v>
      </c>
      <c r="R19" s="121">
        <v>2</v>
      </c>
      <c r="S19" s="121">
        <v>8</v>
      </c>
      <c r="T19" s="121">
        <v>4</v>
      </c>
      <c r="U19" s="121">
        <v>10</v>
      </c>
      <c r="V19" s="121">
        <v>4</v>
      </c>
      <c r="W19" s="121">
        <v>10</v>
      </c>
    </row>
    <row r="20" spans="1:23" ht="15.5" x14ac:dyDescent="0.35">
      <c r="A20" s="1" t="s">
        <v>277</v>
      </c>
      <c r="B20" s="126">
        <v>8</v>
      </c>
      <c r="C20" s="126">
        <v>5</v>
      </c>
      <c r="D20" s="126">
        <v>10</v>
      </c>
      <c r="E20" s="126">
        <v>10</v>
      </c>
      <c r="F20" s="126">
        <v>6</v>
      </c>
      <c r="G20" s="126">
        <v>9</v>
      </c>
      <c r="H20" s="126">
        <v>7</v>
      </c>
      <c r="I20" s="122"/>
      <c r="J20" s="121">
        <v>6</v>
      </c>
      <c r="K20" s="121">
        <v>10</v>
      </c>
      <c r="L20" s="121">
        <v>2</v>
      </c>
      <c r="M20" s="121">
        <v>8</v>
      </c>
      <c r="N20" s="121">
        <v>6</v>
      </c>
      <c r="O20" s="121">
        <v>14</v>
      </c>
      <c r="P20" s="121">
        <v>6</v>
      </c>
      <c r="Q20" s="121">
        <v>14</v>
      </c>
      <c r="R20" s="121">
        <v>3</v>
      </c>
      <c r="S20" s="121">
        <v>9</v>
      </c>
      <c r="T20" s="121">
        <v>6</v>
      </c>
      <c r="U20" s="121">
        <v>13</v>
      </c>
      <c r="V20" s="121">
        <v>5</v>
      </c>
      <c r="W20" s="121">
        <v>10</v>
      </c>
    </row>
    <row r="21" spans="1:23" ht="15.5" x14ac:dyDescent="0.35">
      <c r="A21" s="1" t="s">
        <v>242</v>
      </c>
      <c r="B21" s="126">
        <v>8</v>
      </c>
      <c r="C21" s="126">
        <v>15</v>
      </c>
      <c r="D21" s="126">
        <v>8</v>
      </c>
      <c r="E21" s="126">
        <v>5</v>
      </c>
      <c r="F21" s="126">
        <v>6</v>
      </c>
      <c r="G21" s="126">
        <v>8</v>
      </c>
      <c r="H21" s="126">
        <v>8</v>
      </c>
      <c r="I21" s="122"/>
      <c r="J21" s="121">
        <v>5</v>
      </c>
      <c r="K21" s="121">
        <v>10</v>
      </c>
      <c r="L21" s="121">
        <v>6</v>
      </c>
      <c r="M21" s="121">
        <v>24</v>
      </c>
      <c r="N21" s="121">
        <v>4</v>
      </c>
      <c r="O21" s="121">
        <v>12</v>
      </c>
      <c r="P21" s="121">
        <v>2</v>
      </c>
      <c r="Q21" s="121">
        <v>7</v>
      </c>
      <c r="R21" s="121">
        <v>3</v>
      </c>
      <c r="S21" s="121">
        <v>9</v>
      </c>
      <c r="T21" s="121">
        <v>4</v>
      </c>
      <c r="U21" s="121">
        <v>12</v>
      </c>
      <c r="V21" s="121">
        <v>5</v>
      </c>
      <c r="W21" s="121">
        <v>10</v>
      </c>
    </row>
    <row r="22" spans="1:23" ht="15.5" x14ac:dyDescent="0.35">
      <c r="A22" s="1" t="s">
        <v>240</v>
      </c>
      <c r="B22" s="126">
        <v>9</v>
      </c>
      <c r="C22" s="126">
        <v>14</v>
      </c>
      <c r="D22" s="126">
        <v>9</v>
      </c>
      <c r="E22" s="126">
        <v>9</v>
      </c>
      <c r="F22" s="126">
        <v>4</v>
      </c>
      <c r="G22" s="126">
        <v>8</v>
      </c>
      <c r="H22" s="126">
        <v>9</v>
      </c>
      <c r="I22" s="122"/>
      <c r="J22" s="121">
        <v>6</v>
      </c>
      <c r="K22" s="121">
        <v>12</v>
      </c>
      <c r="L22" s="121">
        <v>4</v>
      </c>
      <c r="M22" s="121">
        <v>24</v>
      </c>
      <c r="N22" s="121">
        <v>4</v>
      </c>
      <c r="O22" s="121">
        <v>13</v>
      </c>
      <c r="P22" s="121">
        <v>3</v>
      </c>
      <c r="Q22" s="121">
        <v>15</v>
      </c>
      <c r="R22" s="121">
        <v>1</v>
      </c>
      <c r="S22" s="121">
        <v>6</v>
      </c>
      <c r="T22" s="121">
        <v>4</v>
      </c>
      <c r="U22" s="121">
        <v>13</v>
      </c>
      <c r="V22" s="121">
        <v>5</v>
      </c>
      <c r="W22" s="121">
        <v>13</v>
      </c>
    </row>
    <row r="23" spans="1:23" ht="15.5" x14ac:dyDescent="0.35">
      <c r="A23" s="1" t="s">
        <v>238</v>
      </c>
      <c r="B23" s="126">
        <v>5</v>
      </c>
      <c r="C23" s="126">
        <v>4</v>
      </c>
      <c r="D23" s="126">
        <v>8</v>
      </c>
      <c r="E23" s="126">
        <v>4</v>
      </c>
      <c r="F23" s="126">
        <v>1</v>
      </c>
      <c r="G23" s="126">
        <v>7</v>
      </c>
      <c r="H23" s="126">
        <v>4</v>
      </c>
      <c r="I23" s="122"/>
      <c r="J23" s="121">
        <v>3</v>
      </c>
      <c r="K23" s="121">
        <v>8</v>
      </c>
      <c r="L23" s="121">
        <v>0</v>
      </c>
      <c r="M23" s="121">
        <v>10</v>
      </c>
      <c r="N23" s="121">
        <v>2</v>
      </c>
      <c r="O23" s="121">
        <v>15</v>
      </c>
      <c r="P23" s="121">
        <v>2</v>
      </c>
      <c r="Q23" s="121">
        <v>6</v>
      </c>
      <c r="R23" s="121">
        <v>0</v>
      </c>
      <c r="S23" s="121">
        <v>3</v>
      </c>
      <c r="T23" s="121">
        <v>1</v>
      </c>
      <c r="U23" s="121">
        <v>12</v>
      </c>
      <c r="V23" s="121">
        <v>2</v>
      </c>
      <c r="W23" s="121">
        <v>7</v>
      </c>
    </row>
    <row r="24" spans="1:23" ht="15.5" x14ac:dyDescent="0.35">
      <c r="A24" s="1" t="s">
        <v>236</v>
      </c>
      <c r="B24" s="126">
        <v>6</v>
      </c>
      <c r="C24" s="126">
        <v>5</v>
      </c>
      <c r="D24" s="126">
        <v>6</v>
      </c>
      <c r="E24" s="126">
        <v>5</v>
      </c>
      <c r="F24" s="126">
        <v>6</v>
      </c>
      <c r="G24" s="126">
        <v>7</v>
      </c>
      <c r="H24" s="126">
        <v>5</v>
      </c>
      <c r="I24" s="122"/>
      <c r="J24" s="121">
        <v>3</v>
      </c>
      <c r="K24" s="121">
        <v>8</v>
      </c>
      <c r="L24" s="121">
        <v>0</v>
      </c>
      <c r="M24" s="121">
        <v>11</v>
      </c>
      <c r="N24" s="121">
        <v>1</v>
      </c>
      <c r="O24" s="121">
        <v>12</v>
      </c>
      <c r="P24" s="121">
        <v>3</v>
      </c>
      <c r="Q24" s="121">
        <v>8</v>
      </c>
      <c r="R24" s="121">
        <v>2</v>
      </c>
      <c r="S24" s="121">
        <v>9</v>
      </c>
      <c r="T24" s="121">
        <v>3</v>
      </c>
      <c r="U24" s="121">
        <v>11</v>
      </c>
      <c r="V24" s="121">
        <v>2</v>
      </c>
      <c r="W24" s="121">
        <v>7</v>
      </c>
    </row>
    <row r="25" spans="1:23" ht="15.5" x14ac:dyDescent="0.35">
      <c r="A25" s="1" t="s">
        <v>234</v>
      </c>
      <c r="B25" s="126">
        <v>7</v>
      </c>
      <c r="C25" s="126">
        <v>12</v>
      </c>
      <c r="D25" s="126">
        <v>6</v>
      </c>
      <c r="E25" s="126">
        <v>5</v>
      </c>
      <c r="F25" s="126">
        <v>3</v>
      </c>
      <c r="G25" s="126">
        <v>6</v>
      </c>
      <c r="H25" s="126">
        <v>7</v>
      </c>
      <c r="I25" s="122"/>
      <c r="J25" s="121">
        <v>4</v>
      </c>
      <c r="K25" s="121">
        <v>9</v>
      </c>
      <c r="L25" s="121">
        <v>2</v>
      </c>
      <c r="M25" s="121">
        <v>22</v>
      </c>
      <c r="N25" s="121">
        <v>2</v>
      </c>
      <c r="O25" s="121">
        <v>11</v>
      </c>
      <c r="P25" s="121">
        <v>3</v>
      </c>
      <c r="Q25" s="121">
        <v>8</v>
      </c>
      <c r="R25" s="121">
        <v>0</v>
      </c>
      <c r="S25" s="121">
        <v>5</v>
      </c>
      <c r="T25" s="121">
        <v>3</v>
      </c>
      <c r="U25" s="121">
        <v>9</v>
      </c>
      <c r="V25" s="121">
        <v>3</v>
      </c>
      <c r="W25" s="121">
        <v>11</v>
      </c>
    </row>
    <row r="26" spans="1:23" ht="15.5" x14ac:dyDescent="0.35">
      <c r="A26" s="1" t="s">
        <v>232</v>
      </c>
      <c r="B26" s="126">
        <v>8</v>
      </c>
      <c r="C26" s="126">
        <v>12</v>
      </c>
      <c r="D26" s="126">
        <v>9</v>
      </c>
      <c r="E26" s="126">
        <v>8</v>
      </c>
      <c r="F26" s="126">
        <v>3</v>
      </c>
      <c r="G26" s="126">
        <v>11</v>
      </c>
      <c r="H26" s="126">
        <v>6</v>
      </c>
      <c r="I26" s="122"/>
      <c r="J26" s="121">
        <v>6</v>
      </c>
      <c r="K26" s="121">
        <v>11</v>
      </c>
      <c r="L26" s="121">
        <v>3</v>
      </c>
      <c r="M26" s="121">
        <v>21</v>
      </c>
      <c r="N26" s="121">
        <v>2</v>
      </c>
      <c r="O26" s="121">
        <v>15</v>
      </c>
      <c r="P26" s="121">
        <v>5</v>
      </c>
      <c r="Q26" s="121">
        <v>11</v>
      </c>
      <c r="R26" s="121">
        <v>1</v>
      </c>
      <c r="S26" s="121">
        <v>5</v>
      </c>
      <c r="T26" s="121">
        <v>6</v>
      </c>
      <c r="U26" s="121">
        <v>15</v>
      </c>
      <c r="V26" s="121">
        <v>3</v>
      </c>
      <c r="W26" s="121">
        <v>9</v>
      </c>
    </row>
    <row r="27" spans="1:23" ht="15.5" x14ac:dyDescent="0.35">
      <c r="A27" s="1" t="s">
        <v>230</v>
      </c>
      <c r="B27" s="126">
        <v>8</v>
      </c>
      <c r="C27" s="126">
        <v>9</v>
      </c>
      <c r="D27" s="126">
        <v>10</v>
      </c>
      <c r="E27" s="126">
        <v>9</v>
      </c>
      <c r="F27" s="126">
        <v>3</v>
      </c>
      <c r="G27" s="126">
        <v>9</v>
      </c>
      <c r="H27" s="126">
        <v>8</v>
      </c>
      <c r="I27" s="122"/>
      <c r="J27" s="121">
        <v>6</v>
      </c>
      <c r="K27" s="121">
        <v>11</v>
      </c>
      <c r="L27" s="121">
        <v>0</v>
      </c>
      <c r="M27" s="121">
        <v>17</v>
      </c>
      <c r="N27" s="121">
        <v>6</v>
      </c>
      <c r="O27" s="121">
        <v>14</v>
      </c>
      <c r="P27" s="121">
        <v>5</v>
      </c>
      <c r="Q27" s="121">
        <v>13</v>
      </c>
      <c r="R27" s="121">
        <v>2</v>
      </c>
      <c r="S27" s="121">
        <v>4</v>
      </c>
      <c r="T27" s="121">
        <v>5</v>
      </c>
      <c r="U27" s="121">
        <v>13</v>
      </c>
      <c r="V27" s="121">
        <v>5</v>
      </c>
      <c r="W27" s="121">
        <v>11</v>
      </c>
    </row>
    <row r="28" spans="1:23" ht="15.5" x14ac:dyDescent="0.35">
      <c r="A28" s="1" t="s">
        <v>228</v>
      </c>
      <c r="B28" s="126">
        <v>7</v>
      </c>
      <c r="C28" s="126">
        <v>10</v>
      </c>
      <c r="D28" s="126">
        <v>7</v>
      </c>
      <c r="E28" s="126">
        <v>6</v>
      </c>
      <c r="F28" s="126">
        <v>7</v>
      </c>
      <c r="G28" s="126">
        <v>8</v>
      </c>
      <c r="H28" s="126">
        <v>6</v>
      </c>
      <c r="I28" s="122"/>
      <c r="J28" s="121">
        <v>5</v>
      </c>
      <c r="K28" s="121">
        <v>9</v>
      </c>
      <c r="L28" s="121">
        <v>4</v>
      </c>
      <c r="M28" s="121">
        <v>15</v>
      </c>
      <c r="N28" s="121">
        <v>3</v>
      </c>
      <c r="O28" s="121">
        <v>11</v>
      </c>
      <c r="P28" s="121">
        <v>4</v>
      </c>
      <c r="Q28" s="121">
        <v>9</v>
      </c>
      <c r="R28" s="121">
        <v>4</v>
      </c>
      <c r="S28" s="121">
        <v>10</v>
      </c>
      <c r="T28" s="121">
        <v>5</v>
      </c>
      <c r="U28" s="121">
        <v>12</v>
      </c>
      <c r="V28" s="121">
        <v>4</v>
      </c>
      <c r="W28" s="121">
        <v>9</v>
      </c>
    </row>
    <row r="29" spans="1:23" ht="15.5" x14ac:dyDescent="0.35">
      <c r="A29" s="1" t="s">
        <v>226</v>
      </c>
      <c r="B29" s="126">
        <v>9</v>
      </c>
      <c r="C29" s="126">
        <v>15</v>
      </c>
      <c r="D29" s="126">
        <v>8</v>
      </c>
      <c r="E29" s="126">
        <v>9</v>
      </c>
      <c r="F29" s="126">
        <v>4</v>
      </c>
      <c r="G29" s="126">
        <v>9</v>
      </c>
      <c r="H29" s="126">
        <v>9</v>
      </c>
      <c r="I29" s="122"/>
      <c r="J29" s="121">
        <v>7</v>
      </c>
      <c r="K29" s="121">
        <v>11</v>
      </c>
      <c r="L29" s="121">
        <v>8</v>
      </c>
      <c r="M29" s="121">
        <v>22</v>
      </c>
      <c r="N29" s="121">
        <v>4</v>
      </c>
      <c r="O29" s="121">
        <v>11</v>
      </c>
      <c r="P29" s="121">
        <v>6</v>
      </c>
      <c r="Q29" s="121">
        <v>13</v>
      </c>
      <c r="R29" s="121">
        <v>2</v>
      </c>
      <c r="S29" s="121">
        <v>6</v>
      </c>
      <c r="T29" s="121">
        <v>6</v>
      </c>
      <c r="U29" s="121">
        <v>13</v>
      </c>
      <c r="V29" s="121">
        <v>6</v>
      </c>
      <c r="W29" s="121">
        <v>11</v>
      </c>
    </row>
    <row r="30" spans="1:23" ht="15.5" x14ac:dyDescent="0.35">
      <c r="A30" s="1" t="s">
        <v>224</v>
      </c>
      <c r="B30" s="126">
        <v>9</v>
      </c>
      <c r="C30" s="126">
        <v>14</v>
      </c>
      <c r="D30" s="126">
        <v>13</v>
      </c>
      <c r="E30" s="126">
        <v>6</v>
      </c>
      <c r="F30" s="126">
        <v>4</v>
      </c>
      <c r="G30" s="126">
        <v>11</v>
      </c>
      <c r="H30" s="126">
        <v>7</v>
      </c>
      <c r="I30" s="122"/>
      <c r="J30" s="121">
        <v>7</v>
      </c>
      <c r="K30" s="121">
        <v>12</v>
      </c>
      <c r="L30" s="121">
        <v>8</v>
      </c>
      <c r="M30" s="121">
        <v>20</v>
      </c>
      <c r="N30" s="121">
        <v>8</v>
      </c>
      <c r="O30" s="121">
        <v>19</v>
      </c>
      <c r="P30" s="121">
        <v>2</v>
      </c>
      <c r="Q30" s="121">
        <v>9</v>
      </c>
      <c r="R30" s="121">
        <v>2</v>
      </c>
      <c r="S30" s="121">
        <v>7</v>
      </c>
      <c r="T30" s="121">
        <v>8</v>
      </c>
      <c r="U30" s="121">
        <v>15</v>
      </c>
      <c r="V30" s="121">
        <v>5</v>
      </c>
      <c r="W30" s="121">
        <v>10</v>
      </c>
    </row>
    <row r="31" spans="1:23" ht="15.5" x14ac:dyDescent="0.35">
      <c r="A31" s="1" t="s">
        <v>222</v>
      </c>
      <c r="B31" s="126">
        <v>7</v>
      </c>
      <c r="C31" s="126">
        <v>13</v>
      </c>
      <c r="D31" s="126">
        <v>4</v>
      </c>
      <c r="E31" s="126">
        <v>6</v>
      </c>
      <c r="F31" s="126">
        <v>5</v>
      </c>
      <c r="G31" s="126">
        <v>6</v>
      </c>
      <c r="H31" s="126">
        <v>7</v>
      </c>
      <c r="I31" s="122"/>
      <c r="J31" s="121">
        <v>5</v>
      </c>
      <c r="K31" s="121">
        <v>8</v>
      </c>
      <c r="L31" s="121">
        <v>7</v>
      </c>
      <c r="M31" s="121">
        <v>19</v>
      </c>
      <c r="N31" s="121">
        <v>2</v>
      </c>
      <c r="O31" s="121">
        <v>6</v>
      </c>
      <c r="P31" s="121">
        <v>3</v>
      </c>
      <c r="Q31" s="121">
        <v>8</v>
      </c>
      <c r="R31" s="121">
        <v>3</v>
      </c>
      <c r="S31" s="121">
        <v>8</v>
      </c>
      <c r="T31" s="121">
        <v>4</v>
      </c>
      <c r="U31" s="121">
        <v>9</v>
      </c>
      <c r="V31" s="121">
        <v>4</v>
      </c>
      <c r="W31" s="121">
        <v>9</v>
      </c>
    </row>
    <row r="32" spans="1:23" ht="15.5" x14ac:dyDescent="0.35">
      <c r="A32" s="1" t="s">
        <v>220</v>
      </c>
      <c r="B32" s="126">
        <v>7</v>
      </c>
      <c r="C32" s="126">
        <v>15</v>
      </c>
      <c r="D32" s="126">
        <v>4</v>
      </c>
      <c r="E32" s="126">
        <v>7</v>
      </c>
      <c r="F32" s="126">
        <v>3</v>
      </c>
      <c r="G32" s="126">
        <v>7</v>
      </c>
      <c r="H32" s="126">
        <v>7</v>
      </c>
      <c r="I32" s="122"/>
      <c r="J32" s="121">
        <v>5</v>
      </c>
      <c r="K32" s="121">
        <v>9</v>
      </c>
      <c r="L32" s="121">
        <v>8</v>
      </c>
      <c r="M32" s="121">
        <v>21</v>
      </c>
      <c r="N32" s="121">
        <v>2</v>
      </c>
      <c r="O32" s="121">
        <v>7</v>
      </c>
      <c r="P32" s="121">
        <v>3</v>
      </c>
      <c r="Q32" s="121">
        <v>10</v>
      </c>
      <c r="R32" s="121">
        <v>0</v>
      </c>
      <c r="S32" s="121">
        <v>5</v>
      </c>
      <c r="T32" s="121">
        <v>4</v>
      </c>
      <c r="U32" s="121">
        <v>10</v>
      </c>
      <c r="V32" s="121">
        <v>5</v>
      </c>
      <c r="W32" s="121">
        <v>10</v>
      </c>
    </row>
    <row r="33" spans="1:23" ht="15.5" x14ac:dyDescent="0.35">
      <c r="A33" s="1" t="s">
        <v>218</v>
      </c>
      <c r="B33" s="126">
        <v>8</v>
      </c>
      <c r="C33" s="126">
        <v>12</v>
      </c>
      <c r="D33" s="126">
        <v>7</v>
      </c>
      <c r="E33" s="126">
        <v>9</v>
      </c>
      <c r="F33" s="126">
        <v>3</v>
      </c>
      <c r="G33" s="126">
        <v>11</v>
      </c>
      <c r="H33" s="126">
        <v>5</v>
      </c>
      <c r="I33" s="122"/>
      <c r="J33" s="121">
        <v>6</v>
      </c>
      <c r="K33" s="121">
        <v>10</v>
      </c>
      <c r="L33" s="121">
        <v>7</v>
      </c>
      <c r="M33" s="121">
        <v>17</v>
      </c>
      <c r="N33" s="121">
        <v>4</v>
      </c>
      <c r="O33" s="121">
        <v>10</v>
      </c>
      <c r="P33" s="121">
        <v>5</v>
      </c>
      <c r="Q33" s="121">
        <v>14</v>
      </c>
      <c r="R33" s="121">
        <v>1</v>
      </c>
      <c r="S33" s="121">
        <v>5</v>
      </c>
      <c r="T33" s="121">
        <v>7</v>
      </c>
      <c r="U33" s="121">
        <v>14</v>
      </c>
      <c r="V33" s="121">
        <v>4</v>
      </c>
      <c r="W33" s="121">
        <v>7</v>
      </c>
    </row>
    <row r="34" spans="1:23" ht="15.5" x14ac:dyDescent="0.35">
      <c r="A34" s="1" t="s">
        <v>216</v>
      </c>
      <c r="B34" s="126">
        <v>8</v>
      </c>
      <c r="C34" s="126">
        <v>14</v>
      </c>
      <c r="D34" s="126">
        <v>9</v>
      </c>
      <c r="E34" s="126">
        <v>6</v>
      </c>
      <c r="F34" s="126">
        <v>3</v>
      </c>
      <c r="G34" s="126">
        <v>8</v>
      </c>
      <c r="H34" s="126">
        <v>7</v>
      </c>
      <c r="I34" s="122"/>
      <c r="J34" s="121">
        <v>6</v>
      </c>
      <c r="K34" s="121">
        <v>9</v>
      </c>
      <c r="L34" s="121">
        <v>8</v>
      </c>
      <c r="M34" s="121">
        <v>19</v>
      </c>
      <c r="N34" s="121">
        <v>6</v>
      </c>
      <c r="O34" s="121">
        <v>11</v>
      </c>
      <c r="P34" s="121">
        <v>3</v>
      </c>
      <c r="Q34" s="121">
        <v>9</v>
      </c>
      <c r="R34" s="121">
        <v>1</v>
      </c>
      <c r="S34" s="121">
        <v>5</v>
      </c>
      <c r="T34" s="121">
        <v>6</v>
      </c>
      <c r="U34" s="121">
        <v>11</v>
      </c>
      <c r="V34" s="121">
        <v>5</v>
      </c>
      <c r="W34" s="121">
        <v>9</v>
      </c>
    </row>
    <row r="35" spans="1:23" ht="15.5" x14ac:dyDescent="0.35">
      <c r="A35" s="1" t="s">
        <v>214</v>
      </c>
      <c r="B35" s="126">
        <v>8</v>
      </c>
      <c r="C35" s="126">
        <v>15</v>
      </c>
      <c r="D35" s="126">
        <v>7</v>
      </c>
      <c r="E35" s="126">
        <v>7</v>
      </c>
      <c r="F35" s="126">
        <v>3</v>
      </c>
      <c r="G35" s="126">
        <v>8</v>
      </c>
      <c r="H35" s="126">
        <v>7</v>
      </c>
      <c r="I35" s="122"/>
      <c r="J35" s="121">
        <v>6</v>
      </c>
      <c r="K35" s="121">
        <v>10</v>
      </c>
      <c r="L35" s="121">
        <v>8</v>
      </c>
      <c r="M35" s="121">
        <v>23</v>
      </c>
      <c r="N35" s="121">
        <v>4</v>
      </c>
      <c r="O35" s="121">
        <v>10</v>
      </c>
      <c r="P35" s="121">
        <v>4</v>
      </c>
      <c r="Q35" s="121">
        <v>10</v>
      </c>
      <c r="R35" s="121">
        <v>1</v>
      </c>
      <c r="S35" s="121">
        <v>4</v>
      </c>
      <c r="T35" s="121">
        <v>5</v>
      </c>
      <c r="U35" s="121">
        <v>12</v>
      </c>
      <c r="V35" s="121">
        <v>5</v>
      </c>
      <c r="W35" s="121">
        <v>10</v>
      </c>
    </row>
    <row r="36" spans="1:23" ht="15.5" x14ac:dyDescent="0.35">
      <c r="A36" s="1" t="s">
        <v>212</v>
      </c>
      <c r="B36" s="126">
        <v>5</v>
      </c>
      <c r="C36" s="126">
        <v>8</v>
      </c>
      <c r="D36" s="126">
        <v>5</v>
      </c>
      <c r="E36" s="126">
        <v>5</v>
      </c>
      <c r="F36" s="126">
        <v>3</v>
      </c>
      <c r="G36" s="126">
        <v>6</v>
      </c>
      <c r="H36" s="126">
        <v>4</v>
      </c>
      <c r="I36" s="122"/>
      <c r="J36" s="121">
        <v>4</v>
      </c>
      <c r="K36" s="121">
        <v>6</v>
      </c>
      <c r="L36" s="121">
        <v>4</v>
      </c>
      <c r="M36" s="121">
        <v>13</v>
      </c>
      <c r="N36" s="121">
        <v>2</v>
      </c>
      <c r="O36" s="121">
        <v>7</v>
      </c>
      <c r="P36" s="121">
        <v>3</v>
      </c>
      <c r="Q36" s="121">
        <v>7</v>
      </c>
      <c r="R36" s="121">
        <v>1</v>
      </c>
      <c r="S36" s="121">
        <v>4</v>
      </c>
      <c r="T36" s="121">
        <v>4</v>
      </c>
      <c r="U36" s="121">
        <v>9</v>
      </c>
      <c r="V36" s="121">
        <v>2</v>
      </c>
      <c r="W36" s="121">
        <v>6</v>
      </c>
    </row>
    <row r="37" spans="1:23" ht="15.5" x14ac:dyDescent="0.35">
      <c r="A37" s="1" t="s">
        <v>210</v>
      </c>
      <c r="B37" s="126">
        <v>9</v>
      </c>
      <c r="C37" s="126">
        <v>19</v>
      </c>
      <c r="D37" s="126">
        <v>9</v>
      </c>
      <c r="E37" s="126">
        <v>5</v>
      </c>
      <c r="F37" s="126">
        <v>4</v>
      </c>
      <c r="G37" s="126">
        <v>10</v>
      </c>
      <c r="H37" s="126">
        <v>8</v>
      </c>
      <c r="I37" s="122"/>
      <c r="J37" s="121">
        <v>7</v>
      </c>
      <c r="K37" s="121">
        <v>11</v>
      </c>
      <c r="L37" s="121">
        <v>12</v>
      </c>
      <c r="M37" s="121">
        <v>27</v>
      </c>
      <c r="N37" s="121">
        <v>6</v>
      </c>
      <c r="O37" s="121">
        <v>13</v>
      </c>
      <c r="P37" s="121">
        <v>3</v>
      </c>
      <c r="Q37" s="121">
        <v>7</v>
      </c>
      <c r="R37" s="121">
        <v>1</v>
      </c>
      <c r="S37" s="121">
        <v>6</v>
      </c>
      <c r="T37" s="121">
        <v>7</v>
      </c>
      <c r="U37" s="121">
        <v>13</v>
      </c>
      <c r="V37" s="121">
        <v>6</v>
      </c>
      <c r="W37" s="121">
        <v>10</v>
      </c>
    </row>
    <row r="38" spans="1:23" ht="15.5" x14ac:dyDescent="0.35">
      <c r="A38" s="1" t="s">
        <v>208</v>
      </c>
      <c r="B38" s="126">
        <v>8</v>
      </c>
      <c r="C38" s="126">
        <v>10</v>
      </c>
      <c r="D38" s="126">
        <v>8</v>
      </c>
      <c r="E38" s="126">
        <v>9</v>
      </c>
      <c r="F38" s="126">
        <v>3</v>
      </c>
      <c r="G38" s="126">
        <v>8</v>
      </c>
      <c r="H38" s="126">
        <v>7</v>
      </c>
      <c r="I38" s="122"/>
      <c r="J38" s="121">
        <v>6</v>
      </c>
      <c r="K38" s="121">
        <v>10</v>
      </c>
      <c r="L38" s="121">
        <v>6</v>
      </c>
      <c r="M38" s="121">
        <v>15</v>
      </c>
      <c r="N38" s="121">
        <v>5</v>
      </c>
      <c r="O38" s="121">
        <v>11</v>
      </c>
      <c r="P38" s="121">
        <v>5</v>
      </c>
      <c r="Q38" s="121">
        <v>12</v>
      </c>
      <c r="R38" s="121">
        <v>1</v>
      </c>
      <c r="S38" s="121">
        <v>5</v>
      </c>
      <c r="T38" s="121">
        <v>6</v>
      </c>
      <c r="U38" s="121">
        <v>11</v>
      </c>
      <c r="V38" s="121">
        <v>5</v>
      </c>
      <c r="W38" s="121">
        <v>9</v>
      </c>
    </row>
    <row r="39" spans="1:23" ht="15.5" x14ac:dyDescent="0.35">
      <c r="A39" s="1" t="s">
        <v>206</v>
      </c>
      <c r="B39" s="126">
        <v>8</v>
      </c>
      <c r="C39" s="126">
        <v>11</v>
      </c>
      <c r="D39" s="126">
        <v>8</v>
      </c>
      <c r="E39" s="126">
        <v>7</v>
      </c>
      <c r="F39" s="126">
        <v>5</v>
      </c>
      <c r="G39" s="126">
        <v>7</v>
      </c>
      <c r="H39" s="126">
        <v>8</v>
      </c>
      <c r="I39" s="122"/>
      <c r="J39" s="121">
        <v>6</v>
      </c>
      <c r="K39" s="121">
        <v>10</v>
      </c>
      <c r="L39" s="121">
        <v>7</v>
      </c>
      <c r="M39" s="121">
        <v>16</v>
      </c>
      <c r="N39" s="121">
        <v>5</v>
      </c>
      <c r="O39" s="121">
        <v>12</v>
      </c>
      <c r="P39" s="121">
        <v>4</v>
      </c>
      <c r="Q39" s="121">
        <v>10</v>
      </c>
      <c r="R39" s="121">
        <v>2</v>
      </c>
      <c r="S39" s="121">
        <v>8</v>
      </c>
      <c r="T39" s="121">
        <v>5</v>
      </c>
      <c r="U39" s="121">
        <v>10</v>
      </c>
      <c r="V39" s="121">
        <v>6</v>
      </c>
      <c r="W39" s="121">
        <v>11</v>
      </c>
    </row>
    <row r="40" spans="1:23" ht="15.5" x14ac:dyDescent="0.35">
      <c r="A40" s="1" t="s">
        <v>204</v>
      </c>
      <c r="B40" s="126">
        <v>7</v>
      </c>
      <c r="C40" s="126">
        <v>13</v>
      </c>
      <c r="D40" s="126">
        <v>7</v>
      </c>
      <c r="E40" s="126">
        <v>5</v>
      </c>
      <c r="F40" s="126">
        <v>8</v>
      </c>
      <c r="G40" s="126">
        <v>7</v>
      </c>
      <c r="H40" s="126">
        <v>8</v>
      </c>
      <c r="I40" s="122"/>
      <c r="J40" s="121">
        <v>6</v>
      </c>
      <c r="K40" s="121">
        <v>9</v>
      </c>
      <c r="L40" s="121">
        <v>8</v>
      </c>
      <c r="M40" s="121">
        <v>17</v>
      </c>
      <c r="N40" s="121">
        <v>4</v>
      </c>
      <c r="O40" s="121">
        <v>9</v>
      </c>
      <c r="P40" s="121">
        <v>3</v>
      </c>
      <c r="Q40" s="121">
        <v>7</v>
      </c>
      <c r="R40" s="121">
        <v>3</v>
      </c>
      <c r="S40" s="121">
        <v>12</v>
      </c>
      <c r="T40" s="121">
        <v>5</v>
      </c>
      <c r="U40" s="121">
        <v>10</v>
      </c>
      <c r="V40" s="121">
        <v>5</v>
      </c>
      <c r="W40" s="121">
        <v>10</v>
      </c>
    </row>
    <row r="41" spans="1:23" s="104" customFormat="1" ht="15.5" x14ac:dyDescent="0.35">
      <c r="A41" s="1" t="s">
        <v>202</v>
      </c>
      <c r="B41" s="126">
        <v>9</v>
      </c>
      <c r="C41" s="126">
        <v>12</v>
      </c>
      <c r="D41" s="126">
        <v>10</v>
      </c>
      <c r="E41" s="126">
        <v>9</v>
      </c>
      <c r="F41" s="126">
        <v>4</v>
      </c>
      <c r="G41" s="126">
        <v>11</v>
      </c>
      <c r="H41" s="126">
        <v>7</v>
      </c>
      <c r="I41" s="123"/>
      <c r="J41" s="121">
        <v>7</v>
      </c>
      <c r="K41" s="121">
        <v>11</v>
      </c>
      <c r="L41" s="121">
        <v>7</v>
      </c>
      <c r="M41" s="121">
        <v>17</v>
      </c>
      <c r="N41" s="121">
        <v>6</v>
      </c>
      <c r="O41" s="121">
        <v>13</v>
      </c>
      <c r="P41" s="121">
        <v>5</v>
      </c>
      <c r="Q41" s="121">
        <v>13</v>
      </c>
      <c r="R41" s="121">
        <v>2</v>
      </c>
      <c r="S41" s="121">
        <v>6</v>
      </c>
      <c r="T41" s="121">
        <v>7</v>
      </c>
      <c r="U41" s="121">
        <v>14</v>
      </c>
      <c r="V41" s="121">
        <v>5</v>
      </c>
      <c r="W41" s="121">
        <v>9</v>
      </c>
    </row>
    <row r="42" spans="1:23" s="104" customFormat="1" ht="15.5" x14ac:dyDescent="0.35">
      <c r="A42" s="1" t="s">
        <v>200</v>
      </c>
      <c r="B42" s="126">
        <v>9</v>
      </c>
      <c r="C42" s="126">
        <v>13</v>
      </c>
      <c r="D42" s="126">
        <v>9</v>
      </c>
      <c r="E42" s="126">
        <v>9</v>
      </c>
      <c r="F42" s="126">
        <v>5</v>
      </c>
      <c r="G42" s="126">
        <v>9</v>
      </c>
      <c r="H42" s="126">
        <v>10</v>
      </c>
      <c r="I42" s="123"/>
      <c r="J42" s="121">
        <v>8</v>
      </c>
      <c r="K42" s="121">
        <v>11</v>
      </c>
      <c r="L42" s="121">
        <v>10</v>
      </c>
      <c r="M42" s="121">
        <v>16</v>
      </c>
      <c r="N42" s="121">
        <v>7</v>
      </c>
      <c r="O42" s="121">
        <v>11</v>
      </c>
      <c r="P42" s="121">
        <v>7</v>
      </c>
      <c r="Q42" s="121">
        <v>12</v>
      </c>
      <c r="R42" s="121">
        <v>4</v>
      </c>
      <c r="S42" s="121">
        <v>7</v>
      </c>
      <c r="T42" s="121">
        <v>7</v>
      </c>
      <c r="U42" s="121">
        <v>10</v>
      </c>
      <c r="V42" s="121">
        <v>8</v>
      </c>
      <c r="W42" s="121">
        <v>12</v>
      </c>
    </row>
    <row r="43" spans="1:23" s="104" customFormat="1" ht="15.5" x14ac:dyDescent="0.35">
      <c r="A43" s="1" t="s">
        <v>198</v>
      </c>
      <c r="B43" s="126">
        <v>9</v>
      </c>
      <c r="C43" s="126">
        <v>13</v>
      </c>
      <c r="D43" s="126">
        <v>10</v>
      </c>
      <c r="E43" s="126">
        <v>6</v>
      </c>
      <c r="F43" s="126">
        <v>6</v>
      </c>
      <c r="G43" s="126">
        <v>9</v>
      </c>
      <c r="H43" s="126">
        <v>8</v>
      </c>
      <c r="I43" s="123"/>
      <c r="J43" s="121">
        <v>7</v>
      </c>
      <c r="K43" s="121">
        <v>10</v>
      </c>
      <c r="L43" s="121">
        <v>9</v>
      </c>
      <c r="M43" s="121">
        <v>16</v>
      </c>
      <c r="N43" s="121">
        <v>7</v>
      </c>
      <c r="O43" s="121">
        <v>12</v>
      </c>
      <c r="P43" s="121">
        <v>4</v>
      </c>
      <c r="Q43" s="121">
        <v>8</v>
      </c>
      <c r="R43" s="121">
        <v>4</v>
      </c>
      <c r="S43" s="121">
        <v>8</v>
      </c>
      <c r="T43" s="121">
        <v>7</v>
      </c>
      <c r="U43" s="121">
        <v>11</v>
      </c>
      <c r="V43" s="121">
        <v>7</v>
      </c>
      <c r="W43" s="121">
        <v>10</v>
      </c>
    </row>
    <row r="44" spans="1:23" s="104" customFormat="1" ht="15.5" x14ac:dyDescent="0.35">
      <c r="A44" s="1" t="s">
        <v>196</v>
      </c>
      <c r="B44" s="126">
        <v>8</v>
      </c>
      <c r="C44" s="126">
        <v>11</v>
      </c>
      <c r="D44" s="126">
        <v>8</v>
      </c>
      <c r="E44" s="126">
        <v>8</v>
      </c>
      <c r="F44" s="126">
        <v>4</v>
      </c>
      <c r="G44" s="126">
        <v>8</v>
      </c>
      <c r="H44" s="126">
        <v>8</v>
      </c>
      <c r="I44" s="123"/>
      <c r="J44" s="121">
        <v>7</v>
      </c>
      <c r="K44" s="121">
        <v>9</v>
      </c>
      <c r="L44" s="121">
        <v>9</v>
      </c>
      <c r="M44" s="121">
        <v>14</v>
      </c>
      <c r="N44" s="121">
        <v>6</v>
      </c>
      <c r="O44" s="121">
        <v>11</v>
      </c>
      <c r="P44" s="121">
        <v>6</v>
      </c>
      <c r="Q44" s="121">
        <v>10</v>
      </c>
      <c r="R44" s="121">
        <v>2</v>
      </c>
      <c r="S44" s="121">
        <v>5</v>
      </c>
      <c r="T44" s="121">
        <v>6</v>
      </c>
      <c r="U44" s="121">
        <v>10</v>
      </c>
      <c r="V44" s="121">
        <v>7</v>
      </c>
      <c r="W44" s="121">
        <v>10</v>
      </c>
    </row>
    <row r="45" spans="1:23" s="104" customFormat="1" ht="15.5" x14ac:dyDescent="0.35">
      <c r="A45" s="1" t="s">
        <v>194</v>
      </c>
      <c r="B45" s="126">
        <v>9</v>
      </c>
      <c r="C45" s="126">
        <v>13</v>
      </c>
      <c r="D45" s="126">
        <v>8</v>
      </c>
      <c r="E45" s="126">
        <v>8</v>
      </c>
      <c r="F45" s="126">
        <v>4</v>
      </c>
      <c r="G45" s="126">
        <v>9</v>
      </c>
      <c r="H45" s="126">
        <v>8</v>
      </c>
      <c r="I45" s="123"/>
      <c r="J45" s="121">
        <v>7</v>
      </c>
      <c r="K45" s="121">
        <v>10</v>
      </c>
      <c r="L45" s="121">
        <v>10</v>
      </c>
      <c r="M45" s="121">
        <v>16</v>
      </c>
      <c r="N45" s="121">
        <v>6</v>
      </c>
      <c r="O45" s="121">
        <v>10</v>
      </c>
      <c r="P45" s="121">
        <v>6</v>
      </c>
      <c r="Q45" s="121">
        <v>10</v>
      </c>
      <c r="R45" s="121">
        <v>3</v>
      </c>
      <c r="S45" s="121">
        <v>6</v>
      </c>
      <c r="T45" s="121">
        <v>7</v>
      </c>
      <c r="U45" s="121">
        <v>11</v>
      </c>
      <c r="V45" s="121">
        <v>7</v>
      </c>
      <c r="W45" s="121">
        <v>10</v>
      </c>
    </row>
    <row r="46" spans="1:23" s="104" customFormat="1" ht="15.5" x14ac:dyDescent="0.35">
      <c r="A46" s="1" t="s">
        <v>192</v>
      </c>
      <c r="B46" s="126">
        <v>9</v>
      </c>
      <c r="C46" s="126">
        <v>14</v>
      </c>
      <c r="D46" s="126">
        <v>10</v>
      </c>
      <c r="E46" s="126">
        <v>6</v>
      </c>
      <c r="F46" s="126">
        <v>4</v>
      </c>
      <c r="G46" s="126">
        <v>9</v>
      </c>
      <c r="H46" s="126">
        <v>9</v>
      </c>
      <c r="I46" s="123"/>
      <c r="J46" s="121">
        <v>7</v>
      </c>
      <c r="K46" s="121">
        <v>10</v>
      </c>
      <c r="L46" s="121">
        <v>10</v>
      </c>
      <c r="M46" s="121">
        <v>19</v>
      </c>
      <c r="N46" s="121">
        <v>7</v>
      </c>
      <c r="O46" s="121">
        <v>12</v>
      </c>
      <c r="P46" s="121">
        <v>4</v>
      </c>
      <c r="Q46" s="121">
        <v>8</v>
      </c>
      <c r="R46" s="121">
        <v>2</v>
      </c>
      <c r="S46" s="121">
        <v>6</v>
      </c>
      <c r="T46" s="121">
        <v>7</v>
      </c>
      <c r="U46" s="121">
        <v>11</v>
      </c>
      <c r="V46" s="121">
        <v>7</v>
      </c>
      <c r="W46" s="121">
        <v>10</v>
      </c>
    </row>
    <row r="47" spans="1:23" s="104" customFormat="1" ht="15.5" x14ac:dyDescent="0.35">
      <c r="A47" s="1" t="s">
        <v>190</v>
      </c>
      <c r="B47" s="126">
        <v>8</v>
      </c>
      <c r="C47" s="126">
        <v>11</v>
      </c>
      <c r="D47" s="126">
        <v>9</v>
      </c>
      <c r="E47" s="126">
        <v>8</v>
      </c>
      <c r="F47" s="126">
        <v>5</v>
      </c>
      <c r="G47" s="126">
        <v>8</v>
      </c>
      <c r="H47" s="126">
        <v>8</v>
      </c>
      <c r="I47" s="123"/>
      <c r="J47" s="121">
        <v>7</v>
      </c>
      <c r="K47" s="121">
        <v>9</v>
      </c>
      <c r="L47" s="121">
        <v>8</v>
      </c>
      <c r="M47" s="121">
        <v>14</v>
      </c>
      <c r="N47" s="121">
        <v>7</v>
      </c>
      <c r="O47" s="121">
        <v>11</v>
      </c>
      <c r="P47" s="121">
        <v>6</v>
      </c>
      <c r="Q47" s="121">
        <v>10</v>
      </c>
      <c r="R47" s="121">
        <v>3</v>
      </c>
      <c r="S47" s="121">
        <v>6</v>
      </c>
      <c r="T47" s="121">
        <v>6</v>
      </c>
      <c r="U47" s="121">
        <v>9</v>
      </c>
      <c r="V47" s="121">
        <v>7</v>
      </c>
      <c r="W47" s="121">
        <v>10</v>
      </c>
    </row>
    <row r="48" spans="1:23" s="104" customFormat="1" ht="15.5" x14ac:dyDescent="0.35">
      <c r="A48" s="1" t="s">
        <v>188</v>
      </c>
      <c r="B48" s="126">
        <v>9</v>
      </c>
      <c r="C48" s="126">
        <v>13</v>
      </c>
      <c r="D48" s="126">
        <v>9</v>
      </c>
      <c r="E48" s="126">
        <v>7</v>
      </c>
      <c r="F48" s="126">
        <v>5</v>
      </c>
      <c r="G48" s="126">
        <v>8</v>
      </c>
      <c r="H48" s="126">
        <v>9</v>
      </c>
      <c r="I48" s="123"/>
      <c r="J48" s="121">
        <v>7</v>
      </c>
      <c r="K48" s="121">
        <v>10</v>
      </c>
      <c r="L48" s="121">
        <v>10</v>
      </c>
      <c r="M48" s="121">
        <v>16</v>
      </c>
      <c r="N48" s="121">
        <v>7</v>
      </c>
      <c r="O48" s="121">
        <v>12</v>
      </c>
      <c r="P48" s="121">
        <v>5</v>
      </c>
      <c r="Q48" s="121">
        <v>10</v>
      </c>
      <c r="R48" s="121">
        <v>4</v>
      </c>
      <c r="S48" s="121">
        <v>7</v>
      </c>
      <c r="T48" s="121">
        <v>7</v>
      </c>
      <c r="U48" s="121">
        <v>10</v>
      </c>
      <c r="V48" s="121">
        <v>7</v>
      </c>
      <c r="W48" s="121">
        <v>11</v>
      </c>
    </row>
    <row r="49" spans="1:23" s="104" customFormat="1" ht="15.5" x14ac:dyDescent="0.35">
      <c r="A49" s="1" t="s">
        <v>186</v>
      </c>
      <c r="B49" s="126">
        <v>9</v>
      </c>
      <c r="C49" s="126">
        <v>13</v>
      </c>
      <c r="D49" s="126">
        <v>9</v>
      </c>
      <c r="E49" s="126">
        <v>8</v>
      </c>
      <c r="F49" s="126">
        <v>8</v>
      </c>
      <c r="G49" s="126">
        <v>10</v>
      </c>
      <c r="H49" s="126">
        <v>8</v>
      </c>
      <c r="I49" s="123"/>
      <c r="J49" s="121">
        <v>8</v>
      </c>
      <c r="K49" s="121">
        <v>11</v>
      </c>
      <c r="L49" s="121">
        <v>9</v>
      </c>
      <c r="M49" s="121">
        <v>17</v>
      </c>
      <c r="N49" s="121">
        <v>6</v>
      </c>
      <c r="O49" s="121">
        <v>12</v>
      </c>
      <c r="P49" s="121">
        <v>6</v>
      </c>
      <c r="Q49" s="121">
        <v>10</v>
      </c>
      <c r="R49" s="121">
        <v>4</v>
      </c>
      <c r="S49" s="121">
        <v>13</v>
      </c>
      <c r="T49" s="121">
        <v>8</v>
      </c>
      <c r="U49" s="121">
        <v>13</v>
      </c>
      <c r="V49" s="121">
        <v>6</v>
      </c>
      <c r="W49" s="121">
        <v>10</v>
      </c>
    </row>
    <row r="50" spans="1:23" s="104" customFormat="1" ht="15.5" x14ac:dyDescent="0.35">
      <c r="A50" s="1" t="s">
        <v>184</v>
      </c>
      <c r="B50" s="126">
        <v>10</v>
      </c>
      <c r="C50" s="126">
        <v>19</v>
      </c>
      <c r="D50" s="126">
        <v>9</v>
      </c>
      <c r="E50" s="126">
        <v>7</v>
      </c>
      <c r="F50" s="126">
        <v>5</v>
      </c>
      <c r="G50" s="126">
        <v>10</v>
      </c>
      <c r="H50" s="126">
        <v>10</v>
      </c>
      <c r="I50" s="123"/>
      <c r="J50" s="121">
        <v>8</v>
      </c>
      <c r="K50" s="121">
        <v>11</v>
      </c>
      <c r="L50" s="121">
        <v>13</v>
      </c>
      <c r="M50" s="121">
        <v>26</v>
      </c>
      <c r="N50" s="121">
        <v>6</v>
      </c>
      <c r="O50" s="121">
        <v>11</v>
      </c>
      <c r="P50" s="121">
        <v>5</v>
      </c>
      <c r="Q50" s="121">
        <v>9</v>
      </c>
      <c r="R50" s="121">
        <v>3</v>
      </c>
      <c r="S50" s="121">
        <v>6</v>
      </c>
      <c r="T50" s="121">
        <v>7</v>
      </c>
      <c r="U50" s="121">
        <v>12</v>
      </c>
      <c r="V50" s="121">
        <v>7</v>
      </c>
      <c r="W50" s="121">
        <v>12</v>
      </c>
    </row>
    <row r="51" spans="1:23" s="104" customFormat="1" ht="15.5" x14ac:dyDescent="0.35">
      <c r="A51" s="105" t="s">
        <v>182</v>
      </c>
      <c r="B51" s="126">
        <v>9</v>
      </c>
      <c r="C51" s="126">
        <v>16</v>
      </c>
      <c r="D51" s="126">
        <v>8</v>
      </c>
      <c r="E51" s="126">
        <v>7</v>
      </c>
      <c r="F51" s="126">
        <v>8</v>
      </c>
      <c r="G51" s="126">
        <v>9</v>
      </c>
      <c r="H51" s="126">
        <v>9</v>
      </c>
      <c r="I51" s="123"/>
      <c r="J51" s="121">
        <v>8</v>
      </c>
      <c r="K51" s="121">
        <v>11</v>
      </c>
      <c r="L51" s="121">
        <v>12</v>
      </c>
      <c r="M51" s="121">
        <v>21</v>
      </c>
      <c r="N51" s="121">
        <v>6</v>
      </c>
      <c r="O51" s="121">
        <v>10</v>
      </c>
      <c r="P51" s="121">
        <v>5</v>
      </c>
      <c r="Q51" s="121">
        <v>9</v>
      </c>
      <c r="R51" s="121">
        <v>4</v>
      </c>
      <c r="S51" s="121">
        <v>11</v>
      </c>
      <c r="T51" s="121">
        <v>7</v>
      </c>
      <c r="U51" s="121">
        <v>11</v>
      </c>
      <c r="V51" s="121">
        <v>8</v>
      </c>
      <c r="W51" s="121">
        <v>11</v>
      </c>
    </row>
    <row r="52" spans="1:23" s="104" customFormat="1" ht="15.5" x14ac:dyDescent="0.35">
      <c r="A52" s="1" t="s">
        <v>180</v>
      </c>
      <c r="B52" s="126">
        <v>11</v>
      </c>
      <c r="C52" s="126">
        <v>16</v>
      </c>
      <c r="D52" s="126">
        <v>13</v>
      </c>
      <c r="E52" s="126">
        <v>8</v>
      </c>
      <c r="F52" s="126">
        <v>6</v>
      </c>
      <c r="G52" s="126">
        <v>11</v>
      </c>
      <c r="H52" s="126">
        <v>11</v>
      </c>
      <c r="I52" s="123"/>
      <c r="J52" s="121">
        <v>10</v>
      </c>
      <c r="K52" s="121">
        <v>13</v>
      </c>
      <c r="L52" s="121">
        <v>12</v>
      </c>
      <c r="M52" s="121">
        <v>20</v>
      </c>
      <c r="N52" s="121">
        <v>10</v>
      </c>
      <c r="O52" s="121">
        <v>16</v>
      </c>
      <c r="P52" s="121">
        <v>6</v>
      </c>
      <c r="Q52" s="121">
        <v>10</v>
      </c>
      <c r="R52" s="121">
        <v>4</v>
      </c>
      <c r="S52" s="121">
        <v>8</v>
      </c>
      <c r="T52" s="121">
        <v>9</v>
      </c>
      <c r="U52" s="121">
        <v>13</v>
      </c>
      <c r="V52" s="121">
        <v>9</v>
      </c>
      <c r="W52" s="121">
        <v>13</v>
      </c>
    </row>
    <row r="53" spans="1:23" s="104" customFormat="1" ht="15.5" x14ac:dyDescent="0.35">
      <c r="A53" s="1" t="s">
        <v>178</v>
      </c>
      <c r="B53" s="126">
        <v>11</v>
      </c>
      <c r="C53" s="126">
        <v>16</v>
      </c>
      <c r="D53" s="126">
        <v>9</v>
      </c>
      <c r="E53" s="126">
        <v>10</v>
      </c>
      <c r="F53" s="126">
        <v>8</v>
      </c>
      <c r="G53" s="126">
        <v>10</v>
      </c>
      <c r="H53" s="126">
        <v>11</v>
      </c>
      <c r="I53" s="123"/>
      <c r="J53" s="121">
        <v>9</v>
      </c>
      <c r="K53" s="121">
        <v>12</v>
      </c>
      <c r="L53" s="121">
        <v>13</v>
      </c>
      <c r="M53" s="121">
        <v>20</v>
      </c>
      <c r="N53" s="121">
        <v>7</v>
      </c>
      <c r="O53" s="121">
        <v>11</v>
      </c>
      <c r="P53" s="121">
        <v>8</v>
      </c>
      <c r="Q53" s="121">
        <v>13</v>
      </c>
      <c r="R53" s="121">
        <v>5</v>
      </c>
      <c r="S53" s="121">
        <v>10</v>
      </c>
      <c r="T53" s="121">
        <v>9</v>
      </c>
      <c r="U53" s="121">
        <v>12</v>
      </c>
      <c r="V53" s="121">
        <v>9</v>
      </c>
      <c r="W53" s="121">
        <v>13</v>
      </c>
    </row>
    <row r="54" spans="1:23" s="104" customFormat="1" ht="15.5" x14ac:dyDescent="0.35">
      <c r="A54" s="1" t="s">
        <v>176</v>
      </c>
      <c r="B54" s="126">
        <v>11</v>
      </c>
      <c r="C54" s="126">
        <v>16</v>
      </c>
      <c r="D54" s="126">
        <v>9</v>
      </c>
      <c r="E54" s="126">
        <v>10</v>
      </c>
      <c r="F54" s="126">
        <v>7</v>
      </c>
      <c r="G54" s="126">
        <v>11</v>
      </c>
      <c r="H54" s="126">
        <v>10</v>
      </c>
      <c r="I54" s="123"/>
      <c r="J54" s="121">
        <v>9</v>
      </c>
      <c r="K54" s="121">
        <v>12</v>
      </c>
      <c r="L54" s="121">
        <v>13</v>
      </c>
      <c r="M54" s="121">
        <v>19</v>
      </c>
      <c r="N54" s="121">
        <v>7</v>
      </c>
      <c r="O54" s="121">
        <v>12</v>
      </c>
      <c r="P54" s="121">
        <v>8</v>
      </c>
      <c r="Q54" s="121">
        <v>13</v>
      </c>
      <c r="R54" s="121">
        <v>5</v>
      </c>
      <c r="S54" s="121">
        <v>9</v>
      </c>
      <c r="T54" s="121">
        <v>9</v>
      </c>
      <c r="U54" s="121">
        <v>13</v>
      </c>
      <c r="V54" s="121">
        <v>8</v>
      </c>
      <c r="W54" s="121">
        <v>12</v>
      </c>
    </row>
    <row r="55" spans="1:23" s="104" customFormat="1" ht="15.5" x14ac:dyDescent="0.35">
      <c r="A55" s="1" t="s">
        <v>174</v>
      </c>
      <c r="B55" s="126">
        <v>12</v>
      </c>
      <c r="C55" s="126">
        <v>20</v>
      </c>
      <c r="D55" s="126">
        <v>12</v>
      </c>
      <c r="E55" s="126">
        <v>9</v>
      </c>
      <c r="F55" s="126">
        <v>7</v>
      </c>
      <c r="G55" s="126">
        <v>12</v>
      </c>
      <c r="H55" s="126">
        <v>12</v>
      </c>
      <c r="I55" s="123"/>
      <c r="J55" s="121">
        <v>11</v>
      </c>
      <c r="K55" s="121">
        <v>13</v>
      </c>
      <c r="L55" s="121">
        <v>16</v>
      </c>
      <c r="M55" s="121">
        <v>24</v>
      </c>
      <c r="N55" s="121">
        <v>10</v>
      </c>
      <c r="O55" s="121">
        <v>14</v>
      </c>
      <c r="P55" s="121">
        <v>7</v>
      </c>
      <c r="Q55" s="121">
        <v>12</v>
      </c>
      <c r="R55" s="121">
        <v>5</v>
      </c>
      <c r="S55" s="121">
        <v>9</v>
      </c>
      <c r="T55" s="121">
        <v>10</v>
      </c>
      <c r="U55" s="121">
        <v>14</v>
      </c>
      <c r="V55" s="121">
        <v>10</v>
      </c>
      <c r="W55" s="121">
        <v>14</v>
      </c>
    </row>
    <row r="56" spans="1:23" s="104" customFormat="1" ht="15.5" x14ac:dyDescent="0.35">
      <c r="A56" s="1" t="s">
        <v>172</v>
      </c>
      <c r="B56" s="126">
        <v>10</v>
      </c>
      <c r="C56" s="126">
        <v>17</v>
      </c>
      <c r="D56" s="126">
        <v>10</v>
      </c>
      <c r="E56" s="126">
        <v>8</v>
      </c>
      <c r="F56" s="126">
        <v>6</v>
      </c>
      <c r="G56" s="126">
        <v>10</v>
      </c>
      <c r="H56" s="126">
        <v>10</v>
      </c>
      <c r="I56" s="123"/>
      <c r="J56" s="121">
        <v>9</v>
      </c>
      <c r="K56" s="121">
        <v>11</v>
      </c>
      <c r="L56" s="121">
        <v>13</v>
      </c>
      <c r="M56" s="121">
        <v>21</v>
      </c>
      <c r="N56" s="121">
        <v>7</v>
      </c>
      <c r="O56" s="121">
        <v>12</v>
      </c>
      <c r="P56" s="121">
        <v>6</v>
      </c>
      <c r="Q56" s="121">
        <v>10</v>
      </c>
      <c r="R56" s="121">
        <v>4</v>
      </c>
      <c r="S56" s="121">
        <v>8</v>
      </c>
      <c r="T56" s="121">
        <v>8</v>
      </c>
      <c r="U56" s="121">
        <v>12</v>
      </c>
      <c r="V56" s="121">
        <v>8</v>
      </c>
      <c r="W56" s="121">
        <v>12</v>
      </c>
    </row>
    <row r="57" spans="1:23" s="104" customFormat="1" ht="15.5" x14ac:dyDescent="0.35">
      <c r="A57" s="1" t="s">
        <v>170</v>
      </c>
      <c r="B57" s="126">
        <v>11</v>
      </c>
      <c r="C57" s="126">
        <v>20</v>
      </c>
      <c r="D57" s="126">
        <v>10</v>
      </c>
      <c r="E57" s="126">
        <v>8</v>
      </c>
      <c r="F57" s="126">
        <v>8</v>
      </c>
      <c r="G57" s="126">
        <v>11</v>
      </c>
      <c r="H57" s="126">
        <v>11</v>
      </c>
      <c r="I57" s="123"/>
      <c r="J57" s="121">
        <v>10</v>
      </c>
      <c r="K57" s="121">
        <v>13</v>
      </c>
      <c r="L57" s="121">
        <v>15</v>
      </c>
      <c r="M57" s="121">
        <v>25</v>
      </c>
      <c r="N57" s="121">
        <v>8</v>
      </c>
      <c r="O57" s="121">
        <v>12</v>
      </c>
      <c r="P57" s="121">
        <v>5</v>
      </c>
      <c r="Q57" s="121">
        <v>11</v>
      </c>
      <c r="R57" s="121">
        <v>5</v>
      </c>
      <c r="S57" s="121">
        <v>12</v>
      </c>
      <c r="T57" s="121">
        <v>9</v>
      </c>
      <c r="U57" s="121">
        <v>13</v>
      </c>
      <c r="V57" s="121">
        <v>9</v>
      </c>
      <c r="W57" s="121">
        <v>13</v>
      </c>
    </row>
    <row r="58" spans="1:23" s="104" customFormat="1" ht="15.5" x14ac:dyDescent="0.35">
      <c r="A58" s="1" t="s">
        <v>168</v>
      </c>
      <c r="B58" s="126">
        <v>11</v>
      </c>
      <c r="C58" s="126">
        <v>19</v>
      </c>
      <c r="D58" s="126">
        <v>12</v>
      </c>
      <c r="E58" s="126">
        <v>8</v>
      </c>
      <c r="F58" s="126">
        <v>8</v>
      </c>
      <c r="G58" s="126">
        <v>11</v>
      </c>
      <c r="H58" s="126">
        <v>12</v>
      </c>
      <c r="I58" s="123"/>
      <c r="J58" s="121">
        <v>10</v>
      </c>
      <c r="K58" s="121">
        <v>13</v>
      </c>
      <c r="L58" s="121">
        <v>14</v>
      </c>
      <c r="M58" s="121">
        <v>23</v>
      </c>
      <c r="N58" s="121">
        <v>9</v>
      </c>
      <c r="O58" s="121">
        <v>14</v>
      </c>
      <c r="P58" s="121">
        <v>5</v>
      </c>
      <c r="Q58" s="121">
        <v>10</v>
      </c>
      <c r="R58" s="121">
        <v>5</v>
      </c>
      <c r="S58" s="121">
        <v>11</v>
      </c>
      <c r="T58" s="121">
        <v>9</v>
      </c>
      <c r="U58" s="121">
        <v>13</v>
      </c>
      <c r="V58" s="121">
        <v>10</v>
      </c>
      <c r="W58" s="121">
        <v>14</v>
      </c>
    </row>
    <row r="59" spans="1:23" s="104" customFormat="1" ht="15.5" x14ac:dyDescent="0.35">
      <c r="A59" s="1" t="s">
        <v>166</v>
      </c>
      <c r="B59" s="126">
        <v>10</v>
      </c>
      <c r="C59" s="126">
        <v>15</v>
      </c>
      <c r="D59" s="126">
        <v>10</v>
      </c>
      <c r="E59" s="126">
        <v>7</v>
      </c>
      <c r="F59" s="126">
        <v>6</v>
      </c>
      <c r="G59" s="126">
        <v>9</v>
      </c>
      <c r="H59" s="126">
        <v>10</v>
      </c>
      <c r="I59" s="123"/>
      <c r="J59" s="121">
        <v>8</v>
      </c>
      <c r="K59" s="121">
        <v>11</v>
      </c>
      <c r="L59" s="121">
        <v>12</v>
      </c>
      <c r="M59" s="121">
        <v>18</v>
      </c>
      <c r="N59" s="121">
        <v>8</v>
      </c>
      <c r="O59" s="121">
        <v>12</v>
      </c>
      <c r="P59" s="121">
        <v>5</v>
      </c>
      <c r="Q59" s="121">
        <v>9</v>
      </c>
      <c r="R59" s="121">
        <v>4</v>
      </c>
      <c r="S59" s="121">
        <v>8</v>
      </c>
      <c r="T59" s="121">
        <v>7</v>
      </c>
      <c r="U59" s="121">
        <v>11</v>
      </c>
      <c r="V59" s="121">
        <v>9</v>
      </c>
      <c r="W59" s="121">
        <v>12</v>
      </c>
    </row>
    <row r="60" spans="1:23" s="104" customFormat="1" ht="15.5" x14ac:dyDescent="0.35">
      <c r="A60" s="1" t="s">
        <v>164</v>
      </c>
      <c r="B60" s="126">
        <v>9</v>
      </c>
      <c r="C60" s="126">
        <v>15</v>
      </c>
      <c r="D60" s="126">
        <v>10</v>
      </c>
      <c r="E60" s="126">
        <v>7</v>
      </c>
      <c r="F60" s="126">
        <v>4</v>
      </c>
      <c r="G60" s="126">
        <v>8</v>
      </c>
      <c r="H60" s="126">
        <v>10</v>
      </c>
      <c r="I60" s="123"/>
      <c r="J60" s="121">
        <v>8</v>
      </c>
      <c r="K60" s="121">
        <v>10</v>
      </c>
      <c r="L60" s="121">
        <v>11</v>
      </c>
      <c r="M60" s="121">
        <v>18</v>
      </c>
      <c r="N60" s="121">
        <v>8</v>
      </c>
      <c r="O60" s="121">
        <v>13</v>
      </c>
      <c r="P60" s="121">
        <v>5</v>
      </c>
      <c r="Q60" s="121">
        <v>8</v>
      </c>
      <c r="R60" s="121">
        <v>2</v>
      </c>
      <c r="S60" s="121">
        <v>6</v>
      </c>
      <c r="T60" s="121">
        <v>7</v>
      </c>
      <c r="U60" s="121">
        <v>10</v>
      </c>
      <c r="V60" s="121">
        <v>8</v>
      </c>
      <c r="W60" s="121">
        <v>11</v>
      </c>
    </row>
    <row r="61" spans="1:23" s="104" customFormat="1" ht="15.5" x14ac:dyDescent="0.35">
      <c r="A61" s="1" t="s">
        <v>162</v>
      </c>
      <c r="B61" s="126">
        <v>9</v>
      </c>
      <c r="C61" s="126">
        <v>17</v>
      </c>
      <c r="D61" s="126">
        <v>7</v>
      </c>
      <c r="E61" s="126">
        <v>7</v>
      </c>
      <c r="F61" s="126">
        <v>6</v>
      </c>
      <c r="G61" s="126">
        <v>10</v>
      </c>
      <c r="H61" s="126">
        <v>8</v>
      </c>
      <c r="I61" s="123"/>
      <c r="J61" s="121">
        <v>8</v>
      </c>
      <c r="K61" s="121">
        <v>10</v>
      </c>
      <c r="L61" s="121">
        <v>13</v>
      </c>
      <c r="M61" s="121">
        <v>20</v>
      </c>
      <c r="N61" s="121">
        <v>5</v>
      </c>
      <c r="O61" s="121">
        <v>9</v>
      </c>
      <c r="P61" s="121">
        <v>6</v>
      </c>
      <c r="Q61" s="121">
        <v>9</v>
      </c>
      <c r="R61" s="121">
        <v>4</v>
      </c>
      <c r="S61" s="121">
        <v>7</v>
      </c>
      <c r="T61" s="121">
        <v>8</v>
      </c>
      <c r="U61" s="121">
        <v>12</v>
      </c>
      <c r="V61" s="121">
        <v>6</v>
      </c>
      <c r="W61" s="121">
        <v>9</v>
      </c>
    </row>
    <row r="62" spans="1:23" s="104" customFormat="1" ht="15.5" x14ac:dyDescent="0.35">
      <c r="A62" s="1" t="s">
        <v>160</v>
      </c>
      <c r="B62" s="126">
        <v>9</v>
      </c>
      <c r="C62" s="126">
        <v>12</v>
      </c>
      <c r="D62" s="126">
        <v>9</v>
      </c>
      <c r="E62" s="126">
        <v>8</v>
      </c>
      <c r="F62" s="126">
        <v>6</v>
      </c>
      <c r="G62" s="126">
        <v>9</v>
      </c>
      <c r="H62" s="126">
        <v>9</v>
      </c>
      <c r="I62" s="123"/>
      <c r="J62" s="121">
        <v>8</v>
      </c>
      <c r="K62" s="121">
        <v>10</v>
      </c>
      <c r="L62" s="121">
        <v>9</v>
      </c>
      <c r="M62" s="121">
        <v>16</v>
      </c>
      <c r="N62" s="121">
        <v>7</v>
      </c>
      <c r="O62" s="121">
        <v>12</v>
      </c>
      <c r="P62" s="121">
        <v>6</v>
      </c>
      <c r="Q62" s="121">
        <v>9</v>
      </c>
      <c r="R62" s="121">
        <v>4</v>
      </c>
      <c r="S62" s="121">
        <v>8</v>
      </c>
      <c r="T62" s="121">
        <v>7</v>
      </c>
      <c r="U62" s="121">
        <v>10</v>
      </c>
      <c r="V62" s="121">
        <v>7</v>
      </c>
      <c r="W62" s="121">
        <v>11</v>
      </c>
    </row>
    <row r="63" spans="1:23" s="104" customFormat="1" ht="15.5" x14ac:dyDescent="0.35">
      <c r="A63" s="1" t="s">
        <v>157</v>
      </c>
      <c r="B63" s="126">
        <v>9</v>
      </c>
      <c r="C63" s="126">
        <v>17</v>
      </c>
      <c r="D63" s="126">
        <v>8</v>
      </c>
      <c r="E63" s="126">
        <v>7</v>
      </c>
      <c r="F63" s="126">
        <v>6</v>
      </c>
      <c r="G63" s="126">
        <v>10</v>
      </c>
      <c r="H63" s="126">
        <v>9</v>
      </c>
      <c r="I63" s="123"/>
      <c r="J63" s="121">
        <v>8</v>
      </c>
      <c r="K63" s="121">
        <v>11</v>
      </c>
      <c r="L63" s="121">
        <v>14</v>
      </c>
      <c r="M63" s="121">
        <v>21</v>
      </c>
      <c r="N63" s="121">
        <v>6</v>
      </c>
      <c r="O63" s="121">
        <v>10</v>
      </c>
      <c r="P63" s="121">
        <v>5</v>
      </c>
      <c r="Q63" s="121">
        <v>9</v>
      </c>
      <c r="R63" s="121">
        <v>4</v>
      </c>
      <c r="S63" s="121">
        <v>7</v>
      </c>
      <c r="T63" s="121">
        <v>8</v>
      </c>
      <c r="U63" s="121">
        <v>12</v>
      </c>
      <c r="V63" s="121">
        <v>7</v>
      </c>
      <c r="W63" s="121">
        <v>11</v>
      </c>
    </row>
    <row r="64" spans="1:23" s="104" customFormat="1" ht="15.5" x14ac:dyDescent="0.35">
      <c r="A64" s="1" t="s">
        <v>324</v>
      </c>
      <c r="B64" s="126">
        <v>8</v>
      </c>
      <c r="C64" s="126">
        <v>15</v>
      </c>
      <c r="D64" s="126">
        <v>8</v>
      </c>
      <c r="E64" s="126">
        <v>6</v>
      </c>
      <c r="F64" s="126">
        <v>4</v>
      </c>
      <c r="G64" s="126">
        <v>8</v>
      </c>
      <c r="H64" s="126">
        <v>8</v>
      </c>
      <c r="I64" s="123"/>
      <c r="J64" s="121">
        <v>7</v>
      </c>
      <c r="K64" s="121">
        <v>9</v>
      </c>
      <c r="L64" s="121">
        <v>11</v>
      </c>
      <c r="M64" s="121">
        <v>18</v>
      </c>
      <c r="N64" s="121">
        <v>6</v>
      </c>
      <c r="O64" s="121">
        <v>10</v>
      </c>
      <c r="P64" s="121">
        <v>4</v>
      </c>
      <c r="Q64" s="121">
        <v>7</v>
      </c>
      <c r="R64" s="121">
        <v>3</v>
      </c>
      <c r="S64" s="121">
        <v>6</v>
      </c>
      <c r="T64" s="121">
        <v>7</v>
      </c>
      <c r="U64" s="121">
        <v>10</v>
      </c>
      <c r="V64" s="121">
        <v>7</v>
      </c>
      <c r="W64" s="121">
        <v>9</v>
      </c>
    </row>
    <row r="65" spans="1:23" s="104" customFormat="1" ht="15.5" x14ac:dyDescent="0.35">
      <c r="A65" s="1" t="s">
        <v>327</v>
      </c>
      <c r="B65" s="126">
        <v>8</v>
      </c>
      <c r="C65" s="126">
        <v>11</v>
      </c>
      <c r="D65" s="126">
        <v>10</v>
      </c>
      <c r="E65" s="126">
        <v>7</v>
      </c>
      <c r="F65" s="126">
        <v>4</v>
      </c>
      <c r="G65" s="126">
        <v>9</v>
      </c>
      <c r="H65" s="126">
        <v>7</v>
      </c>
      <c r="I65" s="123"/>
      <c r="J65" s="121">
        <v>7</v>
      </c>
      <c r="K65" s="121">
        <v>9</v>
      </c>
      <c r="L65" s="121">
        <v>8</v>
      </c>
      <c r="M65" s="121">
        <v>14</v>
      </c>
      <c r="N65" s="121">
        <v>8</v>
      </c>
      <c r="O65" s="121">
        <v>12</v>
      </c>
      <c r="P65" s="121">
        <v>5</v>
      </c>
      <c r="Q65" s="121">
        <v>9</v>
      </c>
      <c r="R65" s="121">
        <v>2</v>
      </c>
      <c r="S65" s="121">
        <v>6</v>
      </c>
      <c r="T65" s="121">
        <v>7</v>
      </c>
      <c r="U65" s="121">
        <v>11</v>
      </c>
      <c r="V65" s="121">
        <v>6</v>
      </c>
      <c r="W65" s="121">
        <v>9</v>
      </c>
    </row>
    <row r="66" spans="1:23" s="104" customFormat="1" ht="15.5" x14ac:dyDescent="0.35">
      <c r="A66" s="1" t="s">
        <v>153</v>
      </c>
      <c r="B66" s="126">
        <v>8</v>
      </c>
      <c r="C66" s="126">
        <v>14</v>
      </c>
      <c r="D66" s="126">
        <v>7</v>
      </c>
      <c r="E66" s="126">
        <v>7</v>
      </c>
      <c r="F66" s="126">
        <v>4</v>
      </c>
      <c r="G66" s="126">
        <v>8</v>
      </c>
      <c r="H66" s="126">
        <v>8</v>
      </c>
      <c r="I66" s="123"/>
      <c r="J66" s="121">
        <v>7</v>
      </c>
      <c r="K66" s="121">
        <v>9</v>
      </c>
      <c r="L66" s="121">
        <v>10</v>
      </c>
      <c r="M66" s="121">
        <v>18</v>
      </c>
      <c r="N66" s="121">
        <v>5</v>
      </c>
      <c r="O66" s="121">
        <v>9</v>
      </c>
      <c r="P66" s="121">
        <v>5</v>
      </c>
      <c r="Q66" s="121">
        <v>8</v>
      </c>
      <c r="R66" s="121">
        <v>3</v>
      </c>
      <c r="S66" s="121">
        <v>6</v>
      </c>
      <c r="T66" s="121">
        <v>6</v>
      </c>
      <c r="U66" s="121">
        <v>10</v>
      </c>
      <c r="V66" s="121">
        <v>6</v>
      </c>
      <c r="W66" s="121">
        <v>9</v>
      </c>
    </row>
    <row r="67" spans="1:23" s="104" customFormat="1" ht="15.5" x14ac:dyDescent="0.35">
      <c r="A67" s="1" t="s">
        <v>151</v>
      </c>
      <c r="B67" s="126">
        <v>8</v>
      </c>
      <c r="C67" s="126">
        <v>11</v>
      </c>
      <c r="D67" s="126">
        <v>9</v>
      </c>
      <c r="E67" s="126">
        <v>7</v>
      </c>
      <c r="F67" s="126">
        <v>4</v>
      </c>
      <c r="G67" s="126">
        <v>9</v>
      </c>
      <c r="H67" s="126">
        <v>7</v>
      </c>
      <c r="I67" s="123"/>
      <c r="J67" s="121">
        <v>7</v>
      </c>
      <c r="K67" s="121">
        <v>9</v>
      </c>
      <c r="L67" s="121">
        <v>8</v>
      </c>
      <c r="M67" s="121">
        <v>14</v>
      </c>
      <c r="N67" s="121">
        <v>6</v>
      </c>
      <c r="O67" s="121">
        <v>11</v>
      </c>
      <c r="P67" s="121">
        <v>5</v>
      </c>
      <c r="Q67" s="121">
        <v>9</v>
      </c>
      <c r="R67" s="121">
        <v>2</v>
      </c>
      <c r="S67" s="121">
        <v>6</v>
      </c>
      <c r="T67" s="121">
        <v>7</v>
      </c>
      <c r="U67" s="121">
        <v>11</v>
      </c>
      <c r="V67" s="121">
        <v>6</v>
      </c>
      <c r="W67" s="121">
        <v>9</v>
      </c>
    </row>
    <row r="68" spans="1:23" s="104" customFormat="1" ht="15.5" x14ac:dyDescent="0.35">
      <c r="A68" s="1" t="s">
        <v>149</v>
      </c>
      <c r="B68" s="126">
        <v>7</v>
      </c>
      <c r="C68" s="126">
        <v>14</v>
      </c>
      <c r="D68" s="126">
        <v>7</v>
      </c>
      <c r="E68" s="126">
        <v>6</v>
      </c>
      <c r="F68" s="126">
        <v>4</v>
      </c>
      <c r="G68" s="126">
        <v>8</v>
      </c>
      <c r="H68" s="126">
        <v>7</v>
      </c>
      <c r="I68" s="123"/>
      <c r="J68" s="121">
        <v>6</v>
      </c>
      <c r="K68" s="121">
        <v>9</v>
      </c>
      <c r="L68" s="121">
        <v>10</v>
      </c>
      <c r="M68" s="121">
        <v>18</v>
      </c>
      <c r="N68" s="121">
        <v>5</v>
      </c>
      <c r="O68" s="121">
        <v>9</v>
      </c>
      <c r="P68" s="121">
        <v>4</v>
      </c>
      <c r="Q68" s="121">
        <v>8</v>
      </c>
      <c r="R68" s="121">
        <v>2</v>
      </c>
      <c r="S68" s="121">
        <v>6</v>
      </c>
      <c r="T68" s="121">
        <v>6</v>
      </c>
      <c r="U68" s="121">
        <v>10</v>
      </c>
      <c r="V68" s="121">
        <v>5</v>
      </c>
      <c r="W68" s="121">
        <v>8</v>
      </c>
    </row>
    <row r="69" spans="1:23" s="104" customFormat="1" ht="15.5" x14ac:dyDescent="0.35">
      <c r="A69" s="1" t="s">
        <v>147</v>
      </c>
      <c r="B69" s="126">
        <v>7</v>
      </c>
      <c r="C69" s="126">
        <v>13</v>
      </c>
      <c r="D69" s="126">
        <v>7</v>
      </c>
      <c r="E69" s="126">
        <v>5</v>
      </c>
      <c r="F69" s="126">
        <v>5</v>
      </c>
      <c r="G69" s="126">
        <v>7</v>
      </c>
      <c r="H69" s="126">
        <v>7</v>
      </c>
      <c r="I69" s="123"/>
      <c r="J69" s="121">
        <v>6</v>
      </c>
      <c r="K69" s="121">
        <v>8</v>
      </c>
      <c r="L69" s="121">
        <v>9</v>
      </c>
      <c r="M69" s="121">
        <v>16</v>
      </c>
      <c r="N69" s="121">
        <v>5</v>
      </c>
      <c r="O69" s="121">
        <v>9</v>
      </c>
      <c r="P69" s="121">
        <v>3</v>
      </c>
      <c r="Q69" s="121">
        <v>6</v>
      </c>
      <c r="R69" s="121">
        <v>2</v>
      </c>
      <c r="S69" s="121">
        <v>8</v>
      </c>
      <c r="T69" s="121">
        <v>6</v>
      </c>
      <c r="U69" s="121">
        <v>9</v>
      </c>
      <c r="V69" s="121">
        <v>6</v>
      </c>
      <c r="W69" s="121">
        <v>9</v>
      </c>
    </row>
    <row r="70" spans="1:23" s="104" customFormat="1" ht="15.5" x14ac:dyDescent="0.35">
      <c r="A70" s="1" t="s">
        <v>145</v>
      </c>
      <c r="B70" s="126">
        <v>7</v>
      </c>
      <c r="C70" s="126">
        <v>12</v>
      </c>
      <c r="D70" s="126">
        <v>7</v>
      </c>
      <c r="E70" s="126">
        <v>6</v>
      </c>
      <c r="F70" s="126">
        <v>4</v>
      </c>
      <c r="G70" s="126">
        <v>9</v>
      </c>
      <c r="H70" s="126">
        <v>6</v>
      </c>
      <c r="I70" s="123"/>
      <c r="J70" s="121">
        <v>6</v>
      </c>
      <c r="K70" s="121">
        <v>9</v>
      </c>
      <c r="L70" s="121">
        <v>9</v>
      </c>
      <c r="M70" s="121">
        <v>16</v>
      </c>
      <c r="N70" s="121">
        <v>5</v>
      </c>
      <c r="O70" s="121">
        <v>9</v>
      </c>
      <c r="P70" s="121">
        <v>5</v>
      </c>
      <c r="Q70" s="121">
        <v>8</v>
      </c>
      <c r="R70" s="121">
        <v>3</v>
      </c>
      <c r="S70" s="121">
        <v>6</v>
      </c>
      <c r="T70" s="121">
        <v>7</v>
      </c>
      <c r="U70" s="121">
        <v>10</v>
      </c>
      <c r="V70" s="121">
        <v>5</v>
      </c>
      <c r="W70" s="121">
        <v>8</v>
      </c>
    </row>
    <row r="71" spans="1:23" s="104" customFormat="1" ht="15.5" x14ac:dyDescent="0.35">
      <c r="A71" s="1" t="s">
        <v>143</v>
      </c>
      <c r="B71" s="126">
        <v>8</v>
      </c>
      <c r="C71" s="126">
        <v>14</v>
      </c>
      <c r="D71" s="126">
        <v>8</v>
      </c>
      <c r="E71" s="126">
        <v>6</v>
      </c>
      <c r="F71" s="126">
        <v>5</v>
      </c>
      <c r="G71" s="126">
        <v>9</v>
      </c>
      <c r="H71" s="126">
        <v>8</v>
      </c>
      <c r="I71" s="123"/>
      <c r="J71" s="121">
        <v>7</v>
      </c>
      <c r="K71" s="121">
        <v>9</v>
      </c>
      <c r="L71" s="121">
        <v>9</v>
      </c>
      <c r="M71" s="121">
        <v>18</v>
      </c>
      <c r="N71" s="121">
        <v>6</v>
      </c>
      <c r="O71" s="121">
        <v>11</v>
      </c>
      <c r="P71" s="121">
        <v>4</v>
      </c>
      <c r="Q71" s="121">
        <v>8</v>
      </c>
      <c r="R71" s="121">
        <v>3</v>
      </c>
      <c r="S71" s="121">
        <v>7</v>
      </c>
      <c r="T71" s="121">
        <v>6</v>
      </c>
      <c r="U71" s="121">
        <v>11</v>
      </c>
      <c r="V71" s="121">
        <v>6</v>
      </c>
      <c r="W71" s="121">
        <v>9</v>
      </c>
    </row>
    <row r="72" spans="1:23" s="104" customFormat="1" ht="15.5" x14ac:dyDescent="0.35">
      <c r="A72" s="1" t="s">
        <v>333</v>
      </c>
      <c r="B72" s="126">
        <v>8</v>
      </c>
      <c r="C72" s="126">
        <v>15</v>
      </c>
      <c r="D72" s="126">
        <v>8</v>
      </c>
      <c r="E72" s="126">
        <v>6</v>
      </c>
      <c r="F72" s="126">
        <v>4</v>
      </c>
      <c r="G72" s="126">
        <v>8</v>
      </c>
      <c r="H72" s="126">
        <v>8</v>
      </c>
      <c r="I72" s="123"/>
      <c r="J72" s="121">
        <v>7</v>
      </c>
      <c r="K72" s="121">
        <v>9</v>
      </c>
      <c r="L72" s="121">
        <v>11</v>
      </c>
      <c r="M72" s="121">
        <v>18</v>
      </c>
      <c r="N72" s="121">
        <v>6</v>
      </c>
      <c r="O72" s="121">
        <v>11</v>
      </c>
      <c r="P72" s="121">
        <v>4</v>
      </c>
      <c r="Q72" s="121">
        <v>8</v>
      </c>
      <c r="R72" s="121">
        <v>2</v>
      </c>
      <c r="S72" s="121">
        <v>5</v>
      </c>
      <c r="T72" s="121">
        <v>6</v>
      </c>
      <c r="U72" s="121">
        <v>9</v>
      </c>
      <c r="V72" s="121">
        <v>6</v>
      </c>
      <c r="W72" s="121">
        <v>10</v>
      </c>
    </row>
    <row r="73" spans="1:23" s="104" customFormat="1" ht="15.5" x14ac:dyDescent="0.35">
      <c r="A73" s="1" t="s">
        <v>335</v>
      </c>
      <c r="B73" s="126">
        <v>8</v>
      </c>
      <c r="C73" s="126">
        <v>15</v>
      </c>
      <c r="D73" s="126">
        <v>6</v>
      </c>
      <c r="E73" s="126">
        <v>8</v>
      </c>
      <c r="F73" s="126">
        <v>5</v>
      </c>
      <c r="G73" s="126">
        <v>9</v>
      </c>
      <c r="H73" s="126">
        <v>8</v>
      </c>
      <c r="I73" s="123"/>
      <c r="J73" s="121">
        <v>7</v>
      </c>
      <c r="K73" s="121">
        <v>9</v>
      </c>
      <c r="L73" s="121">
        <v>10</v>
      </c>
      <c r="M73" s="121">
        <v>19</v>
      </c>
      <c r="N73" s="121">
        <v>5</v>
      </c>
      <c r="O73" s="121">
        <v>8</v>
      </c>
      <c r="P73" s="121">
        <v>6</v>
      </c>
      <c r="Q73" s="121">
        <v>10</v>
      </c>
      <c r="R73" s="121">
        <v>3</v>
      </c>
      <c r="S73" s="121">
        <v>6</v>
      </c>
      <c r="T73" s="121">
        <v>7</v>
      </c>
      <c r="U73" s="121">
        <v>10</v>
      </c>
      <c r="V73" s="121">
        <v>6</v>
      </c>
      <c r="W73" s="121">
        <v>9</v>
      </c>
    </row>
    <row r="74" spans="1:23" s="104" customFormat="1" ht="15.5" x14ac:dyDescent="0.35">
      <c r="A74" s="1" t="s">
        <v>139</v>
      </c>
      <c r="B74" s="126">
        <v>7</v>
      </c>
      <c r="C74" s="126">
        <v>11</v>
      </c>
      <c r="D74" s="126">
        <v>5</v>
      </c>
      <c r="E74" s="126">
        <v>7</v>
      </c>
      <c r="F74" s="126">
        <v>5</v>
      </c>
      <c r="G74" s="126">
        <v>7</v>
      </c>
      <c r="H74" s="126">
        <v>7</v>
      </c>
      <c r="I74" s="123"/>
      <c r="J74" s="121">
        <v>6</v>
      </c>
      <c r="K74" s="121">
        <v>8</v>
      </c>
      <c r="L74" s="121">
        <v>8</v>
      </c>
      <c r="M74" s="121">
        <v>15</v>
      </c>
      <c r="N74" s="121">
        <v>4</v>
      </c>
      <c r="O74" s="121">
        <v>7</v>
      </c>
      <c r="P74" s="121">
        <v>5</v>
      </c>
      <c r="Q74" s="121">
        <v>9</v>
      </c>
      <c r="R74" s="121">
        <v>3</v>
      </c>
      <c r="S74" s="121">
        <v>7</v>
      </c>
      <c r="T74" s="121">
        <v>5</v>
      </c>
      <c r="U74" s="121">
        <v>8</v>
      </c>
      <c r="V74" s="121">
        <v>6</v>
      </c>
      <c r="W74" s="121">
        <v>9</v>
      </c>
    </row>
    <row r="75" spans="1:23" s="104" customFormat="1" ht="15.5" x14ac:dyDescent="0.35">
      <c r="A75" s="1" t="s">
        <v>137</v>
      </c>
      <c r="B75" s="126">
        <v>8</v>
      </c>
      <c r="C75" s="126">
        <v>15</v>
      </c>
      <c r="D75" s="126">
        <v>7</v>
      </c>
      <c r="E75" s="126">
        <v>7</v>
      </c>
      <c r="F75" s="126">
        <v>4</v>
      </c>
      <c r="G75" s="126">
        <v>8</v>
      </c>
      <c r="H75" s="126">
        <v>8</v>
      </c>
      <c r="I75" s="123"/>
      <c r="J75" s="121">
        <v>7</v>
      </c>
      <c r="K75" s="121">
        <v>9</v>
      </c>
      <c r="L75" s="121">
        <v>11</v>
      </c>
      <c r="M75" s="121">
        <v>20</v>
      </c>
      <c r="N75" s="121">
        <v>5</v>
      </c>
      <c r="O75" s="121">
        <v>10</v>
      </c>
      <c r="P75" s="121">
        <v>5</v>
      </c>
      <c r="Q75" s="121">
        <v>9</v>
      </c>
      <c r="R75" s="121">
        <v>2</v>
      </c>
      <c r="S75" s="121">
        <v>5</v>
      </c>
      <c r="T75" s="121">
        <v>7</v>
      </c>
      <c r="U75" s="121">
        <v>10</v>
      </c>
      <c r="V75" s="121">
        <v>6</v>
      </c>
      <c r="W75" s="121">
        <v>10</v>
      </c>
    </row>
    <row r="76" spans="1:23" s="104" customFormat="1" ht="15.5" x14ac:dyDescent="0.35">
      <c r="A76" s="1" t="s">
        <v>135</v>
      </c>
      <c r="B76" s="126">
        <v>8</v>
      </c>
      <c r="C76" s="126">
        <v>13</v>
      </c>
      <c r="D76" s="126">
        <v>7</v>
      </c>
      <c r="E76" s="126">
        <v>6</v>
      </c>
      <c r="F76" s="126">
        <v>7</v>
      </c>
      <c r="G76" s="126">
        <v>8</v>
      </c>
      <c r="H76" s="126">
        <v>8</v>
      </c>
      <c r="I76" s="123"/>
      <c r="J76" s="121">
        <v>7</v>
      </c>
      <c r="K76" s="121">
        <v>9</v>
      </c>
      <c r="L76" s="121">
        <v>9</v>
      </c>
      <c r="M76" s="121">
        <v>17</v>
      </c>
      <c r="N76" s="121">
        <v>5</v>
      </c>
      <c r="O76" s="121">
        <v>9</v>
      </c>
      <c r="P76" s="121">
        <v>5</v>
      </c>
      <c r="Q76" s="121">
        <v>8</v>
      </c>
      <c r="R76" s="121">
        <v>4</v>
      </c>
      <c r="S76" s="121">
        <v>9</v>
      </c>
      <c r="T76" s="121">
        <v>6</v>
      </c>
      <c r="U76" s="121">
        <v>10</v>
      </c>
      <c r="V76" s="121">
        <v>6</v>
      </c>
      <c r="W76" s="121">
        <v>9</v>
      </c>
    </row>
    <row r="77" spans="1:23" s="104" customFormat="1" ht="15.5" x14ac:dyDescent="0.35">
      <c r="A77" s="1" t="s">
        <v>133</v>
      </c>
      <c r="B77" s="126">
        <v>8</v>
      </c>
      <c r="C77" s="126">
        <v>11</v>
      </c>
      <c r="D77" s="126">
        <v>9</v>
      </c>
      <c r="E77" s="126">
        <v>8</v>
      </c>
      <c r="F77" s="126">
        <v>3</v>
      </c>
      <c r="G77" s="126">
        <v>10</v>
      </c>
      <c r="H77" s="126">
        <v>6</v>
      </c>
      <c r="I77" s="123"/>
      <c r="J77" s="121">
        <v>7</v>
      </c>
      <c r="K77" s="121">
        <v>9</v>
      </c>
      <c r="L77" s="121">
        <v>7</v>
      </c>
      <c r="M77" s="121">
        <v>14</v>
      </c>
      <c r="N77" s="121">
        <v>6</v>
      </c>
      <c r="O77" s="121">
        <v>12</v>
      </c>
      <c r="P77" s="121">
        <v>6</v>
      </c>
      <c r="Q77" s="121">
        <v>10</v>
      </c>
      <c r="R77" s="121">
        <v>2</v>
      </c>
      <c r="S77" s="121">
        <v>5</v>
      </c>
      <c r="T77" s="121">
        <v>7</v>
      </c>
      <c r="U77" s="121">
        <v>12</v>
      </c>
      <c r="V77" s="121">
        <v>5</v>
      </c>
      <c r="W77" s="121">
        <v>8</v>
      </c>
    </row>
    <row r="78" spans="1:23" s="104" customFormat="1" ht="15.5" x14ac:dyDescent="0.35">
      <c r="A78" s="1" t="s">
        <v>131</v>
      </c>
      <c r="B78" s="126">
        <v>8</v>
      </c>
      <c r="C78" s="126">
        <v>18</v>
      </c>
      <c r="D78" s="126">
        <v>6</v>
      </c>
      <c r="E78" s="126">
        <v>6</v>
      </c>
      <c r="F78" s="126">
        <v>4</v>
      </c>
      <c r="G78" s="126">
        <v>9</v>
      </c>
      <c r="H78" s="126">
        <v>7</v>
      </c>
      <c r="I78" s="123"/>
      <c r="J78" s="121">
        <v>7</v>
      </c>
      <c r="K78" s="121">
        <v>9</v>
      </c>
      <c r="L78" s="121">
        <v>13</v>
      </c>
      <c r="M78" s="121">
        <v>23</v>
      </c>
      <c r="N78" s="121">
        <v>4</v>
      </c>
      <c r="O78" s="121">
        <v>8</v>
      </c>
      <c r="P78" s="121">
        <v>4</v>
      </c>
      <c r="Q78" s="121">
        <v>7</v>
      </c>
      <c r="R78" s="121">
        <v>3</v>
      </c>
      <c r="S78" s="121">
        <v>6</v>
      </c>
      <c r="T78" s="121">
        <v>7</v>
      </c>
      <c r="U78" s="121">
        <v>11</v>
      </c>
      <c r="V78" s="121">
        <v>6</v>
      </c>
      <c r="W78" s="121">
        <v>9</v>
      </c>
    </row>
    <row r="79" spans="1:23" s="104" customFormat="1" ht="15.5" x14ac:dyDescent="0.35">
      <c r="A79" s="1" t="s">
        <v>129</v>
      </c>
      <c r="B79" s="126">
        <v>8</v>
      </c>
      <c r="C79" s="126">
        <v>12</v>
      </c>
      <c r="D79" s="126">
        <v>9</v>
      </c>
      <c r="E79" s="126">
        <v>7</v>
      </c>
      <c r="F79" s="126">
        <v>4</v>
      </c>
      <c r="G79" s="126">
        <v>9</v>
      </c>
      <c r="H79" s="126">
        <v>8</v>
      </c>
      <c r="I79" s="123"/>
      <c r="J79" s="121">
        <v>7</v>
      </c>
      <c r="K79" s="121">
        <v>10</v>
      </c>
      <c r="L79" s="121">
        <v>8</v>
      </c>
      <c r="M79" s="121">
        <v>16</v>
      </c>
      <c r="N79" s="121">
        <v>7</v>
      </c>
      <c r="O79" s="121">
        <v>12</v>
      </c>
      <c r="P79" s="121">
        <v>5</v>
      </c>
      <c r="Q79" s="121">
        <v>10</v>
      </c>
      <c r="R79" s="121">
        <v>2</v>
      </c>
      <c r="S79" s="121">
        <v>6</v>
      </c>
      <c r="T79" s="121">
        <v>7</v>
      </c>
      <c r="U79" s="121">
        <v>11</v>
      </c>
      <c r="V79" s="121">
        <v>6</v>
      </c>
      <c r="W79" s="121">
        <v>10</v>
      </c>
    </row>
    <row r="80" spans="1:23" s="104" customFormat="1" ht="15.5" x14ac:dyDescent="0.35">
      <c r="A80" s="1" t="s">
        <v>127</v>
      </c>
      <c r="B80" s="126">
        <v>9</v>
      </c>
      <c r="C80" s="126">
        <v>15</v>
      </c>
      <c r="D80" s="126">
        <v>9</v>
      </c>
      <c r="E80" s="126">
        <v>7</v>
      </c>
      <c r="F80" s="126">
        <v>4</v>
      </c>
      <c r="G80" s="126">
        <v>9</v>
      </c>
      <c r="H80" s="126">
        <v>9</v>
      </c>
      <c r="I80" s="123"/>
      <c r="J80" s="121">
        <v>7</v>
      </c>
      <c r="K80" s="121">
        <v>10</v>
      </c>
      <c r="L80" s="121">
        <v>11</v>
      </c>
      <c r="M80" s="121">
        <v>19</v>
      </c>
      <c r="N80" s="121">
        <v>6</v>
      </c>
      <c r="O80" s="121">
        <v>11</v>
      </c>
      <c r="P80" s="121">
        <v>5</v>
      </c>
      <c r="Q80" s="121">
        <v>9</v>
      </c>
      <c r="R80" s="121">
        <v>2</v>
      </c>
      <c r="S80" s="121">
        <v>5</v>
      </c>
      <c r="T80" s="121">
        <v>7</v>
      </c>
      <c r="U80" s="121">
        <v>10</v>
      </c>
      <c r="V80" s="121">
        <v>7</v>
      </c>
      <c r="W80" s="121">
        <v>11</v>
      </c>
    </row>
    <row r="81" spans="1:23" s="104" customFormat="1" ht="15.5" x14ac:dyDescent="0.35">
      <c r="A81" s="1" t="s">
        <v>125</v>
      </c>
      <c r="B81" s="126">
        <v>8</v>
      </c>
      <c r="C81" s="126">
        <v>12</v>
      </c>
      <c r="D81" s="126">
        <v>9</v>
      </c>
      <c r="E81" s="126">
        <v>7</v>
      </c>
      <c r="F81" s="126">
        <v>6</v>
      </c>
      <c r="G81" s="126">
        <v>9</v>
      </c>
      <c r="H81" s="126">
        <v>8</v>
      </c>
      <c r="I81" s="123"/>
      <c r="J81" s="121">
        <v>7</v>
      </c>
      <c r="K81" s="121">
        <v>10</v>
      </c>
      <c r="L81" s="121">
        <v>8</v>
      </c>
      <c r="M81" s="121">
        <v>16</v>
      </c>
      <c r="N81" s="121">
        <v>6</v>
      </c>
      <c r="O81" s="121">
        <v>11</v>
      </c>
      <c r="P81" s="121">
        <v>5</v>
      </c>
      <c r="Q81" s="121">
        <v>9</v>
      </c>
      <c r="R81" s="121">
        <v>4</v>
      </c>
      <c r="S81" s="121">
        <v>8</v>
      </c>
      <c r="T81" s="121">
        <v>7</v>
      </c>
      <c r="U81" s="121">
        <v>11</v>
      </c>
      <c r="V81" s="121">
        <v>6</v>
      </c>
      <c r="W81" s="121">
        <v>10</v>
      </c>
    </row>
    <row r="82" spans="1:23" s="104" customFormat="1" ht="15.5" x14ac:dyDescent="0.35">
      <c r="A82" s="1" t="s">
        <v>123</v>
      </c>
      <c r="B82" s="126">
        <v>8</v>
      </c>
      <c r="C82" s="126">
        <v>15</v>
      </c>
      <c r="D82" s="126">
        <v>8</v>
      </c>
      <c r="E82" s="126">
        <v>6</v>
      </c>
      <c r="F82" s="126">
        <v>3</v>
      </c>
      <c r="G82" s="126">
        <v>9</v>
      </c>
      <c r="H82" s="126">
        <v>7</v>
      </c>
      <c r="I82" s="123"/>
      <c r="J82" s="121">
        <v>7</v>
      </c>
      <c r="K82" s="121">
        <v>10</v>
      </c>
      <c r="L82" s="121">
        <v>10</v>
      </c>
      <c r="M82" s="121">
        <v>20</v>
      </c>
      <c r="N82" s="121">
        <v>6</v>
      </c>
      <c r="O82" s="121">
        <v>11</v>
      </c>
      <c r="P82" s="121">
        <v>4</v>
      </c>
      <c r="Q82" s="121">
        <v>9</v>
      </c>
      <c r="R82" s="121">
        <v>2</v>
      </c>
      <c r="S82" s="121">
        <v>5</v>
      </c>
      <c r="T82" s="121">
        <v>7</v>
      </c>
      <c r="U82" s="121">
        <v>12</v>
      </c>
      <c r="V82" s="121">
        <v>6</v>
      </c>
      <c r="W82" s="121">
        <v>9</v>
      </c>
    </row>
    <row r="83" spans="1:23" s="104" customFormat="1" ht="15.5" x14ac:dyDescent="0.35">
      <c r="A83" s="1" t="s">
        <v>121</v>
      </c>
      <c r="B83" s="126">
        <v>7</v>
      </c>
      <c r="C83" s="126">
        <v>15</v>
      </c>
      <c r="D83" s="126">
        <v>6</v>
      </c>
      <c r="E83" s="126">
        <v>6</v>
      </c>
      <c r="F83" s="126">
        <v>3</v>
      </c>
      <c r="G83" s="126">
        <v>8</v>
      </c>
      <c r="H83" s="126">
        <v>7</v>
      </c>
      <c r="I83" s="123"/>
      <c r="J83" s="121">
        <v>6</v>
      </c>
      <c r="K83" s="121">
        <v>8</v>
      </c>
      <c r="L83" s="121">
        <v>11</v>
      </c>
      <c r="M83" s="121">
        <v>20</v>
      </c>
      <c r="N83" s="121">
        <v>4</v>
      </c>
      <c r="O83" s="121">
        <v>8</v>
      </c>
      <c r="P83" s="121">
        <v>4</v>
      </c>
      <c r="Q83" s="121">
        <v>7</v>
      </c>
      <c r="R83" s="121">
        <v>2</v>
      </c>
      <c r="S83" s="121">
        <v>4</v>
      </c>
      <c r="T83" s="121">
        <v>6</v>
      </c>
      <c r="U83" s="121">
        <v>9</v>
      </c>
      <c r="V83" s="121">
        <v>5</v>
      </c>
      <c r="W83" s="121">
        <v>9</v>
      </c>
    </row>
    <row r="84" spans="1:23" s="104" customFormat="1" ht="15.5" x14ac:dyDescent="0.35">
      <c r="A84" s="1" t="s">
        <v>119</v>
      </c>
      <c r="B84" s="126">
        <v>7</v>
      </c>
      <c r="C84" s="126">
        <v>11</v>
      </c>
      <c r="D84" s="126">
        <v>7</v>
      </c>
      <c r="E84" s="126">
        <v>6</v>
      </c>
      <c r="F84" s="126">
        <v>3</v>
      </c>
      <c r="G84" s="126">
        <v>7</v>
      </c>
      <c r="H84" s="126">
        <v>7</v>
      </c>
      <c r="I84" s="123"/>
      <c r="J84" s="121">
        <v>6</v>
      </c>
      <c r="K84" s="121">
        <v>8</v>
      </c>
      <c r="L84" s="121">
        <v>7</v>
      </c>
      <c r="M84" s="121">
        <v>15</v>
      </c>
      <c r="N84" s="121">
        <v>5</v>
      </c>
      <c r="O84" s="121">
        <v>10</v>
      </c>
      <c r="P84" s="121">
        <v>5</v>
      </c>
      <c r="Q84" s="121">
        <v>8</v>
      </c>
      <c r="R84" s="121">
        <v>2</v>
      </c>
      <c r="S84" s="121">
        <v>5</v>
      </c>
      <c r="T84" s="121">
        <v>5</v>
      </c>
      <c r="U84" s="121">
        <v>9</v>
      </c>
      <c r="V84" s="121">
        <v>5</v>
      </c>
      <c r="W84" s="121">
        <v>9</v>
      </c>
    </row>
    <row r="85" spans="1:23" s="104" customFormat="1" ht="15.5" x14ac:dyDescent="0.35">
      <c r="A85" s="1" t="s">
        <v>117</v>
      </c>
      <c r="B85" s="126">
        <v>7</v>
      </c>
      <c r="C85" s="126">
        <v>11</v>
      </c>
      <c r="D85" s="126">
        <v>7</v>
      </c>
      <c r="E85" s="126">
        <v>6</v>
      </c>
      <c r="F85" s="126">
        <v>5</v>
      </c>
      <c r="G85" s="126">
        <v>9</v>
      </c>
      <c r="H85" s="126">
        <v>6</v>
      </c>
      <c r="I85" s="123"/>
      <c r="J85" s="121">
        <v>6</v>
      </c>
      <c r="K85" s="121">
        <v>9</v>
      </c>
      <c r="L85" s="121">
        <v>7</v>
      </c>
      <c r="M85" s="121">
        <v>14</v>
      </c>
      <c r="N85" s="121">
        <v>5</v>
      </c>
      <c r="O85" s="121">
        <v>10</v>
      </c>
      <c r="P85" s="121">
        <v>4</v>
      </c>
      <c r="Q85" s="121">
        <v>8</v>
      </c>
      <c r="R85" s="121">
        <v>3</v>
      </c>
      <c r="S85" s="121">
        <v>7</v>
      </c>
      <c r="T85" s="121">
        <v>6</v>
      </c>
      <c r="U85" s="121">
        <v>11</v>
      </c>
      <c r="V85" s="121">
        <v>4</v>
      </c>
      <c r="W85" s="121">
        <v>8</v>
      </c>
    </row>
    <row r="86" spans="1:23" s="104" customFormat="1" ht="15.5" x14ac:dyDescent="0.35">
      <c r="A86" s="1" t="s">
        <v>115</v>
      </c>
      <c r="B86" s="126">
        <v>8</v>
      </c>
      <c r="C86" s="126">
        <v>13</v>
      </c>
      <c r="D86" s="126">
        <v>9</v>
      </c>
      <c r="E86" s="126">
        <v>7</v>
      </c>
      <c r="F86" s="126">
        <v>3</v>
      </c>
      <c r="G86" s="126">
        <v>9</v>
      </c>
      <c r="H86" s="126">
        <v>7</v>
      </c>
      <c r="I86" s="123"/>
      <c r="J86" s="121">
        <v>7</v>
      </c>
      <c r="K86" s="121">
        <v>9</v>
      </c>
      <c r="L86" s="121">
        <v>9</v>
      </c>
      <c r="M86" s="121">
        <v>17</v>
      </c>
      <c r="N86" s="121">
        <v>6</v>
      </c>
      <c r="O86" s="121">
        <v>11</v>
      </c>
      <c r="P86" s="121">
        <v>5</v>
      </c>
      <c r="Q86" s="121">
        <v>9</v>
      </c>
      <c r="R86" s="121">
        <v>2</v>
      </c>
      <c r="S86" s="121">
        <v>5</v>
      </c>
      <c r="T86" s="121">
        <v>7</v>
      </c>
      <c r="U86" s="121">
        <v>11</v>
      </c>
      <c r="V86" s="121">
        <v>5</v>
      </c>
      <c r="W86" s="121">
        <v>9</v>
      </c>
    </row>
    <row r="87" spans="1:23" s="104" customFormat="1" ht="15.5" x14ac:dyDescent="0.35">
      <c r="A87" s="1" t="s">
        <v>113</v>
      </c>
      <c r="B87" s="126">
        <v>7</v>
      </c>
      <c r="C87" s="126">
        <v>10</v>
      </c>
      <c r="D87" s="126">
        <v>8</v>
      </c>
      <c r="E87" s="126">
        <v>6</v>
      </c>
      <c r="F87" s="126">
        <v>4</v>
      </c>
      <c r="G87" s="126">
        <v>8</v>
      </c>
      <c r="H87" s="126">
        <v>7</v>
      </c>
      <c r="I87" s="123"/>
      <c r="J87" s="121">
        <v>6</v>
      </c>
      <c r="K87" s="121">
        <v>9</v>
      </c>
      <c r="L87" s="121">
        <v>6</v>
      </c>
      <c r="M87" s="121">
        <v>14</v>
      </c>
      <c r="N87" s="121">
        <v>6</v>
      </c>
      <c r="O87" s="121">
        <v>11</v>
      </c>
      <c r="P87" s="121">
        <v>4</v>
      </c>
      <c r="Q87" s="121">
        <v>8</v>
      </c>
      <c r="R87" s="121">
        <v>3</v>
      </c>
      <c r="S87" s="121">
        <v>6</v>
      </c>
      <c r="T87" s="121">
        <v>6</v>
      </c>
      <c r="U87" s="121">
        <v>10</v>
      </c>
      <c r="V87" s="121">
        <v>5</v>
      </c>
      <c r="W87" s="121">
        <v>9</v>
      </c>
    </row>
    <row r="88" spans="1:23" s="104" customFormat="1" ht="15.5" x14ac:dyDescent="0.35">
      <c r="A88" s="1" t="s">
        <v>111</v>
      </c>
      <c r="B88" s="126">
        <v>8</v>
      </c>
      <c r="C88" s="126">
        <v>11</v>
      </c>
      <c r="D88" s="126">
        <v>8</v>
      </c>
      <c r="E88" s="126">
        <v>8</v>
      </c>
      <c r="F88" s="126">
        <v>6</v>
      </c>
      <c r="G88" s="126">
        <v>8</v>
      </c>
      <c r="H88" s="126">
        <v>8</v>
      </c>
      <c r="I88" s="123"/>
      <c r="J88" s="121">
        <v>7</v>
      </c>
      <c r="K88" s="121">
        <v>9</v>
      </c>
      <c r="L88" s="121">
        <v>7</v>
      </c>
      <c r="M88" s="121">
        <v>15</v>
      </c>
      <c r="N88" s="121">
        <v>6</v>
      </c>
      <c r="O88" s="121">
        <v>11</v>
      </c>
      <c r="P88" s="121">
        <v>5</v>
      </c>
      <c r="Q88" s="121">
        <v>10</v>
      </c>
      <c r="R88" s="121">
        <v>4</v>
      </c>
      <c r="S88" s="121">
        <v>8</v>
      </c>
      <c r="T88" s="121">
        <v>7</v>
      </c>
      <c r="U88" s="121">
        <v>10</v>
      </c>
      <c r="V88" s="121">
        <v>6</v>
      </c>
      <c r="W88" s="121">
        <v>10</v>
      </c>
    </row>
    <row r="89" spans="1:23" s="104" customFormat="1" ht="15.5" x14ac:dyDescent="0.35">
      <c r="A89" s="1" t="s">
        <v>109</v>
      </c>
      <c r="B89" s="126">
        <v>9</v>
      </c>
      <c r="C89" s="126">
        <v>12</v>
      </c>
      <c r="D89" s="126">
        <v>9</v>
      </c>
      <c r="E89" s="126">
        <v>9</v>
      </c>
      <c r="F89" s="126">
        <v>4</v>
      </c>
      <c r="G89" s="126">
        <v>9</v>
      </c>
      <c r="H89" s="126">
        <v>8</v>
      </c>
      <c r="I89" s="123"/>
      <c r="J89" s="121">
        <v>7</v>
      </c>
      <c r="K89" s="121">
        <v>10</v>
      </c>
      <c r="L89" s="121">
        <v>8</v>
      </c>
      <c r="M89" s="121">
        <v>16</v>
      </c>
      <c r="N89" s="121">
        <v>6</v>
      </c>
      <c r="O89" s="121">
        <v>11</v>
      </c>
      <c r="P89" s="121">
        <v>7</v>
      </c>
      <c r="Q89" s="121">
        <v>12</v>
      </c>
      <c r="R89" s="121">
        <v>3</v>
      </c>
      <c r="S89" s="121">
        <v>6</v>
      </c>
      <c r="T89" s="121">
        <v>7</v>
      </c>
      <c r="U89" s="121">
        <v>12</v>
      </c>
      <c r="V89" s="121">
        <v>6</v>
      </c>
      <c r="W89" s="121">
        <v>10</v>
      </c>
    </row>
    <row r="90" spans="1:23" s="104" customFormat="1" ht="15.5" x14ac:dyDescent="0.35">
      <c r="A90" s="1" t="s">
        <v>107</v>
      </c>
      <c r="B90" s="126">
        <v>8</v>
      </c>
      <c r="C90" s="126">
        <v>12</v>
      </c>
      <c r="D90" s="126">
        <v>10</v>
      </c>
      <c r="E90" s="126">
        <v>6</v>
      </c>
      <c r="F90" s="126">
        <v>4</v>
      </c>
      <c r="G90" s="126">
        <v>9</v>
      </c>
      <c r="H90" s="126">
        <v>8</v>
      </c>
      <c r="I90" s="123"/>
      <c r="J90" s="121">
        <v>7</v>
      </c>
      <c r="K90" s="121">
        <v>10</v>
      </c>
      <c r="L90" s="121">
        <v>7</v>
      </c>
      <c r="M90" s="121">
        <v>17</v>
      </c>
      <c r="N90" s="121">
        <v>7</v>
      </c>
      <c r="O90" s="121">
        <v>13</v>
      </c>
      <c r="P90" s="121">
        <v>4</v>
      </c>
      <c r="Q90" s="121">
        <v>8</v>
      </c>
      <c r="R90" s="121">
        <v>2</v>
      </c>
      <c r="S90" s="121">
        <v>5</v>
      </c>
      <c r="T90" s="121">
        <v>6</v>
      </c>
      <c r="U90" s="121">
        <v>11</v>
      </c>
      <c r="V90" s="121">
        <v>6</v>
      </c>
      <c r="W90" s="121">
        <v>10</v>
      </c>
    </row>
    <row r="91" spans="1:23" s="104" customFormat="1" ht="15.5" x14ac:dyDescent="0.35">
      <c r="A91" s="1" t="s">
        <v>105</v>
      </c>
      <c r="B91" s="126">
        <v>7</v>
      </c>
      <c r="C91" s="126">
        <v>11</v>
      </c>
      <c r="D91" s="126">
        <v>8</v>
      </c>
      <c r="E91" s="126">
        <v>6</v>
      </c>
      <c r="F91" s="126">
        <v>4</v>
      </c>
      <c r="G91" s="126">
        <v>8</v>
      </c>
      <c r="H91" s="126">
        <v>7</v>
      </c>
      <c r="I91" s="123"/>
      <c r="J91" s="121">
        <v>6</v>
      </c>
      <c r="K91" s="121">
        <v>9</v>
      </c>
      <c r="L91" s="121">
        <v>7</v>
      </c>
      <c r="M91" s="121">
        <v>15</v>
      </c>
      <c r="N91" s="121">
        <v>5</v>
      </c>
      <c r="O91" s="121">
        <v>10</v>
      </c>
      <c r="P91" s="121">
        <v>5</v>
      </c>
      <c r="Q91" s="121">
        <v>8</v>
      </c>
      <c r="R91" s="121">
        <v>3</v>
      </c>
      <c r="S91" s="121">
        <v>6</v>
      </c>
      <c r="T91" s="121">
        <v>6</v>
      </c>
      <c r="U91" s="121">
        <v>10</v>
      </c>
      <c r="V91" s="121">
        <v>5</v>
      </c>
      <c r="W91" s="121">
        <v>9</v>
      </c>
    </row>
    <row r="92" spans="1:23" s="104" customFormat="1" ht="15.5" x14ac:dyDescent="0.35">
      <c r="A92" s="1" t="s">
        <v>103</v>
      </c>
      <c r="B92" s="126">
        <v>7</v>
      </c>
      <c r="C92" s="126">
        <v>12</v>
      </c>
      <c r="D92" s="126">
        <v>7</v>
      </c>
      <c r="E92" s="126">
        <v>6</v>
      </c>
      <c r="F92" s="126">
        <v>6</v>
      </c>
      <c r="G92" s="126">
        <v>7</v>
      </c>
      <c r="H92" s="126">
        <v>8</v>
      </c>
      <c r="I92" s="123"/>
      <c r="J92" s="121">
        <v>6</v>
      </c>
      <c r="K92" s="121">
        <v>9</v>
      </c>
      <c r="L92" s="121">
        <v>7</v>
      </c>
      <c r="M92" s="121">
        <v>17</v>
      </c>
      <c r="N92" s="121">
        <v>5</v>
      </c>
      <c r="O92" s="121">
        <v>9</v>
      </c>
      <c r="P92" s="121">
        <v>4</v>
      </c>
      <c r="Q92" s="121">
        <v>8</v>
      </c>
      <c r="R92" s="121">
        <v>4</v>
      </c>
      <c r="S92" s="121">
        <v>7</v>
      </c>
      <c r="T92" s="121">
        <v>5</v>
      </c>
      <c r="U92" s="121">
        <v>9</v>
      </c>
      <c r="V92" s="121">
        <v>6</v>
      </c>
      <c r="W92" s="121">
        <v>10</v>
      </c>
    </row>
    <row r="93" spans="1:23" s="104" customFormat="1" ht="15.5" x14ac:dyDescent="0.35">
      <c r="A93" s="105" t="s">
        <v>348</v>
      </c>
      <c r="B93" s="126">
        <v>8</v>
      </c>
      <c r="C93" s="126">
        <v>11</v>
      </c>
      <c r="D93" s="126">
        <v>9</v>
      </c>
      <c r="E93" s="126">
        <v>7</v>
      </c>
      <c r="F93" s="126">
        <v>5</v>
      </c>
      <c r="G93" s="126">
        <v>9</v>
      </c>
      <c r="H93" s="126">
        <v>7</v>
      </c>
      <c r="I93" s="123"/>
      <c r="J93" s="121">
        <v>7</v>
      </c>
      <c r="K93" s="121">
        <v>9</v>
      </c>
      <c r="L93" s="121">
        <v>8</v>
      </c>
      <c r="M93" s="121">
        <v>15</v>
      </c>
      <c r="N93" s="121">
        <v>6</v>
      </c>
      <c r="O93" s="121">
        <v>11</v>
      </c>
      <c r="P93" s="121">
        <v>5</v>
      </c>
      <c r="Q93" s="121">
        <v>8</v>
      </c>
      <c r="R93" s="121">
        <v>3</v>
      </c>
      <c r="S93" s="121">
        <v>6</v>
      </c>
      <c r="T93" s="121">
        <v>7</v>
      </c>
      <c r="U93" s="121">
        <v>11</v>
      </c>
      <c r="V93" s="121">
        <v>5</v>
      </c>
      <c r="W93" s="121">
        <v>8</v>
      </c>
    </row>
    <row r="94" spans="1:23" s="104" customFormat="1" ht="15.5" x14ac:dyDescent="0.35">
      <c r="A94" s="105" t="s">
        <v>99</v>
      </c>
      <c r="B94" s="126">
        <v>10</v>
      </c>
      <c r="C94" s="126">
        <v>14</v>
      </c>
      <c r="D94" s="126">
        <v>11</v>
      </c>
      <c r="E94" s="126">
        <v>8</v>
      </c>
      <c r="F94" s="126">
        <v>5</v>
      </c>
      <c r="G94" s="126">
        <v>10</v>
      </c>
      <c r="H94" s="126">
        <v>9</v>
      </c>
      <c r="I94" s="123"/>
      <c r="J94" s="121">
        <v>8</v>
      </c>
      <c r="K94" s="121">
        <v>11</v>
      </c>
      <c r="L94" s="121">
        <v>9</v>
      </c>
      <c r="M94" s="121">
        <v>19</v>
      </c>
      <c r="N94" s="121">
        <v>8</v>
      </c>
      <c r="O94" s="121">
        <v>14</v>
      </c>
      <c r="P94" s="121">
        <v>6</v>
      </c>
      <c r="Q94" s="121">
        <v>10</v>
      </c>
      <c r="R94" s="121">
        <v>3</v>
      </c>
      <c r="S94" s="121">
        <v>7</v>
      </c>
      <c r="T94" s="121">
        <v>8</v>
      </c>
      <c r="U94" s="121">
        <v>12</v>
      </c>
      <c r="V94" s="121">
        <v>7</v>
      </c>
      <c r="W94" s="121">
        <v>11</v>
      </c>
    </row>
    <row r="95" spans="1:23" s="104" customFormat="1" ht="15.5" x14ac:dyDescent="0.35">
      <c r="A95" s="105" t="s">
        <v>352</v>
      </c>
      <c r="B95" s="126">
        <v>9</v>
      </c>
      <c r="C95" s="126">
        <v>13</v>
      </c>
      <c r="D95" s="126">
        <v>9</v>
      </c>
      <c r="E95" s="126">
        <v>7</v>
      </c>
      <c r="F95" s="126">
        <v>5</v>
      </c>
      <c r="G95" s="126">
        <v>9</v>
      </c>
      <c r="H95" s="126">
        <v>9</v>
      </c>
      <c r="I95" s="123"/>
      <c r="J95" s="121">
        <v>7</v>
      </c>
      <c r="K95" s="121">
        <v>10</v>
      </c>
      <c r="L95" s="121">
        <v>9</v>
      </c>
      <c r="M95" s="121">
        <v>18</v>
      </c>
      <c r="N95" s="121">
        <v>7</v>
      </c>
      <c r="O95" s="121">
        <v>12</v>
      </c>
      <c r="P95" s="121">
        <v>5</v>
      </c>
      <c r="Q95" s="121">
        <v>9</v>
      </c>
      <c r="R95" s="121">
        <v>3</v>
      </c>
      <c r="S95" s="121">
        <v>6</v>
      </c>
      <c r="T95" s="121">
        <v>7</v>
      </c>
      <c r="U95" s="121">
        <v>11</v>
      </c>
      <c r="V95" s="121">
        <v>7</v>
      </c>
      <c r="W95" s="121">
        <v>10</v>
      </c>
    </row>
    <row r="96" spans="1:23" s="104" customFormat="1" ht="15.5" x14ac:dyDescent="0.35">
      <c r="A96" s="105" t="s">
        <v>355</v>
      </c>
      <c r="B96" s="126">
        <v>8</v>
      </c>
      <c r="C96" s="126">
        <v>9</v>
      </c>
      <c r="D96" s="126">
        <v>9</v>
      </c>
      <c r="E96" s="126">
        <v>9</v>
      </c>
      <c r="F96" s="126">
        <v>4</v>
      </c>
      <c r="G96" s="126">
        <v>9</v>
      </c>
      <c r="H96" s="126">
        <v>8</v>
      </c>
      <c r="I96" s="123"/>
      <c r="J96" s="121">
        <v>7</v>
      </c>
      <c r="K96" s="121">
        <v>10</v>
      </c>
      <c r="L96" s="121">
        <v>5</v>
      </c>
      <c r="M96" s="121">
        <v>12</v>
      </c>
      <c r="N96" s="121">
        <v>6</v>
      </c>
      <c r="O96" s="121">
        <v>11</v>
      </c>
      <c r="P96" s="121">
        <v>7</v>
      </c>
      <c r="Q96" s="121">
        <v>11</v>
      </c>
      <c r="R96" s="121">
        <v>3</v>
      </c>
      <c r="S96" s="121">
        <v>6</v>
      </c>
      <c r="T96" s="121">
        <v>7</v>
      </c>
      <c r="U96" s="121">
        <v>10</v>
      </c>
      <c r="V96" s="121">
        <v>6</v>
      </c>
      <c r="W96" s="121">
        <v>10</v>
      </c>
    </row>
    <row r="97" spans="1:23" s="104" customFormat="1" ht="15.5" x14ac:dyDescent="0.35">
      <c r="A97" s="105" t="s">
        <v>93</v>
      </c>
      <c r="B97" s="126">
        <v>7</v>
      </c>
      <c r="C97" s="126">
        <v>12</v>
      </c>
      <c r="D97" s="126">
        <v>5</v>
      </c>
      <c r="E97" s="126">
        <v>9</v>
      </c>
      <c r="F97" s="126">
        <v>6</v>
      </c>
      <c r="G97" s="126">
        <v>7</v>
      </c>
      <c r="H97" s="126">
        <v>8</v>
      </c>
      <c r="I97" s="123"/>
      <c r="J97" s="121">
        <v>6</v>
      </c>
      <c r="K97" s="121">
        <v>9</v>
      </c>
      <c r="L97" s="121">
        <v>8</v>
      </c>
      <c r="M97" s="121">
        <v>16</v>
      </c>
      <c r="N97" s="121">
        <v>3</v>
      </c>
      <c r="O97" s="121">
        <v>6</v>
      </c>
      <c r="P97" s="121">
        <v>6</v>
      </c>
      <c r="Q97" s="121">
        <v>11</v>
      </c>
      <c r="R97" s="121">
        <v>4</v>
      </c>
      <c r="S97" s="121">
        <v>7</v>
      </c>
      <c r="T97" s="121">
        <v>6</v>
      </c>
      <c r="U97" s="121">
        <v>9</v>
      </c>
      <c r="V97" s="121">
        <v>6</v>
      </c>
      <c r="W97" s="121">
        <v>9</v>
      </c>
    </row>
    <row r="98" spans="1:23" s="104" customFormat="1" ht="15.5" x14ac:dyDescent="0.35">
      <c r="A98" s="105" t="s">
        <v>91</v>
      </c>
      <c r="B98" s="126">
        <v>8</v>
      </c>
      <c r="C98" s="126">
        <v>12</v>
      </c>
      <c r="D98" s="126">
        <v>8</v>
      </c>
      <c r="E98" s="126">
        <v>6</v>
      </c>
      <c r="F98" s="126">
        <v>6</v>
      </c>
      <c r="G98" s="126">
        <v>8</v>
      </c>
      <c r="H98" s="126">
        <v>8</v>
      </c>
      <c r="I98" s="123"/>
      <c r="J98" s="121">
        <v>7</v>
      </c>
      <c r="K98" s="121">
        <v>9</v>
      </c>
      <c r="L98" s="121">
        <v>8</v>
      </c>
      <c r="M98" s="121">
        <v>16</v>
      </c>
      <c r="N98" s="121">
        <v>6</v>
      </c>
      <c r="O98" s="121">
        <v>11</v>
      </c>
      <c r="P98" s="121">
        <v>4</v>
      </c>
      <c r="Q98" s="121">
        <v>8</v>
      </c>
      <c r="R98" s="121">
        <v>4</v>
      </c>
      <c r="S98" s="121">
        <v>8</v>
      </c>
      <c r="T98" s="121">
        <v>6</v>
      </c>
      <c r="U98" s="121">
        <v>10</v>
      </c>
      <c r="V98" s="121">
        <v>6</v>
      </c>
      <c r="W98" s="121">
        <v>10</v>
      </c>
    </row>
    <row r="99" spans="1:23" s="104" customFormat="1" ht="15.5" x14ac:dyDescent="0.35">
      <c r="A99" s="105" t="s">
        <v>89</v>
      </c>
      <c r="B99" s="126">
        <v>8</v>
      </c>
      <c r="C99" s="126">
        <v>11</v>
      </c>
      <c r="D99" s="126">
        <v>9</v>
      </c>
      <c r="E99" s="126">
        <v>7</v>
      </c>
      <c r="F99" s="126">
        <v>5</v>
      </c>
      <c r="G99" s="126">
        <v>8</v>
      </c>
      <c r="H99" s="126">
        <v>8</v>
      </c>
      <c r="I99" s="123"/>
      <c r="J99" s="121">
        <v>7</v>
      </c>
      <c r="K99" s="121">
        <v>9</v>
      </c>
      <c r="L99" s="121">
        <v>8</v>
      </c>
      <c r="M99" s="121">
        <v>15</v>
      </c>
      <c r="N99" s="121">
        <v>6</v>
      </c>
      <c r="O99" s="121">
        <v>11</v>
      </c>
      <c r="P99" s="121">
        <v>5</v>
      </c>
      <c r="Q99" s="121">
        <v>9</v>
      </c>
      <c r="R99" s="121">
        <v>3</v>
      </c>
      <c r="S99" s="121">
        <v>6</v>
      </c>
      <c r="T99" s="121">
        <v>6</v>
      </c>
      <c r="U99" s="121">
        <v>10</v>
      </c>
      <c r="V99" s="121">
        <v>6</v>
      </c>
      <c r="W99" s="121">
        <v>9</v>
      </c>
    </row>
    <row r="100" spans="1:23" s="104" customFormat="1" ht="15.5" x14ac:dyDescent="0.35">
      <c r="A100" s="105" t="s">
        <v>87</v>
      </c>
      <c r="B100" s="124">
        <v>8</v>
      </c>
      <c r="C100" s="124">
        <v>10</v>
      </c>
      <c r="D100" s="124">
        <v>10</v>
      </c>
      <c r="E100" s="124">
        <v>7</v>
      </c>
      <c r="F100" s="124">
        <v>6</v>
      </c>
      <c r="G100" s="124">
        <v>9</v>
      </c>
      <c r="H100" s="124">
        <v>7</v>
      </c>
      <c r="I100" s="123"/>
      <c r="J100" s="121">
        <v>7</v>
      </c>
      <c r="K100" s="121">
        <v>10</v>
      </c>
      <c r="L100" s="121">
        <v>6</v>
      </c>
      <c r="M100" s="121">
        <v>14</v>
      </c>
      <c r="N100" s="121">
        <v>7</v>
      </c>
      <c r="O100" s="121">
        <v>13</v>
      </c>
      <c r="P100" s="121">
        <v>4</v>
      </c>
      <c r="Q100" s="121">
        <v>9</v>
      </c>
      <c r="R100" s="121">
        <v>4</v>
      </c>
      <c r="S100" s="121">
        <v>8</v>
      </c>
      <c r="T100" s="121">
        <v>7</v>
      </c>
      <c r="U100" s="121">
        <v>12</v>
      </c>
      <c r="V100" s="121">
        <v>5</v>
      </c>
      <c r="W100" s="121">
        <v>9</v>
      </c>
    </row>
    <row r="101" spans="1:23" ht="15.5" x14ac:dyDescent="0.35">
      <c r="A101" s="1" t="s">
        <v>84</v>
      </c>
      <c r="B101" s="158">
        <v>9</v>
      </c>
      <c r="C101" s="158">
        <v>16</v>
      </c>
      <c r="D101" s="158">
        <v>9</v>
      </c>
      <c r="E101" s="158">
        <v>9</v>
      </c>
      <c r="F101" s="158">
        <v>4</v>
      </c>
      <c r="G101" s="158">
        <v>10</v>
      </c>
      <c r="H101" s="158">
        <v>9</v>
      </c>
      <c r="J101" s="157">
        <v>7</v>
      </c>
      <c r="K101" s="157">
        <v>11</v>
      </c>
      <c r="L101" s="157">
        <v>10</v>
      </c>
      <c r="M101" s="157">
        <v>23</v>
      </c>
      <c r="N101" s="157">
        <v>5</v>
      </c>
      <c r="O101" s="157">
        <v>13</v>
      </c>
      <c r="P101" s="157">
        <v>6</v>
      </c>
      <c r="Q101" s="157">
        <v>11</v>
      </c>
      <c r="R101" s="157">
        <v>2</v>
      </c>
      <c r="S101" s="157">
        <v>6</v>
      </c>
      <c r="T101" s="157">
        <v>7</v>
      </c>
      <c r="U101" s="157">
        <v>13</v>
      </c>
      <c r="V101" s="157">
        <v>6</v>
      </c>
      <c r="W101" s="157">
        <v>11</v>
      </c>
    </row>
    <row r="102" spans="1:23" ht="15" customHeight="1" x14ac:dyDescent="0.35">
      <c r="A102" s="105" t="s">
        <v>81</v>
      </c>
      <c r="B102" s="158">
        <v>9</v>
      </c>
      <c r="C102" s="158">
        <v>13</v>
      </c>
      <c r="D102" s="158">
        <v>12</v>
      </c>
      <c r="E102" s="158">
        <v>7</v>
      </c>
      <c r="F102" s="158">
        <v>5</v>
      </c>
      <c r="G102" s="158">
        <v>11</v>
      </c>
      <c r="H102" s="158">
        <v>8</v>
      </c>
      <c r="J102" s="157">
        <v>8</v>
      </c>
      <c r="K102" s="157">
        <v>11</v>
      </c>
      <c r="L102" s="157">
        <v>8</v>
      </c>
      <c r="M102" s="157">
        <v>18</v>
      </c>
      <c r="N102" s="157">
        <v>8</v>
      </c>
      <c r="O102" s="157">
        <v>15</v>
      </c>
      <c r="P102" s="157">
        <v>4</v>
      </c>
      <c r="Q102" s="157">
        <v>9</v>
      </c>
      <c r="R102" s="157">
        <v>3</v>
      </c>
      <c r="S102" s="157">
        <v>7</v>
      </c>
      <c r="T102" s="157">
        <v>8</v>
      </c>
      <c r="U102" s="157">
        <v>14</v>
      </c>
      <c r="V102" s="157">
        <v>6</v>
      </c>
      <c r="W102" s="157">
        <v>10</v>
      </c>
    </row>
    <row r="103" spans="1:23" ht="15" customHeight="1" thickBot="1" x14ac:dyDescent="0.4">
      <c r="A103" s="162" t="s">
        <v>463</v>
      </c>
      <c r="B103" s="128">
        <v>9</v>
      </c>
      <c r="C103" s="128">
        <v>14</v>
      </c>
      <c r="D103" s="128">
        <v>10</v>
      </c>
      <c r="E103" s="128">
        <v>6</v>
      </c>
      <c r="F103" s="128">
        <v>6</v>
      </c>
      <c r="G103" s="128">
        <v>10</v>
      </c>
      <c r="H103" s="128">
        <v>9</v>
      </c>
      <c r="J103" s="125">
        <v>7</v>
      </c>
      <c r="K103" s="125">
        <v>11</v>
      </c>
      <c r="L103" s="125">
        <v>9</v>
      </c>
      <c r="M103" s="125">
        <v>20</v>
      </c>
      <c r="N103" s="125">
        <v>6</v>
      </c>
      <c r="O103" s="125">
        <v>14</v>
      </c>
      <c r="P103" s="125">
        <v>4</v>
      </c>
      <c r="Q103" s="125">
        <v>8</v>
      </c>
      <c r="R103" s="125">
        <v>4</v>
      </c>
      <c r="S103" s="125">
        <v>9</v>
      </c>
      <c r="T103" s="125">
        <v>7</v>
      </c>
      <c r="U103" s="125">
        <v>13</v>
      </c>
      <c r="V103" s="125">
        <v>6</v>
      </c>
      <c r="W103" s="125">
        <v>11</v>
      </c>
    </row>
    <row r="104" spans="1:23" ht="15.5" x14ac:dyDescent="0.35">
      <c r="A104" s="1"/>
      <c r="B104" s="109"/>
      <c r="C104" s="109"/>
      <c r="D104" s="109"/>
      <c r="E104" s="109"/>
      <c r="F104" s="109"/>
      <c r="G104" s="109"/>
      <c r="H104" s="109"/>
      <c r="J104" s="157"/>
      <c r="K104" s="157"/>
      <c r="L104" s="157"/>
      <c r="M104" s="157"/>
      <c r="N104" s="157"/>
      <c r="O104" s="157"/>
      <c r="P104" s="157"/>
      <c r="Q104" s="157"/>
      <c r="R104" s="157"/>
      <c r="S104" s="157"/>
      <c r="T104" s="157"/>
      <c r="U104" s="157"/>
      <c r="V104" s="157"/>
      <c r="W104" s="157"/>
    </row>
    <row r="105" spans="1:23" ht="15" customHeight="1" x14ac:dyDescent="0.35">
      <c r="A105" s="110"/>
      <c r="B105" s="163"/>
      <c r="C105" s="163"/>
      <c r="D105" s="163"/>
      <c r="E105" s="163"/>
      <c r="F105" s="163"/>
      <c r="G105" s="163"/>
      <c r="H105" s="163"/>
      <c r="J105" s="109"/>
      <c r="K105" s="109"/>
      <c r="L105" s="109"/>
      <c r="M105" s="109"/>
      <c r="N105" s="109"/>
      <c r="O105" s="109"/>
      <c r="P105" s="109"/>
      <c r="Q105" s="109"/>
      <c r="R105" s="109"/>
      <c r="S105" s="109"/>
      <c r="T105" s="109"/>
      <c r="U105" s="109"/>
      <c r="V105" s="109"/>
      <c r="W105" s="109"/>
    </row>
    <row r="106" spans="1:23" ht="15" customHeight="1" x14ac:dyDescent="0.35">
      <c r="A106" s="111"/>
      <c r="B106" s="163"/>
      <c r="C106" s="163"/>
      <c r="D106" s="163"/>
      <c r="E106" s="163"/>
      <c r="F106" s="163"/>
      <c r="G106" s="163"/>
      <c r="H106" s="163"/>
      <c r="J106" s="109"/>
      <c r="K106" s="109"/>
      <c r="L106" s="109"/>
      <c r="M106" s="109"/>
      <c r="N106" s="109"/>
      <c r="O106" s="109"/>
      <c r="P106" s="109"/>
      <c r="Q106" s="109"/>
      <c r="R106" s="109"/>
      <c r="S106" s="109"/>
      <c r="T106" s="109"/>
      <c r="U106" s="109"/>
      <c r="V106" s="109"/>
      <c r="W106" s="109"/>
    </row>
    <row r="107" spans="1:23" ht="15" customHeight="1" x14ac:dyDescent="0.35">
      <c r="A107" s="110"/>
      <c r="B107" s="163"/>
      <c r="C107" s="163"/>
      <c r="D107" s="163"/>
      <c r="E107" s="163"/>
      <c r="F107" s="163"/>
      <c r="G107" s="163"/>
      <c r="H107" s="163"/>
      <c r="J107" s="109"/>
      <c r="K107" s="109"/>
      <c r="L107" s="109"/>
      <c r="M107" s="109"/>
      <c r="N107" s="109"/>
      <c r="O107" s="109"/>
      <c r="P107" s="109"/>
      <c r="Q107" s="109"/>
      <c r="R107" s="109"/>
      <c r="S107" s="109"/>
      <c r="T107" s="109"/>
      <c r="U107" s="109"/>
      <c r="V107" s="109"/>
      <c r="W107" s="109"/>
    </row>
    <row r="108" spans="1:23" ht="15" customHeight="1" x14ac:dyDescent="0.35">
      <c r="A108" s="110"/>
      <c r="B108" s="163"/>
      <c r="C108" s="163"/>
      <c r="D108" s="163"/>
      <c r="E108" s="163"/>
      <c r="F108" s="163"/>
      <c r="G108" s="163"/>
      <c r="H108" s="163"/>
      <c r="J108" s="109"/>
      <c r="K108" s="109"/>
      <c r="L108" s="109"/>
      <c r="M108" s="109"/>
      <c r="N108" s="109"/>
      <c r="O108" s="109"/>
      <c r="P108" s="109"/>
      <c r="Q108" s="109"/>
      <c r="R108" s="109"/>
      <c r="S108" s="109"/>
      <c r="T108" s="109"/>
      <c r="U108" s="109"/>
      <c r="V108" s="109"/>
      <c r="W108" s="109"/>
    </row>
    <row r="109" spans="1:23" ht="15" customHeight="1" x14ac:dyDescent="0.35">
      <c r="A109" s="110"/>
      <c r="B109" s="109"/>
      <c r="C109" s="109"/>
      <c r="D109" s="109"/>
      <c r="E109" s="109"/>
      <c r="F109" s="109"/>
      <c r="G109" s="109"/>
      <c r="H109" s="109"/>
      <c r="J109" s="109"/>
      <c r="K109" s="109"/>
      <c r="L109" s="109"/>
      <c r="M109" s="109"/>
      <c r="N109" s="109"/>
      <c r="O109" s="109"/>
      <c r="P109" s="109"/>
      <c r="Q109" s="109"/>
      <c r="R109" s="109"/>
      <c r="S109" s="109"/>
      <c r="T109" s="109"/>
      <c r="U109" s="109"/>
      <c r="V109" s="109"/>
      <c r="W109" s="109"/>
    </row>
    <row r="110" spans="1:23" ht="15" customHeight="1" x14ac:dyDescent="0.35">
      <c r="A110" s="110"/>
      <c r="B110" s="109"/>
      <c r="C110" s="109"/>
      <c r="D110" s="109"/>
      <c r="E110" s="109"/>
      <c r="F110" s="109"/>
      <c r="G110" s="109"/>
      <c r="H110" s="109"/>
      <c r="J110" s="109"/>
      <c r="K110" s="109"/>
      <c r="L110" s="109"/>
      <c r="M110" s="109"/>
      <c r="N110" s="109"/>
      <c r="O110" s="109"/>
      <c r="P110" s="109"/>
      <c r="Q110" s="109"/>
      <c r="R110" s="109"/>
      <c r="S110" s="109"/>
      <c r="T110" s="109"/>
      <c r="U110" s="109"/>
      <c r="V110" s="109"/>
      <c r="W110" s="109"/>
    </row>
    <row r="111" spans="1:23" x14ac:dyDescent="0.35">
      <c r="B111" s="112"/>
      <c r="C111" s="112"/>
      <c r="D111" s="112"/>
      <c r="E111" s="112"/>
      <c r="F111" s="112"/>
      <c r="G111" s="112"/>
      <c r="H111" s="112"/>
      <c r="J111" s="112"/>
      <c r="K111" s="112"/>
      <c r="L111" s="112"/>
      <c r="M111" s="112"/>
      <c r="N111" s="112"/>
      <c r="O111" s="112"/>
      <c r="P111" s="112"/>
      <c r="Q111" s="112"/>
      <c r="R111" s="112"/>
      <c r="S111" s="112"/>
      <c r="T111" s="112"/>
      <c r="U111" s="112"/>
      <c r="V111" s="112"/>
      <c r="W111" s="112"/>
    </row>
    <row r="112" spans="1:23" x14ac:dyDescent="0.35">
      <c r="B112" s="112"/>
      <c r="C112" s="112"/>
      <c r="D112" s="112"/>
      <c r="E112" s="112"/>
      <c r="F112" s="112"/>
      <c r="G112" s="112"/>
      <c r="H112" s="112"/>
      <c r="J112" s="112"/>
      <c r="K112" s="112"/>
      <c r="L112" s="112"/>
      <c r="M112" s="112"/>
      <c r="N112" s="112"/>
      <c r="O112" s="112"/>
      <c r="P112" s="112"/>
      <c r="Q112" s="112"/>
      <c r="R112" s="112"/>
      <c r="S112" s="112"/>
      <c r="T112" s="112"/>
      <c r="U112" s="112"/>
      <c r="V112" s="112"/>
      <c r="W112" s="112"/>
    </row>
    <row r="113" spans="2:23" x14ac:dyDescent="0.35">
      <c r="B113" s="112"/>
      <c r="C113" s="112"/>
      <c r="D113" s="112"/>
      <c r="E113" s="112"/>
      <c r="F113" s="112"/>
      <c r="G113" s="112"/>
      <c r="H113" s="112"/>
      <c r="J113" s="112"/>
      <c r="K113" s="112"/>
      <c r="L113" s="112"/>
      <c r="M113" s="112"/>
      <c r="N113" s="112"/>
      <c r="O113" s="112"/>
      <c r="P113" s="112"/>
      <c r="Q113" s="112"/>
      <c r="R113" s="112"/>
      <c r="S113" s="112"/>
      <c r="T113" s="112"/>
      <c r="U113" s="112"/>
      <c r="V113" s="112"/>
      <c r="W113" s="112"/>
    </row>
    <row r="114" spans="2:23" x14ac:dyDescent="0.35">
      <c r="B114" s="112"/>
      <c r="C114" s="112"/>
      <c r="D114" s="112"/>
      <c r="E114" s="112"/>
      <c r="F114" s="112"/>
      <c r="G114" s="112"/>
      <c r="H114" s="112"/>
      <c r="J114" s="112"/>
      <c r="K114" s="112"/>
      <c r="L114" s="112"/>
      <c r="M114" s="112"/>
      <c r="N114" s="112"/>
      <c r="O114" s="112"/>
      <c r="P114" s="112"/>
      <c r="Q114" s="112"/>
      <c r="R114" s="112"/>
      <c r="S114" s="112"/>
      <c r="T114" s="112"/>
      <c r="U114" s="112"/>
      <c r="V114" s="112"/>
      <c r="W114" s="112"/>
    </row>
    <row r="115" spans="2:23" x14ac:dyDescent="0.35">
      <c r="B115" s="112"/>
      <c r="C115" s="112"/>
      <c r="D115" s="112"/>
      <c r="E115" s="112"/>
      <c r="F115" s="112"/>
      <c r="G115" s="112"/>
      <c r="H115" s="112"/>
      <c r="J115" s="112"/>
      <c r="K115" s="112"/>
      <c r="L115" s="112"/>
      <c r="M115" s="112"/>
      <c r="N115" s="112"/>
      <c r="O115" s="112"/>
      <c r="P115" s="112"/>
      <c r="Q115" s="112"/>
      <c r="R115" s="112"/>
      <c r="S115" s="112"/>
      <c r="T115" s="112"/>
      <c r="U115" s="112"/>
      <c r="V115" s="112"/>
      <c r="W115" s="112"/>
    </row>
    <row r="116" spans="2:23" x14ac:dyDescent="0.35">
      <c r="B116" s="112"/>
      <c r="C116" s="112"/>
      <c r="D116" s="112"/>
      <c r="E116" s="112"/>
      <c r="F116" s="112"/>
      <c r="G116" s="112"/>
      <c r="H116" s="112"/>
      <c r="J116" s="112"/>
      <c r="K116" s="112"/>
      <c r="L116" s="112"/>
      <c r="M116" s="112"/>
      <c r="N116" s="112"/>
      <c r="O116" s="112"/>
      <c r="P116" s="112"/>
      <c r="Q116" s="112"/>
      <c r="R116" s="112"/>
      <c r="S116" s="112"/>
      <c r="T116" s="112"/>
      <c r="U116" s="112"/>
      <c r="V116" s="112"/>
      <c r="W116" s="112"/>
    </row>
    <row r="117" spans="2:23" x14ac:dyDescent="0.35">
      <c r="B117" s="112"/>
      <c r="C117" s="112"/>
      <c r="D117" s="112"/>
      <c r="E117" s="112"/>
      <c r="F117" s="112"/>
      <c r="G117" s="112"/>
      <c r="H117" s="112"/>
      <c r="J117" s="112"/>
      <c r="K117" s="112"/>
      <c r="L117" s="112"/>
      <c r="M117" s="112"/>
      <c r="N117" s="112"/>
      <c r="O117" s="112"/>
      <c r="P117" s="112"/>
      <c r="Q117" s="112"/>
      <c r="R117" s="112"/>
      <c r="S117" s="112"/>
      <c r="T117" s="112"/>
      <c r="U117" s="112"/>
      <c r="V117" s="112"/>
      <c r="W117" s="112"/>
    </row>
    <row r="118" spans="2:23" x14ac:dyDescent="0.35">
      <c r="B118" s="112"/>
      <c r="C118" s="112"/>
      <c r="D118" s="112"/>
      <c r="E118" s="112"/>
      <c r="F118" s="112"/>
      <c r="G118" s="112"/>
      <c r="H118" s="112"/>
      <c r="J118" s="112"/>
      <c r="K118" s="112"/>
      <c r="L118" s="112"/>
      <c r="M118" s="112"/>
      <c r="N118" s="112"/>
      <c r="O118" s="112"/>
      <c r="P118" s="112"/>
      <c r="Q118" s="112"/>
      <c r="R118" s="112"/>
      <c r="S118" s="112"/>
      <c r="T118" s="112"/>
      <c r="U118" s="112"/>
      <c r="V118" s="112"/>
      <c r="W118" s="112"/>
    </row>
    <row r="119" spans="2:23" x14ac:dyDescent="0.35">
      <c r="B119" s="112"/>
      <c r="C119" s="112"/>
      <c r="D119" s="112"/>
      <c r="E119" s="112"/>
      <c r="F119" s="112"/>
      <c r="G119" s="112"/>
      <c r="H119" s="112"/>
      <c r="J119" s="112"/>
      <c r="K119" s="112"/>
      <c r="L119" s="112"/>
      <c r="M119" s="112"/>
      <c r="N119" s="112"/>
      <c r="O119" s="112"/>
      <c r="P119" s="112"/>
      <c r="Q119" s="112"/>
      <c r="R119" s="112"/>
      <c r="S119" s="112"/>
      <c r="T119" s="112"/>
      <c r="U119" s="112"/>
      <c r="V119" s="112"/>
      <c r="W119" s="112"/>
    </row>
    <row r="120" spans="2:23" x14ac:dyDescent="0.35">
      <c r="B120" s="112"/>
      <c r="C120" s="112"/>
      <c r="D120" s="112"/>
      <c r="E120" s="112"/>
      <c r="F120" s="112"/>
      <c r="G120" s="112"/>
      <c r="H120" s="112"/>
      <c r="J120" s="112"/>
      <c r="K120" s="112"/>
      <c r="L120" s="112"/>
      <c r="M120" s="112"/>
      <c r="N120" s="112"/>
      <c r="O120" s="112"/>
      <c r="P120" s="112"/>
      <c r="Q120" s="112"/>
      <c r="R120" s="112"/>
      <c r="S120" s="112"/>
      <c r="T120" s="112"/>
      <c r="U120" s="112"/>
      <c r="V120" s="112"/>
      <c r="W120" s="112"/>
    </row>
    <row r="121" spans="2:23" x14ac:dyDescent="0.35">
      <c r="B121" s="90"/>
      <c r="C121" s="90"/>
      <c r="D121" s="90"/>
      <c r="E121" s="90"/>
      <c r="F121" s="90"/>
      <c r="G121" s="90"/>
      <c r="H121" s="90"/>
      <c r="J121" s="92"/>
      <c r="K121" s="92"/>
      <c r="L121" s="92"/>
      <c r="M121" s="92"/>
      <c r="N121" s="92"/>
      <c r="O121" s="92"/>
      <c r="P121" s="92"/>
      <c r="Q121" s="92"/>
      <c r="R121" s="92"/>
      <c r="S121" s="92"/>
      <c r="T121" s="92"/>
      <c r="U121" s="92"/>
      <c r="V121" s="92"/>
      <c r="W121" s="92"/>
    </row>
    <row r="122" spans="2:23" x14ac:dyDescent="0.35">
      <c r="B122" s="90"/>
      <c r="C122" s="90"/>
      <c r="D122" s="90"/>
      <c r="E122" s="90"/>
      <c r="F122" s="90"/>
      <c r="G122" s="90"/>
      <c r="H122" s="90"/>
      <c r="J122" s="92"/>
      <c r="K122" s="92"/>
      <c r="L122" s="92"/>
      <c r="M122" s="92"/>
      <c r="N122" s="92"/>
      <c r="O122" s="92"/>
      <c r="P122" s="92"/>
      <c r="Q122" s="92"/>
      <c r="R122" s="92"/>
      <c r="S122" s="92"/>
      <c r="T122" s="92"/>
      <c r="U122" s="92"/>
      <c r="V122" s="92"/>
      <c r="W122" s="92"/>
    </row>
    <row r="123" spans="2:23" x14ac:dyDescent="0.35">
      <c r="B123" s="90"/>
      <c r="C123" s="90"/>
      <c r="D123" s="90"/>
      <c r="E123" s="90"/>
      <c r="F123" s="90"/>
      <c r="G123" s="90"/>
      <c r="H123" s="90"/>
      <c r="J123" s="92"/>
      <c r="K123" s="92"/>
      <c r="L123" s="90"/>
      <c r="M123" s="90"/>
      <c r="N123" s="90"/>
      <c r="O123" s="90"/>
      <c r="P123" s="90"/>
      <c r="Q123" s="90"/>
      <c r="R123" s="90"/>
      <c r="S123" s="90"/>
      <c r="T123" s="90"/>
      <c r="U123" s="90"/>
      <c r="V123" s="90"/>
      <c r="W123" s="90"/>
    </row>
    <row r="124" spans="2:23" x14ac:dyDescent="0.35">
      <c r="B124" s="90"/>
      <c r="C124" s="90"/>
      <c r="D124" s="90"/>
      <c r="E124" s="90"/>
      <c r="F124" s="90"/>
      <c r="G124" s="90"/>
      <c r="H124" s="90"/>
      <c r="J124" s="92"/>
      <c r="K124" s="92"/>
      <c r="L124" s="90"/>
      <c r="M124" s="90"/>
      <c r="N124" s="90"/>
      <c r="O124" s="90"/>
      <c r="P124" s="90"/>
      <c r="Q124" s="90"/>
      <c r="R124" s="90"/>
      <c r="S124" s="90"/>
      <c r="T124" s="90"/>
      <c r="U124" s="90"/>
      <c r="V124" s="90"/>
      <c r="W124" s="90"/>
    </row>
    <row r="125" spans="2:23" x14ac:dyDescent="0.35">
      <c r="B125" s="90"/>
      <c r="C125" s="90"/>
      <c r="D125" s="90"/>
      <c r="E125" s="90"/>
      <c r="F125" s="90"/>
      <c r="G125" s="90"/>
      <c r="H125" s="90"/>
      <c r="J125" s="92"/>
      <c r="K125" s="92"/>
      <c r="L125" s="90"/>
      <c r="M125" s="90"/>
      <c r="N125" s="90"/>
      <c r="O125" s="90"/>
      <c r="P125" s="90"/>
      <c r="Q125" s="90"/>
      <c r="R125" s="90"/>
      <c r="S125" s="90"/>
      <c r="T125" s="90"/>
      <c r="U125" s="90"/>
      <c r="V125" s="90"/>
      <c r="W125" s="90"/>
    </row>
    <row r="126" spans="2:23" x14ac:dyDescent="0.35">
      <c r="B126" s="90"/>
      <c r="C126" s="90"/>
      <c r="D126" s="90"/>
      <c r="E126" s="90"/>
      <c r="F126" s="90"/>
      <c r="G126" s="90"/>
      <c r="H126" s="90"/>
      <c r="J126" s="92"/>
      <c r="K126" s="92"/>
      <c r="L126" s="90"/>
      <c r="M126" s="90"/>
      <c r="N126" s="90"/>
      <c r="O126" s="90"/>
      <c r="P126" s="90"/>
      <c r="Q126" s="90"/>
      <c r="R126" s="90"/>
      <c r="S126" s="90"/>
      <c r="T126" s="90"/>
      <c r="U126" s="90"/>
      <c r="V126" s="90"/>
      <c r="W126" s="90"/>
    </row>
    <row r="127" spans="2:23" x14ac:dyDescent="0.35">
      <c r="B127" s="90"/>
      <c r="C127" s="90"/>
      <c r="D127" s="90"/>
      <c r="E127" s="90"/>
      <c r="F127" s="90"/>
      <c r="G127" s="90"/>
      <c r="H127" s="90"/>
      <c r="J127" s="92"/>
      <c r="K127" s="92"/>
      <c r="L127" s="90"/>
      <c r="M127" s="90"/>
      <c r="N127" s="90"/>
      <c r="O127" s="90"/>
      <c r="P127" s="90"/>
      <c r="Q127" s="90"/>
      <c r="R127" s="90"/>
      <c r="S127" s="90"/>
      <c r="T127" s="90"/>
      <c r="U127" s="90"/>
      <c r="V127" s="90"/>
      <c r="W127" s="90"/>
    </row>
    <row r="128" spans="2:23" x14ac:dyDescent="0.35">
      <c r="B128" s="90"/>
      <c r="C128" s="90"/>
      <c r="D128" s="90"/>
      <c r="E128" s="90"/>
      <c r="F128" s="90"/>
      <c r="G128" s="90"/>
      <c r="H128" s="90"/>
      <c r="J128" s="92"/>
      <c r="K128" s="92"/>
      <c r="L128" s="90"/>
      <c r="M128" s="90"/>
      <c r="N128" s="90"/>
      <c r="O128" s="90"/>
      <c r="P128" s="90"/>
      <c r="Q128" s="90"/>
      <c r="R128" s="90"/>
      <c r="S128" s="90"/>
      <c r="T128" s="90"/>
      <c r="U128" s="90"/>
      <c r="V128" s="90"/>
      <c r="W128" s="90"/>
    </row>
    <row r="129" spans="2:23" x14ac:dyDescent="0.35">
      <c r="B129" s="90"/>
      <c r="C129" s="90"/>
      <c r="D129" s="90"/>
      <c r="E129" s="90"/>
      <c r="F129" s="90"/>
      <c r="G129" s="90"/>
      <c r="H129" s="90"/>
      <c r="J129" s="92"/>
      <c r="K129" s="92"/>
      <c r="L129" s="90"/>
      <c r="M129" s="90"/>
      <c r="N129" s="90"/>
      <c r="O129" s="90"/>
      <c r="P129" s="90"/>
      <c r="Q129" s="90"/>
      <c r="R129" s="90"/>
      <c r="S129" s="90"/>
      <c r="T129" s="90"/>
      <c r="U129" s="90"/>
      <c r="V129" s="90"/>
      <c r="W129" s="90"/>
    </row>
    <row r="130" spans="2:23" x14ac:dyDescent="0.35">
      <c r="B130" s="90"/>
      <c r="C130" s="90"/>
      <c r="D130" s="90"/>
      <c r="E130" s="90"/>
      <c r="F130" s="90"/>
      <c r="G130" s="90"/>
      <c r="H130" s="90"/>
      <c r="J130" s="92"/>
      <c r="K130" s="92"/>
      <c r="L130" s="90"/>
      <c r="M130" s="90"/>
      <c r="N130" s="90"/>
      <c r="O130" s="90"/>
      <c r="P130" s="90"/>
      <c r="Q130" s="90"/>
      <c r="R130" s="90"/>
      <c r="S130" s="90"/>
      <c r="T130" s="90"/>
      <c r="U130" s="90"/>
      <c r="V130" s="90"/>
      <c r="W130" s="90"/>
    </row>
    <row r="131" spans="2:23" x14ac:dyDescent="0.35">
      <c r="B131" s="90"/>
      <c r="C131" s="90"/>
      <c r="D131" s="90"/>
      <c r="E131" s="90"/>
      <c r="F131" s="90"/>
      <c r="G131" s="90"/>
      <c r="H131" s="90"/>
      <c r="J131" s="92"/>
      <c r="K131" s="92"/>
      <c r="L131" s="90"/>
      <c r="M131" s="90"/>
      <c r="N131" s="90"/>
      <c r="O131" s="90"/>
      <c r="P131" s="90"/>
      <c r="Q131" s="90"/>
      <c r="R131" s="90"/>
      <c r="S131" s="90"/>
      <c r="T131" s="90"/>
      <c r="U131" s="90"/>
      <c r="V131" s="90"/>
      <c r="W131" s="90"/>
    </row>
    <row r="132" spans="2:23" x14ac:dyDescent="0.35">
      <c r="B132" s="90"/>
      <c r="C132" s="90"/>
      <c r="D132" s="90"/>
      <c r="E132" s="90"/>
      <c r="F132" s="90"/>
      <c r="G132" s="90"/>
      <c r="H132" s="90"/>
      <c r="J132" s="92"/>
      <c r="K132" s="92"/>
      <c r="L132" s="90"/>
      <c r="M132" s="90"/>
      <c r="N132" s="90"/>
      <c r="O132" s="90"/>
      <c r="P132" s="90"/>
      <c r="Q132" s="90"/>
      <c r="R132" s="90"/>
      <c r="S132" s="90"/>
      <c r="T132" s="90"/>
      <c r="U132" s="90"/>
      <c r="V132" s="90"/>
      <c r="W132" s="90"/>
    </row>
    <row r="133" spans="2:23" x14ac:dyDescent="0.35">
      <c r="B133" s="90"/>
      <c r="C133" s="90"/>
      <c r="D133" s="90"/>
      <c r="E133" s="90"/>
      <c r="F133" s="90"/>
      <c r="G133" s="90"/>
      <c r="H133" s="90"/>
      <c r="J133" s="92"/>
      <c r="K133" s="92"/>
      <c r="L133" s="90"/>
      <c r="M133" s="90"/>
      <c r="N133" s="90"/>
      <c r="O133" s="90"/>
      <c r="P133" s="90"/>
      <c r="Q133" s="90"/>
      <c r="R133" s="90"/>
      <c r="S133" s="90"/>
      <c r="T133" s="90"/>
      <c r="U133" s="90"/>
      <c r="V133" s="90"/>
      <c r="W133" s="90"/>
    </row>
    <row r="134" spans="2:23" x14ac:dyDescent="0.35">
      <c r="B134" s="90"/>
      <c r="C134" s="90"/>
      <c r="D134" s="90"/>
      <c r="E134" s="90"/>
      <c r="F134" s="90"/>
      <c r="G134" s="90"/>
      <c r="H134" s="90"/>
      <c r="J134" s="92"/>
      <c r="K134" s="92"/>
      <c r="L134" s="90"/>
      <c r="M134" s="90"/>
      <c r="N134" s="90"/>
      <c r="O134" s="90"/>
      <c r="P134" s="90"/>
      <c r="Q134" s="90"/>
      <c r="R134" s="90"/>
      <c r="S134" s="90"/>
      <c r="T134" s="90"/>
      <c r="U134" s="90"/>
      <c r="V134" s="90"/>
      <c r="W134" s="90"/>
    </row>
    <row r="135" spans="2:23" x14ac:dyDescent="0.35">
      <c r="B135" s="90"/>
      <c r="C135" s="90"/>
      <c r="D135" s="90"/>
      <c r="E135" s="90"/>
      <c r="F135" s="90"/>
      <c r="G135" s="90"/>
      <c r="H135" s="90"/>
      <c r="J135" s="90"/>
      <c r="K135" s="90"/>
      <c r="L135" s="90"/>
      <c r="M135" s="90"/>
      <c r="N135" s="90"/>
      <c r="O135" s="90"/>
      <c r="P135" s="90"/>
      <c r="Q135" s="90"/>
      <c r="R135" s="90"/>
      <c r="S135" s="90"/>
      <c r="T135" s="90"/>
      <c r="U135" s="90"/>
      <c r="V135" s="90"/>
      <c r="W135" s="90"/>
    </row>
    <row r="150" spans="2:8" x14ac:dyDescent="0.35">
      <c r="B150" s="90"/>
      <c r="C150" s="90"/>
      <c r="D150" s="90"/>
      <c r="E150" s="90"/>
      <c r="F150" s="90"/>
      <c r="G150" s="90"/>
      <c r="H150" s="90"/>
    </row>
    <row r="151" spans="2:8" x14ac:dyDescent="0.35">
      <c r="B151" s="90"/>
      <c r="E151" s="90"/>
      <c r="F151" s="90"/>
      <c r="G151" s="90"/>
      <c r="H151" s="90"/>
    </row>
    <row r="156" spans="2:8" x14ac:dyDescent="0.35">
      <c r="B156" s="90"/>
    </row>
  </sheetData>
  <conditionalFormatting sqref="V123:W135">
    <cfRule type="containsText" dxfId="177" priority="2" operator="containsText" text="FALSE">
      <formula>NOT(ISERROR(SEARCH("FALSE",V123)))</formula>
    </cfRule>
  </conditionalFormatting>
  <conditionalFormatting sqref="V137:W149">
    <cfRule type="containsText" dxfId="176" priority="1" operator="containsText" text="TRUE">
      <formula>NOT(ISERROR(SEARCH("TRUE",V137)))</formula>
    </cfRule>
  </conditionalFormatting>
  <conditionalFormatting sqref="B135 C123:H135">
    <cfRule type="containsText" dxfId="175" priority="16" operator="containsText" text="FALSE">
      <formula>NOT(ISERROR(SEARCH("FALSE",B123)))</formula>
    </cfRule>
  </conditionalFormatting>
  <conditionalFormatting sqref="B137:H149">
    <cfRule type="containsText" dxfId="174" priority="15" operator="containsText" text="TRUE">
      <formula>NOT(ISERROR(SEARCH("TRUE",B137)))</formula>
    </cfRule>
  </conditionalFormatting>
  <conditionalFormatting sqref="J135:K135">
    <cfRule type="containsText" dxfId="173" priority="14" operator="containsText" text="FALSE">
      <formula>NOT(ISERROR(SEARCH("FALSE",J135)))</formula>
    </cfRule>
  </conditionalFormatting>
  <conditionalFormatting sqref="J137:K149">
    <cfRule type="containsText" dxfId="172" priority="13" operator="containsText" text="TRUE">
      <formula>NOT(ISERROR(SEARCH("TRUE",J137)))</formula>
    </cfRule>
  </conditionalFormatting>
  <conditionalFormatting sqref="L123:M135">
    <cfRule type="containsText" dxfId="171" priority="12" operator="containsText" text="FALSE">
      <formula>NOT(ISERROR(SEARCH("FALSE",L123)))</formula>
    </cfRule>
  </conditionalFormatting>
  <conditionalFormatting sqref="L137:M149">
    <cfRule type="containsText" dxfId="170" priority="11" operator="containsText" text="TRUE">
      <formula>NOT(ISERROR(SEARCH("TRUE",L137)))</formula>
    </cfRule>
  </conditionalFormatting>
  <conditionalFormatting sqref="N123:O135">
    <cfRule type="containsText" dxfId="169" priority="10" operator="containsText" text="FALSE">
      <formula>NOT(ISERROR(SEARCH("FALSE",N123)))</formula>
    </cfRule>
  </conditionalFormatting>
  <conditionalFormatting sqref="N137:O149">
    <cfRule type="containsText" dxfId="168" priority="9" operator="containsText" text="TRUE">
      <formula>NOT(ISERROR(SEARCH("TRUE",N137)))</formula>
    </cfRule>
  </conditionalFormatting>
  <conditionalFormatting sqref="P123:Q135">
    <cfRule type="containsText" dxfId="167" priority="8" operator="containsText" text="FALSE">
      <formula>NOT(ISERROR(SEARCH("FALSE",P123)))</formula>
    </cfRule>
  </conditionalFormatting>
  <conditionalFormatting sqref="P137:Q149">
    <cfRule type="containsText" dxfId="166" priority="7" operator="containsText" text="TRUE">
      <formula>NOT(ISERROR(SEARCH("TRUE",P137)))</formula>
    </cfRule>
  </conditionalFormatting>
  <conditionalFormatting sqref="R123:S135">
    <cfRule type="containsText" dxfId="165" priority="6" operator="containsText" text="FALSE">
      <formula>NOT(ISERROR(SEARCH("FALSE",R123)))</formula>
    </cfRule>
  </conditionalFormatting>
  <conditionalFormatting sqref="R137:S149">
    <cfRule type="containsText" dxfId="164" priority="5" operator="containsText" text="TRUE">
      <formula>NOT(ISERROR(SEARCH("TRUE",R137)))</formula>
    </cfRule>
  </conditionalFormatting>
  <conditionalFormatting sqref="T123:U135">
    <cfRule type="containsText" dxfId="163" priority="4" operator="containsText" text="FALSE">
      <formula>NOT(ISERROR(SEARCH("FALSE",T123)))</formula>
    </cfRule>
  </conditionalFormatting>
  <conditionalFormatting sqref="T137:U149">
    <cfRule type="containsText" dxfId="162" priority="3" operator="containsText" text="TRUE">
      <formula>NOT(ISERROR(SEARCH("TRUE",T137)))</formula>
    </cfRule>
  </conditionalFormatting>
  <hyperlinks>
    <hyperlink ref="A10" location="Table_of_contents!A1" display="Return to contents" xr:uid="{585AA9BF-0408-47F3-BC6E-5B6235A61522}"/>
  </hyperlinks>
  <pageMargins left="0.7" right="0.7" top="0.75" bottom="0.75" header="0.3" footer="0.3"/>
  <pageSetup paperSize="9" orientation="portrait"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2EB02-C209-4D76-8DB0-50004BF1782E}">
  <sheetPr codeName="Sheet14"/>
  <dimension ref="A1:BU135"/>
  <sheetViews>
    <sheetView zoomScaleNormal="100" workbookViewId="0">
      <pane xSplit="1" topLeftCell="B1" activePane="topRight" state="frozen"/>
      <selection pane="topRight"/>
    </sheetView>
  </sheetViews>
  <sheetFormatPr defaultColWidth="7.765625" defaultRowHeight="12.5" x14ac:dyDescent="0.35"/>
  <cols>
    <col min="1" max="1" width="67.765625" style="89" customWidth="1"/>
    <col min="2" max="8" width="10.23046875" style="91" customWidth="1"/>
    <col min="9" max="9" width="3.765625" style="92" customWidth="1"/>
    <col min="10" max="23" width="10.23046875" style="91" customWidth="1"/>
    <col min="24" max="16384" width="7.765625" style="92"/>
  </cols>
  <sheetData>
    <row r="1" spans="1:73" ht="19" x14ac:dyDescent="0.4">
      <c r="A1" s="18" t="s">
        <v>490</v>
      </c>
      <c r="B1" s="88"/>
      <c r="C1" s="89"/>
      <c r="D1" s="90"/>
      <c r="J1" s="88"/>
      <c r="K1" s="88"/>
      <c r="N1" s="90"/>
      <c r="O1" s="90"/>
    </row>
    <row r="2" spans="1:73" ht="16.5" x14ac:dyDescent="0.35">
      <c r="A2" s="17" t="s">
        <v>505</v>
      </c>
      <c r="C2" s="89"/>
      <c r="I2" s="91"/>
    </row>
    <row r="3" spans="1:73" ht="15" customHeight="1" x14ac:dyDescent="0.35">
      <c r="A3" t="s">
        <v>1</v>
      </c>
      <c r="B3" s="94"/>
      <c r="C3" s="94"/>
      <c r="D3" s="94"/>
      <c r="E3" s="94"/>
      <c r="F3" s="94"/>
      <c r="G3" s="94"/>
      <c r="H3" s="94"/>
      <c r="I3" s="94"/>
      <c r="J3" s="94"/>
      <c r="K3" s="94"/>
      <c r="L3" s="94"/>
      <c r="M3" s="94"/>
      <c r="N3" s="94"/>
      <c r="O3" s="94"/>
      <c r="P3" s="94"/>
      <c r="Q3" s="94"/>
      <c r="R3" s="94"/>
      <c r="S3" s="94"/>
      <c r="T3" s="94"/>
      <c r="U3" s="94"/>
      <c r="V3" s="94"/>
      <c r="W3" s="94"/>
    </row>
    <row r="4" spans="1:73" ht="15" customHeight="1" x14ac:dyDescent="0.35">
      <c r="A4" t="s">
        <v>365</v>
      </c>
      <c r="B4" s="94"/>
      <c r="C4" s="94"/>
      <c r="D4" s="94"/>
      <c r="E4" s="94"/>
      <c r="F4" s="94"/>
      <c r="G4" s="94"/>
      <c r="H4" s="94"/>
      <c r="I4" s="94"/>
      <c r="J4" s="94"/>
      <c r="K4" s="94"/>
      <c r="L4" s="94"/>
      <c r="M4" s="94"/>
      <c r="N4" s="94"/>
      <c r="O4" s="94"/>
      <c r="P4" s="94"/>
      <c r="Q4" s="94"/>
      <c r="R4" s="94"/>
      <c r="S4" s="94"/>
      <c r="T4" s="94"/>
      <c r="U4" s="94"/>
      <c r="V4" s="94"/>
      <c r="W4" s="94"/>
    </row>
    <row r="5" spans="1:73" ht="31" x14ac:dyDescent="0.35">
      <c r="A5" s="93" t="s">
        <v>450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5"/>
      <c r="BP5" s="95"/>
      <c r="BQ5" s="95"/>
      <c r="BR5" s="95"/>
      <c r="BS5" s="95"/>
      <c r="BT5" s="95"/>
      <c r="BU5" s="95"/>
    </row>
    <row r="6" spans="1:73" ht="31" x14ac:dyDescent="0.35">
      <c r="A6" s="93" t="s">
        <v>491</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5"/>
      <c r="BP6" s="95"/>
      <c r="BQ6" s="95"/>
      <c r="BR6" s="95"/>
      <c r="BS6" s="95"/>
      <c r="BT6" s="95"/>
      <c r="BU6" s="95"/>
    </row>
    <row r="7" spans="1:73" ht="30" customHeight="1" x14ac:dyDescent="0.35">
      <c r="A7" s="2" t="s">
        <v>480</v>
      </c>
      <c r="B7" s="94"/>
      <c r="C7" s="94"/>
      <c r="D7" s="94"/>
      <c r="E7" s="94"/>
      <c r="F7" s="94"/>
      <c r="G7" s="94"/>
      <c r="H7" s="94"/>
      <c r="I7" s="94"/>
      <c r="J7" s="94"/>
      <c r="K7" s="94"/>
      <c r="L7" s="94"/>
      <c r="M7" s="94"/>
      <c r="N7" s="94"/>
      <c r="O7" s="94"/>
      <c r="P7" s="94"/>
      <c r="Q7" s="94"/>
      <c r="R7" s="94"/>
      <c r="S7" s="94"/>
      <c r="T7" s="94"/>
      <c r="U7" s="94"/>
      <c r="V7" s="94"/>
      <c r="W7" s="94"/>
    </row>
    <row r="8" spans="1:73" s="104" customFormat="1" ht="15" customHeight="1" x14ac:dyDescent="0.35">
      <c r="A8" s="2" t="s">
        <v>370</v>
      </c>
      <c r="B8" s="127"/>
      <c r="C8" s="127"/>
      <c r="D8" s="127"/>
      <c r="E8" s="127"/>
      <c r="F8" s="127"/>
      <c r="G8" s="127"/>
      <c r="H8" s="127"/>
      <c r="I8" s="127"/>
      <c r="J8" s="127"/>
      <c r="K8" s="127"/>
      <c r="L8" s="127"/>
      <c r="M8" s="127"/>
      <c r="N8" s="127"/>
      <c r="O8" s="127"/>
      <c r="P8" s="127"/>
      <c r="Q8" s="127"/>
      <c r="R8" s="127"/>
      <c r="S8" s="127"/>
      <c r="T8" s="127"/>
      <c r="U8" s="127"/>
      <c r="V8" s="127"/>
      <c r="W8" s="127"/>
    </row>
    <row r="9" spans="1:73" ht="31" x14ac:dyDescent="0.35">
      <c r="A9" s="93" t="s">
        <v>371</v>
      </c>
      <c r="B9" s="94"/>
      <c r="C9" s="94"/>
      <c r="D9" s="94"/>
      <c r="E9" s="94"/>
      <c r="F9" s="94"/>
      <c r="G9" s="94"/>
      <c r="H9" s="94"/>
      <c r="I9" s="94"/>
      <c r="J9" s="94"/>
      <c r="K9" s="94"/>
      <c r="L9" s="94"/>
      <c r="M9" s="94"/>
      <c r="N9" s="94"/>
      <c r="O9" s="94"/>
      <c r="P9" s="94"/>
      <c r="Q9" s="94"/>
      <c r="R9" s="94"/>
      <c r="S9" s="94"/>
      <c r="T9" s="94"/>
      <c r="U9" s="94"/>
      <c r="V9" s="94"/>
      <c r="W9" s="94"/>
    </row>
    <row r="10" spans="1:73" ht="15.5" x14ac:dyDescent="0.35">
      <c r="A10" s="3" t="s">
        <v>77</v>
      </c>
      <c r="B10" s="94"/>
      <c r="C10" s="94"/>
      <c r="D10" s="94"/>
      <c r="E10" s="94"/>
      <c r="F10" s="94"/>
      <c r="G10" s="94"/>
      <c r="H10" s="94"/>
      <c r="I10" s="94"/>
      <c r="J10" s="94"/>
      <c r="K10" s="94"/>
      <c r="L10" s="94"/>
      <c r="M10" s="94"/>
      <c r="N10" s="94"/>
      <c r="O10" s="94"/>
      <c r="P10" s="94"/>
      <c r="Q10" s="94"/>
      <c r="R10" s="94"/>
      <c r="S10" s="94"/>
      <c r="T10" s="94"/>
      <c r="U10" s="94"/>
      <c r="V10" s="94"/>
      <c r="W10" s="94"/>
    </row>
    <row r="11" spans="1:73" s="100" customFormat="1" ht="30" customHeight="1" thickBot="1" x14ac:dyDescent="0.4">
      <c r="A11" s="96" t="s">
        <v>492</v>
      </c>
      <c r="B11" s="97"/>
      <c r="C11" s="97"/>
      <c r="D11" s="97"/>
      <c r="E11" s="97"/>
      <c r="F11" s="97"/>
      <c r="G11" s="97"/>
      <c r="H11" s="97"/>
      <c r="I11" s="97"/>
      <c r="J11" s="98" t="s">
        <v>493</v>
      </c>
      <c r="K11" s="99"/>
      <c r="L11" s="99"/>
      <c r="M11" s="99"/>
      <c r="N11" s="99"/>
      <c r="O11" s="99"/>
      <c r="P11" s="99"/>
      <c r="Q11" s="99"/>
      <c r="R11" s="99"/>
      <c r="S11" s="99"/>
      <c r="T11" s="99"/>
      <c r="U11" s="99"/>
      <c r="V11" s="99"/>
      <c r="W11" s="99"/>
    </row>
    <row r="12" spans="1:73" s="100" customFormat="1" ht="62.5" thickTop="1" x14ac:dyDescent="0.35">
      <c r="A12" s="101" t="s">
        <v>494</v>
      </c>
      <c r="B12" s="6" t="s">
        <v>484</v>
      </c>
      <c r="C12" s="6" t="s">
        <v>419</v>
      </c>
      <c r="D12" s="6" t="s">
        <v>420</v>
      </c>
      <c r="E12" s="6" t="s">
        <v>421</v>
      </c>
      <c r="F12" s="6" t="s">
        <v>422</v>
      </c>
      <c r="G12" s="6" t="s">
        <v>423</v>
      </c>
      <c r="H12" s="6" t="s">
        <v>424</v>
      </c>
      <c r="J12" s="6" t="s">
        <v>382</v>
      </c>
      <c r="K12" s="6" t="s">
        <v>383</v>
      </c>
      <c r="L12" s="6" t="s">
        <v>384</v>
      </c>
      <c r="M12" s="6" t="s">
        <v>385</v>
      </c>
      <c r="N12" s="6" t="s">
        <v>386</v>
      </c>
      <c r="O12" s="6" t="s">
        <v>387</v>
      </c>
      <c r="P12" s="6" t="s">
        <v>388</v>
      </c>
      <c r="Q12" s="6" t="s">
        <v>389</v>
      </c>
      <c r="R12" s="6" t="s">
        <v>390</v>
      </c>
      <c r="S12" s="6" t="s">
        <v>391</v>
      </c>
      <c r="T12" s="6" t="s">
        <v>392</v>
      </c>
      <c r="U12" s="6" t="s">
        <v>393</v>
      </c>
      <c r="V12" s="6" t="s">
        <v>394</v>
      </c>
      <c r="W12" s="6" t="s">
        <v>395</v>
      </c>
    </row>
    <row r="13" spans="1:73" ht="15.5" x14ac:dyDescent="0.35">
      <c r="A13" s="1" t="s">
        <v>254</v>
      </c>
      <c r="B13" s="126">
        <v>21</v>
      </c>
      <c r="C13" s="126">
        <v>23</v>
      </c>
      <c r="D13" s="126">
        <v>28</v>
      </c>
      <c r="E13" s="126">
        <v>18</v>
      </c>
      <c r="F13" s="126">
        <v>9</v>
      </c>
      <c r="G13" s="126">
        <v>17</v>
      </c>
      <c r="H13" s="126">
        <v>24</v>
      </c>
      <c r="I13" s="122"/>
      <c r="J13" s="126">
        <v>17</v>
      </c>
      <c r="K13" s="126">
        <v>24</v>
      </c>
      <c r="L13" s="126">
        <v>12</v>
      </c>
      <c r="M13" s="126">
        <v>34</v>
      </c>
      <c r="N13" s="126">
        <v>20</v>
      </c>
      <c r="O13" s="126">
        <v>35</v>
      </c>
      <c r="P13" s="126">
        <v>14</v>
      </c>
      <c r="Q13" s="126">
        <v>22</v>
      </c>
      <c r="R13" s="126">
        <v>7</v>
      </c>
      <c r="S13" s="126">
        <v>12</v>
      </c>
      <c r="T13" s="126">
        <v>12</v>
      </c>
      <c r="U13" s="126">
        <v>22</v>
      </c>
      <c r="V13" s="126">
        <v>19</v>
      </c>
      <c r="W13" s="126">
        <v>29</v>
      </c>
    </row>
    <row r="14" spans="1:73" ht="15.5" x14ac:dyDescent="0.35">
      <c r="A14" s="1" t="s">
        <v>252</v>
      </c>
      <c r="B14" s="126">
        <v>18</v>
      </c>
      <c r="C14" s="126">
        <v>17</v>
      </c>
      <c r="D14" s="126">
        <v>21</v>
      </c>
      <c r="E14" s="126">
        <v>20</v>
      </c>
      <c r="F14" s="126">
        <v>9</v>
      </c>
      <c r="G14" s="126">
        <v>14</v>
      </c>
      <c r="H14" s="126">
        <v>21</v>
      </c>
      <c r="I14" s="122"/>
      <c r="J14" s="126">
        <v>15</v>
      </c>
      <c r="K14" s="126">
        <v>21</v>
      </c>
      <c r="L14" s="126">
        <v>9</v>
      </c>
      <c r="M14" s="126">
        <v>25</v>
      </c>
      <c r="N14" s="126">
        <v>15</v>
      </c>
      <c r="O14" s="126">
        <v>27</v>
      </c>
      <c r="P14" s="126">
        <v>15</v>
      </c>
      <c r="Q14" s="126">
        <v>25</v>
      </c>
      <c r="R14" s="126">
        <v>6</v>
      </c>
      <c r="S14" s="126">
        <v>12</v>
      </c>
      <c r="T14" s="126">
        <v>10</v>
      </c>
      <c r="U14" s="126">
        <v>19</v>
      </c>
      <c r="V14" s="126">
        <v>17</v>
      </c>
      <c r="W14" s="126">
        <v>26</v>
      </c>
    </row>
    <row r="15" spans="1:73" ht="15.5" x14ac:dyDescent="0.35">
      <c r="A15" s="1" t="s">
        <v>250</v>
      </c>
      <c r="B15" s="126">
        <v>17</v>
      </c>
      <c r="C15" s="126">
        <v>20</v>
      </c>
      <c r="D15" s="126">
        <v>19</v>
      </c>
      <c r="E15" s="126">
        <v>15</v>
      </c>
      <c r="F15" s="126">
        <v>10</v>
      </c>
      <c r="G15" s="126">
        <v>14</v>
      </c>
      <c r="H15" s="126">
        <v>19</v>
      </c>
      <c r="I15" s="122"/>
      <c r="J15" s="126">
        <v>13</v>
      </c>
      <c r="K15" s="126">
        <v>20</v>
      </c>
      <c r="L15" s="126">
        <v>11</v>
      </c>
      <c r="M15" s="126">
        <v>29</v>
      </c>
      <c r="N15" s="126">
        <v>13</v>
      </c>
      <c r="O15" s="126">
        <v>25</v>
      </c>
      <c r="P15" s="126">
        <v>10</v>
      </c>
      <c r="Q15" s="126">
        <v>20</v>
      </c>
      <c r="R15" s="126">
        <v>5</v>
      </c>
      <c r="S15" s="126">
        <v>16</v>
      </c>
      <c r="T15" s="126">
        <v>10</v>
      </c>
      <c r="U15" s="126">
        <v>19</v>
      </c>
      <c r="V15" s="126">
        <v>14</v>
      </c>
      <c r="W15" s="126">
        <v>23</v>
      </c>
    </row>
    <row r="16" spans="1:73" ht="15.5" x14ac:dyDescent="0.35">
      <c r="A16" s="1" t="s">
        <v>248</v>
      </c>
      <c r="B16" s="126">
        <v>14</v>
      </c>
      <c r="C16" s="126">
        <v>15</v>
      </c>
      <c r="D16" s="126">
        <v>15</v>
      </c>
      <c r="E16" s="126">
        <v>15</v>
      </c>
      <c r="F16" s="126">
        <v>7</v>
      </c>
      <c r="G16" s="126">
        <v>14</v>
      </c>
      <c r="H16" s="126">
        <v>13</v>
      </c>
      <c r="I16" s="122"/>
      <c r="J16" s="126">
        <v>11</v>
      </c>
      <c r="K16" s="126">
        <v>16</v>
      </c>
      <c r="L16" s="126">
        <v>9</v>
      </c>
      <c r="M16" s="126">
        <v>22</v>
      </c>
      <c r="N16" s="126">
        <v>10</v>
      </c>
      <c r="O16" s="126">
        <v>20</v>
      </c>
      <c r="P16" s="126">
        <v>11</v>
      </c>
      <c r="Q16" s="126">
        <v>18</v>
      </c>
      <c r="R16" s="126">
        <v>4</v>
      </c>
      <c r="S16" s="126">
        <v>11</v>
      </c>
      <c r="T16" s="126">
        <v>10</v>
      </c>
      <c r="U16" s="126">
        <v>19</v>
      </c>
      <c r="V16" s="126">
        <v>10</v>
      </c>
      <c r="W16" s="126">
        <v>16</v>
      </c>
    </row>
    <row r="17" spans="1:23" ht="15.5" x14ac:dyDescent="0.35">
      <c r="A17" s="1" t="s">
        <v>246</v>
      </c>
      <c r="B17" s="126">
        <v>16</v>
      </c>
      <c r="C17" s="126">
        <v>18</v>
      </c>
      <c r="D17" s="126">
        <v>17</v>
      </c>
      <c r="E17" s="126">
        <v>17</v>
      </c>
      <c r="F17" s="126">
        <v>9</v>
      </c>
      <c r="G17" s="126">
        <v>15</v>
      </c>
      <c r="H17" s="126">
        <v>17</v>
      </c>
      <c r="I17" s="122"/>
      <c r="J17" s="126">
        <v>13</v>
      </c>
      <c r="K17" s="126">
        <v>19</v>
      </c>
      <c r="L17" s="126">
        <v>10</v>
      </c>
      <c r="M17" s="126">
        <v>25</v>
      </c>
      <c r="N17" s="126">
        <v>11</v>
      </c>
      <c r="O17" s="126">
        <v>23</v>
      </c>
      <c r="P17" s="126">
        <v>12</v>
      </c>
      <c r="Q17" s="126">
        <v>22</v>
      </c>
      <c r="R17" s="126">
        <v>5</v>
      </c>
      <c r="S17" s="126">
        <v>14</v>
      </c>
      <c r="T17" s="126">
        <v>11</v>
      </c>
      <c r="U17" s="126">
        <v>19</v>
      </c>
      <c r="V17" s="126">
        <v>13</v>
      </c>
      <c r="W17" s="126">
        <v>21</v>
      </c>
    </row>
    <row r="18" spans="1:23" ht="15.5" x14ac:dyDescent="0.35">
      <c r="A18" s="1" t="s">
        <v>244</v>
      </c>
      <c r="B18" s="126">
        <v>14</v>
      </c>
      <c r="C18" s="126">
        <v>18</v>
      </c>
      <c r="D18" s="126">
        <v>12</v>
      </c>
      <c r="E18" s="126">
        <v>15</v>
      </c>
      <c r="F18" s="126">
        <v>10</v>
      </c>
      <c r="G18" s="126">
        <v>11</v>
      </c>
      <c r="H18" s="126">
        <v>16</v>
      </c>
      <c r="I18" s="122"/>
      <c r="J18" s="126">
        <v>11</v>
      </c>
      <c r="K18" s="126">
        <v>16</v>
      </c>
      <c r="L18" s="126">
        <v>11</v>
      </c>
      <c r="M18" s="126">
        <v>25</v>
      </c>
      <c r="N18" s="126">
        <v>8</v>
      </c>
      <c r="O18" s="126">
        <v>16</v>
      </c>
      <c r="P18" s="126">
        <v>10</v>
      </c>
      <c r="Q18" s="126">
        <v>20</v>
      </c>
      <c r="R18" s="126">
        <v>6</v>
      </c>
      <c r="S18" s="126">
        <v>14</v>
      </c>
      <c r="T18" s="126">
        <v>8</v>
      </c>
      <c r="U18" s="126">
        <v>15</v>
      </c>
      <c r="V18" s="126">
        <v>12</v>
      </c>
      <c r="W18" s="126">
        <v>20</v>
      </c>
    </row>
    <row r="19" spans="1:23" ht="15.5" x14ac:dyDescent="0.35">
      <c r="A19" s="1" t="s">
        <v>274</v>
      </c>
      <c r="B19" s="126">
        <v>12</v>
      </c>
      <c r="C19" s="126">
        <v>7</v>
      </c>
      <c r="D19" s="126">
        <v>14</v>
      </c>
      <c r="E19" s="126">
        <v>14</v>
      </c>
      <c r="F19" s="126">
        <v>11</v>
      </c>
      <c r="G19" s="126">
        <v>11</v>
      </c>
      <c r="H19" s="126">
        <v>13</v>
      </c>
      <c r="I19" s="122"/>
      <c r="J19" s="126">
        <v>9</v>
      </c>
      <c r="K19" s="126">
        <v>15</v>
      </c>
      <c r="L19" s="126">
        <v>1</v>
      </c>
      <c r="M19" s="126">
        <v>12</v>
      </c>
      <c r="N19" s="126">
        <v>8</v>
      </c>
      <c r="O19" s="126">
        <v>20</v>
      </c>
      <c r="P19" s="126">
        <v>9</v>
      </c>
      <c r="Q19" s="126">
        <v>20</v>
      </c>
      <c r="R19" s="126">
        <v>6</v>
      </c>
      <c r="S19" s="126">
        <v>15</v>
      </c>
      <c r="T19" s="126">
        <v>7</v>
      </c>
      <c r="U19" s="126">
        <v>15</v>
      </c>
      <c r="V19" s="126">
        <v>9</v>
      </c>
      <c r="W19" s="126">
        <v>18</v>
      </c>
    </row>
    <row r="20" spans="1:23" ht="15.5" x14ac:dyDescent="0.35">
      <c r="A20" s="1" t="s">
        <v>277</v>
      </c>
      <c r="B20" s="126">
        <v>13</v>
      </c>
      <c r="C20" s="126">
        <v>15</v>
      </c>
      <c r="D20" s="126">
        <v>14</v>
      </c>
      <c r="E20" s="126">
        <v>11</v>
      </c>
      <c r="F20" s="126">
        <v>10</v>
      </c>
      <c r="G20" s="126">
        <v>8</v>
      </c>
      <c r="H20" s="126">
        <v>18</v>
      </c>
      <c r="I20" s="122"/>
      <c r="J20" s="126">
        <v>10</v>
      </c>
      <c r="K20" s="126">
        <v>15</v>
      </c>
      <c r="L20" s="126">
        <v>7</v>
      </c>
      <c r="M20" s="126">
        <v>22</v>
      </c>
      <c r="N20" s="126">
        <v>10</v>
      </c>
      <c r="O20" s="126">
        <v>19</v>
      </c>
      <c r="P20" s="126">
        <v>7</v>
      </c>
      <c r="Q20" s="126">
        <v>15</v>
      </c>
      <c r="R20" s="126">
        <v>6</v>
      </c>
      <c r="S20" s="126">
        <v>15</v>
      </c>
      <c r="T20" s="126">
        <v>5</v>
      </c>
      <c r="U20" s="126">
        <v>10</v>
      </c>
      <c r="V20" s="126">
        <v>14</v>
      </c>
      <c r="W20" s="126">
        <v>22</v>
      </c>
    </row>
    <row r="21" spans="1:23" ht="15.5" x14ac:dyDescent="0.35">
      <c r="A21" s="1" t="s">
        <v>242</v>
      </c>
      <c r="B21" s="126">
        <v>12</v>
      </c>
      <c r="C21" s="126">
        <v>17</v>
      </c>
      <c r="D21" s="126">
        <v>14</v>
      </c>
      <c r="E21" s="126">
        <v>6</v>
      </c>
      <c r="F21" s="126">
        <v>11</v>
      </c>
      <c r="G21" s="126">
        <v>9</v>
      </c>
      <c r="H21" s="126">
        <v>14</v>
      </c>
      <c r="I21" s="122"/>
      <c r="J21" s="126">
        <v>9</v>
      </c>
      <c r="K21" s="126">
        <v>14</v>
      </c>
      <c r="L21" s="126">
        <v>9</v>
      </c>
      <c r="M21" s="126">
        <v>26</v>
      </c>
      <c r="N21" s="126">
        <v>8</v>
      </c>
      <c r="O21" s="126">
        <v>19</v>
      </c>
      <c r="P21" s="126">
        <v>3</v>
      </c>
      <c r="Q21" s="126">
        <v>9</v>
      </c>
      <c r="R21" s="126">
        <v>6</v>
      </c>
      <c r="S21" s="126">
        <v>16</v>
      </c>
      <c r="T21" s="126">
        <v>5</v>
      </c>
      <c r="U21" s="126">
        <v>13</v>
      </c>
      <c r="V21" s="126">
        <v>10</v>
      </c>
      <c r="W21" s="126">
        <v>18</v>
      </c>
    </row>
    <row r="22" spans="1:23" ht="15.5" x14ac:dyDescent="0.35">
      <c r="A22" s="1" t="s">
        <v>240</v>
      </c>
      <c r="B22" s="126">
        <v>14</v>
      </c>
      <c r="C22" s="126">
        <v>19</v>
      </c>
      <c r="D22" s="126">
        <v>13</v>
      </c>
      <c r="E22" s="126">
        <v>16</v>
      </c>
      <c r="F22" s="126">
        <v>8</v>
      </c>
      <c r="G22" s="126">
        <v>15</v>
      </c>
      <c r="H22" s="126">
        <v>13</v>
      </c>
      <c r="I22" s="122"/>
      <c r="J22" s="126">
        <v>11</v>
      </c>
      <c r="K22" s="126">
        <v>17</v>
      </c>
      <c r="L22" s="126">
        <v>9</v>
      </c>
      <c r="M22" s="126">
        <v>29</v>
      </c>
      <c r="N22" s="126">
        <v>7</v>
      </c>
      <c r="O22" s="126">
        <v>19</v>
      </c>
      <c r="P22" s="126">
        <v>9</v>
      </c>
      <c r="Q22" s="126">
        <v>22</v>
      </c>
      <c r="R22" s="126">
        <v>4</v>
      </c>
      <c r="S22" s="126">
        <v>11</v>
      </c>
      <c r="T22" s="126">
        <v>10</v>
      </c>
      <c r="U22" s="126">
        <v>21</v>
      </c>
      <c r="V22" s="126">
        <v>9</v>
      </c>
      <c r="W22" s="126">
        <v>17</v>
      </c>
    </row>
    <row r="23" spans="1:23" ht="15.5" x14ac:dyDescent="0.35">
      <c r="A23" s="1" t="s">
        <v>238</v>
      </c>
      <c r="B23" s="126">
        <v>10</v>
      </c>
      <c r="C23" s="126">
        <v>14</v>
      </c>
      <c r="D23" s="126">
        <v>13</v>
      </c>
      <c r="E23" s="126">
        <v>7</v>
      </c>
      <c r="F23" s="126">
        <v>5</v>
      </c>
      <c r="G23" s="126">
        <v>11</v>
      </c>
      <c r="H23" s="126">
        <v>9</v>
      </c>
      <c r="I23" s="122"/>
      <c r="J23" s="126">
        <v>7</v>
      </c>
      <c r="K23" s="126">
        <v>13</v>
      </c>
      <c r="L23" s="126">
        <v>5</v>
      </c>
      <c r="M23" s="126">
        <v>24</v>
      </c>
      <c r="N23" s="126">
        <v>6</v>
      </c>
      <c r="O23" s="126">
        <v>20</v>
      </c>
      <c r="P23" s="126">
        <v>4</v>
      </c>
      <c r="Q23" s="126">
        <v>10</v>
      </c>
      <c r="R23" s="126">
        <v>2</v>
      </c>
      <c r="S23" s="126">
        <v>8</v>
      </c>
      <c r="T23" s="126">
        <v>5</v>
      </c>
      <c r="U23" s="126">
        <v>16</v>
      </c>
      <c r="V23" s="126">
        <v>6</v>
      </c>
      <c r="W23" s="126">
        <v>13</v>
      </c>
    </row>
    <row r="24" spans="1:23" ht="15.5" x14ac:dyDescent="0.35">
      <c r="A24" s="1" t="s">
        <v>236</v>
      </c>
      <c r="B24" s="126">
        <v>11</v>
      </c>
      <c r="C24" s="126">
        <v>9</v>
      </c>
      <c r="D24" s="126">
        <v>16</v>
      </c>
      <c r="E24" s="126">
        <v>10</v>
      </c>
      <c r="F24" s="126">
        <v>6</v>
      </c>
      <c r="G24" s="126">
        <v>11</v>
      </c>
      <c r="H24" s="126">
        <v>12</v>
      </c>
      <c r="I24" s="122"/>
      <c r="J24" s="126">
        <v>8</v>
      </c>
      <c r="K24" s="126">
        <v>14</v>
      </c>
      <c r="L24" s="126">
        <v>1</v>
      </c>
      <c r="M24" s="126">
        <v>16</v>
      </c>
      <c r="N24" s="126">
        <v>10</v>
      </c>
      <c r="O24" s="126">
        <v>23</v>
      </c>
      <c r="P24" s="126">
        <v>6</v>
      </c>
      <c r="Q24" s="126">
        <v>14</v>
      </c>
      <c r="R24" s="126">
        <v>3</v>
      </c>
      <c r="S24" s="126">
        <v>10</v>
      </c>
      <c r="T24" s="126">
        <v>6</v>
      </c>
      <c r="U24" s="126">
        <v>15</v>
      </c>
      <c r="V24" s="126">
        <v>8</v>
      </c>
      <c r="W24" s="126">
        <v>16</v>
      </c>
    </row>
    <row r="25" spans="1:23" ht="15.5" x14ac:dyDescent="0.35">
      <c r="A25" s="1" t="s">
        <v>234</v>
      </c>
      <c r="B25" s="126">
        <v>13</v>
      </c>
      <c r="C25" s="126">
        <v>19</v>
      </c>
      <c r="D25" s="126">
        <v>11</v>
      </c>
      <c r="E25" s="126">
        <v>13</v>
      </c>
      <c r="F25" s="126">
        <v>10</v>
      </c>
      <c r="G25" s="126">
        <v>10</v>
      </c>
      <c r="H25" s="126">
        <v>15</v>
      </c>
      <c r="I25" s="122"/>
      <c r="J25" s="126">
        <v>10</v>
      </c>
      <c r="K25" s="126">
        <v>16</v>
      </c>
      <c r="L25" s="126">
        <v>8</v>
      </c>
      <c r="M25" s="126">
        <v>29</v>
      </c>
      <c r="N25" s="126">
        <v>6</v>
      </c>
      <c r="O25" s="126">
        <v>16</v>
      </c>
      <c r="P25" s="126">
        <v>9</v>
      </c>
      <c r="Q25" s="126">
        <v>17</v>
      </c>
      <c r="R25" s="126">
        <v>6</v>
      </c>
      <c r="S25" s="126">
        <v>15</v>
      </c>
      <c r="T25" s="126">
        <v>6</v>
      </c>
      <c r="U25" s="126">
        <v>14</v>
      </c>
      <c r="V25" s="126">
        <v>11</v>
      </c>
      <c r="W25" s="126">
        <v>20</v>
      </c>
    </row>
    <row r="26" spans="1:23" ht="15.5" x14ac:dyDescent="0.35">
      <c r="A26" s="1" t="s">
        <v>232</v>
      </c>
      <c r="B26" s="126">
        <v>12</v>
      </c>
      <c r="C26" s="126">
        <v>16</v>
      </c>
      <c r="D26" s="126">
        <v>13</v>
      </c>
      <c r="E26" s="126">
        <v>13</v>
      </c>
      <c r="F26" s="126">
        <v>6</v>
      </c>
      <c r="G26" s="126">
        <v>11</v>
      </c>
      <c r="H26" s="126">
        <v>13</v>
      </c>
      <c r="I26" s="122"/>
      <c r="J26" s="126">
        <v>9</v>
      </c>
      <c r="K26" s="126">
        <v>15</v>
      </c>
      <c r="L26" s="126">
        <v>6</v>
      </c>
      <c r="M26" s="126">
        <v>25</v>
      </c>
      <c r="N26" s="126">
        <v>7</v>
      </c>
      <c r="O26" s="126">
        <v>18</v>
      </c>
      <c r="P26" s="126">
        <v>8</v>
      </c>
      <c r="Q26" s="126">
        <v>17</v>
      </c>
      <c r="R26" s="126">
        <v>3</v>
      </c>
      <c r="S26" s="126">
        <v>8</v>
      </c>
      <c r="T26" s="126">
        <v>7</v>
      </c>
      <c r="U26" s="126">
        <v>16</v>
      </c>
      <c r="V26" s="126">
        <v>9</v>
      </c>
      <c r="W26" s="126">
        <v>17</v>
      </c>
    </row>
    <row r="27" spans="1:23" ht="15.5" x14ac:dyDescent="0.35">
      <c r="A27" s="1" t="s">
        <v>230</v>
      </c>
      <c r="B27" s="126">
        <v>11</v>
      </c>
      <c r="C27" s="126">
        <v>10</v>
      </c>
      <c r="D27" s="126">
        <v>14</v>
      </c>
      <c r="E27" s="126">
        <v>12</v>
      </c>
      <c r="F27" s="126">
        <v>5</v>
      </c>
      <c r="G27" s="126">
        <v>11</v>
      </c>
      <c r="H27" s="126">
        <v>12</v>
      </c>
      <c r="I27" s="122"/>
      <c r="J27" s="126">
        <v>8</v>
      </c>
      <c r="K27" s="126">
        <v>14</v>
      </c>
      <c r="L27" s="126">
        <v>1</v>
      </c>
      <c r="M27" s="126">
        <v>20</v>
      </c>
      <c r="N27" s="126">
        <v>8</v>
      </c>
      <c r="O27" s="126">
        <v>20</v>
      </c>
      <c r="P27" s="126">
        <v>8</v>
      </c>
      <c r="Q27" s="126">
        <v>16</v>
      </c>
      <c r="R27" s="126">
        <v>3</v>
      </c>
      <c r="S27" s="126">
        <v>7</v>
      </c>
      <c r="T27" s="126">
        <v>7</v>
      </c>
      <c r="U27" s="126">
        <v>15</v>
      </c>
      <c r="V27" s="126">
        <v>8</v>
      </c>
      <c r="W27" s="126">
        <v>15</v>
      </c>
    </row>
    <row r="28" spans="1:23" ht="15.5" x14ac:dyDescent="0.35">
      <c r="A28" s="1" t="s">
        <v>228</v>
      </c>
      <c r="B28" s="126">
        <v>11</v>
      </c>
      <c r="C28" s="126">
        <v>15</v>
      </c>
      <c r="D28" s="126">
        <v>10</v>
      </c>
      <c r="E28" s="126">
        <v>11</v>
      </c>
      <c r="F28" s="126">
        <v>7</v>
      </c>
      <c r="G28" s="126">
        <v>10</v>
      </c>
      <c r="H28" s="126">
        <v>11</v>
      </c>
      <c r="I28" s="122"/>
      <c r="J28" s="126">
        <v>9</v>
      </c>
      <c r="K28" s="126">
        <v>13</v>
      </c>
      <c r="L28" s="126">
        <v>8</v>
      </c>
      <c r="M28" s="126">
        <v>22</v>
      </c>
      <c r="N28" s="126">
        <v>6</v>
      </c>
      <c r="O28" s="126">
        <v>13</v>
      </c>
      <c r="P28" s="126">
        <v>8</v>
      </c>
      <c r="Q28" s="126">
        <v>15</v>
      </c>
      <c r="R28" s="126">
        <v>4</v>
      </c>
      <c r="S28" s="126">
        <v>10</v>
      </c>
      <c r="T28" s="126">
        <v>7</v>
      </c>
      <c r="U28" s="126">
        <v>13</v>
      </c>
      <c r="V28" s="126">
        <v>8</v>
      </c>
      <c r="W28" s="126">
        <v>14</v>
      </c>
    </row>
    <row r="29" spans="1:23" ht="15.5" x14ac:dyDescent="0.35">
      <c r="A29" s="1" t="s">
        <v>226</v>
      </c>
      <c r="B29" s="126">
        <v>12</v>
      </c>
      <c r="C29" s="126">
        <v>18</v>
      </c>
      <c r="D29" s="126">
        <v>10</v>
      </c>
      <c r="E29" s="126">
        <v>11</v>
      </c>
      <c r="F29" s="126">
        <v>7</v>
      </c>
      <c r="G29" s="126">
        <v>11</v>
      </c>
      <c r="H29" s="126">
        <v>12</v>
      </c>
      <c r="I29" s="122"/>
      <c r="J29" s="126">
        <v>9</v>
      </c>
      <c r="K29" s="126">
        <v>14</v>
      </c>
      <c r="L29" s="126">
        <v>10</v>
      </c>
      <c r="M29" s="126">
        <v>27</v>
      </c>
      <c r="N29" s="126">
        <v>7</v>
      </c>
      <c r="O29" s="126">
        <v>14</v>
      </c>
      <c r="P29" s="126">
        <v>8</v>
      </c>
      <c r="Q29" s="126">
        <v>15</v>
      </c>
      <c r="R29" s="126">
        <v>4</v>
      </c>
      <c r="S29" s="126">
        <v>9</v>
      </c>
      <c r="T29" s="126">
        <v>8</v>
      </c>
      <c r="U29" s="126">
        <v>14</v>
      </c>
      <c r="V29" s="126">
        <v>9</v>
      </c>
      <c r="W29" s="126">
        <v>16</v>
      </c>
    </row>
    <row r="30" spans="1:23" ht="15.5" x14ac:dyDescent="0.35">
      <c r="A30" s="1" t="s">
        <v>224</v>
      </c>
      <c r="B30" s="126">
        <v>12</v>
      </c>
      <c r="C30" s="126">
        <v>14</v>
      </c>
      <c r="D30" s="126">
        <v>15</v>
      </c>
      <c r="E30" s="126">
        <v>12</v>
      </c>
      <c r="F30" s="126">
        <v>5</v>
      </c>
      <c r="G30" s="126">
        <v>14</v>
      </c>
      <c r="H30" s="126">
        <v>10</v>
      </c>
      <c r="I30" s="122"/>
      <c r="J30" s="126">
        <v>10</v>
      </c>
      <c r="K30" s="126">
        <v>14</v>
      </c>
      <c r="L30" s="126">
        <v>9</v>
      </c>
      <c r="M30" s="126">
        <v>19</v>
      </c>
      <c r="N30" s="126">
        <v>9</v>
      </c>
      <c r="O30" s="126">
        <v>20</v>
      </c>
      <c r="P30" s="126">
        <v>8</v>
      </c>
      <c r="Q30" s="126">
        <v>15</v>
      </c>
      <c r="R30" s="126">
        <v>3</v>
      </c>
      <c r="S30" s="126">
        <v>8</v>
      </c>
      <c r="T30" s="126">
        <v>10</v>
      </c>
      <c r="U30" s="126">
        <v>18</v>
      </c>
      <c r="V30" s="126">
        <v>8</v>
      </c>
      <c r="W30" s="126">
        <v>13</v>
      </c>
    </row>
    <row r="31" spans="1:23" ht="15.5" x14ac:dyDescent="0.35">
      <c r="A31" s="1" t="s">
        <v>222</v>
      </c>
      <c r="B31" s="126">
        <v>13</v>
      </c>
      <c r="C31" s="126">
        <v>19</v>
      </c>
      <c r="D31" s="126">
        <v>13</v>
      </c>
      <c r="E31" s="126">
        <v>13</v>
      </c>
      <c r="F31" s="126">
        <v>5</v>
      </c>
      <c r="G31" s="126">
        <v>14</v>
      </c>
      <c r="H31" s="126">
        <v>13</v>
      </c>
      <c r="I31" s="122"/>
      <c r="J31" s="126">
        <v>10</v>
      </c>
      <c r="K31" s="126">
        <v>16</v>
      </c>
      <c r="L31" s="126">
        <v>11</v>
      </c>
      <c r="M31" s="126">
        <v>26</v>
      </c>
      <c r="N31" s="126">
        <v>8</v>
      </c>
      <c r="O31" s="126">
        <v>18</v>
      </c>
      <c r="P31" s="126">
        <v>9</v>
      </c>
      <c r="Q31" s="126">
        <v>18</v>
      </c>
      <c r="R31" s="126">
        <v>3</v>
      </c>
      <c r="S31" s="126">
        <v>8</v>
      </c>
      <c r="T31" s="126">
        <v>10</v>
      </c>
      <c r="U31" s="126">
        <v>17</v>
      </c>
      <c r="V31" s="126">
        <v>9</v>
      </c>
      <c r="W31" s="126">
        <v>17</v>
      </c>
    </row>
    <row r="32" spans="1:23" ht="15.5" x14ac:dyDescent="0.35">
      <c r="A32" s="1" t="s">
        <v>220</v>
      </c>
      <c r="B32" s="126">
        <v>10</v>
      </c>
      <c r="C32" s="126">
        <v>16</v>
      </c>
      <c r="D32" s="126">
        <v>8</v>
      </c>
      <c r="E32" s="126">
        <v>8</v>
      </c>
      <c r="F32" s="126">
        <v>8</v>
      </c>
      <c r="G32" s="126">
        <v>9</v>
      </c>
      <c r="H32" s="126">
        <v>10</v>
      </c>
      <c r="I32" s="122"/>
      <c r="J32" s="126">
        <v>8</v>
      </c>
      <c r="K32" s="126">
        <v>12</v>
      </c>
      <c r="L32" s="126">
        <v>10</v>
      </c>
      <c r="M32" s="126">
        <v>22</v>
      </c>
      <c r="N32" s="126">
        <v>5</v>
      </c>
      <c r="O32" s="126">
        <v>11</v>
      </c>
      <c r="P32" s="126">
        <v>5</v>
      </c>
      <c r="Q32" s="126">
        <v>12</v>
      </c>
      <c r="R32" s="126">
        <v>3</v>
      </c>
      <c r="S32" s="126">
        <v>12</v>
      </c>
      <c r="T32" s="126">
        <v>6</v>
      </c>
      <c r="U32" s="126">
        <v>13</v>
      </c>
      <c r="V32" s="126">
        <v>8</v>
      </c>
      <c r="W32" s="126">
        <v>13</v>
      </c>
    </row>
    <row r="33" spans="1:23" ht="15.5" x14ac:dyDescent="0.35">
      <c r="A33" s="1" t="s">
        <v>218</v>
      </c>
      <c r="B33" s="126">
        <v>11</v>
      </c>
      <c r="C33" s="126">
        <v>14</v>
      </c>
      <c r="D33" s="126">
        <v>10</v>
      </c>
      <c r="E33" s="126">
        <v>14</v>
      </c>
      <c r="F33" s="126">
        <v>3</v>
      </c>
      <c r="G33" s="126">
        <v>13</v>
      </c>
      <c r="H33" s="126">
        <v>9</v>
      </c>
      <c r="I33" s="122"/>
      <c r="J33" s="126">
        <v>9</v>
      </c>
      <c r="K33" s="126">
        <v>13</v>
      </c>
      <c r="L33" s="126">
        <v>9</v>
      </c>
      <c r="M33" s="126">
        <v>19</v>
      </c>
      <c r="N33" s="126">
        <v>6</v>
      </c>
      <c r="O33" s="126">
        <v>14</v>
      </c>
      <c r="P33" s="126">
        <v>9</v>
      </c>
      <c r="Q33" s="126">
        <v>19</v>
      </c>
      <c r="R33" s="126">
        <v>1</v>
      </c>
      <c r="S33" s="126">
        <v>5</v>
      </c>
      <c r="T33" s="126">
        <v>9</v>
      </c>
      <c r="U33" s="126">
        <v>16</v>
      </c>
      <c r="V33" s="126">
        <v>7</v>
      </c>
      <c r="W33" s="126">
        <v>12</v>
      </c>
    </row>
    <row r="34" spans="1:23" ht="15.5" x14ac:dyDescent="0.35">
      <c r="A34" s="1" t="s">
        <v>216</v>
      </c>
      <c r="B34" s="126">
        <v>12</v>
      </c>
      <c r="C34" s="126">
        <v>17</v>
      </c>
      <c r="D34" s="126">
        <v>13</v>
      </c>
      <c r="E34" s="126">
        <v>10</v>
      </c>
      <c r="F34" s="126">
        <v>7</v>
      </c>
      <c r="G34" s="126">
        <v>10</v>
      </c>
      <c r="H34" s="126">
        <v>14</v>
      </c>
      <c r="I34" s="122"/>
      <c r="J34" s="126">
        <v>10</v>
      </c>
      <c r="K34" s="126">
        <v>14</v>
      </c>
      <c r="L34" s="126">
        <v>11</v>
      </c>
      <c r="M34" s="126">
        <v>23</v>
      </c>
      <c r="N34" s="126">
        <v>9</v>
      </c>
      <c r="O34" s="126">
        <v>17</v>
      </c>
      <c r="P34" s="126">
        <v>6</v>
      </c>
      <c r="Q34" s="126">
        <v>15</v>
      </c>
      <c r="R34" s="126">
        <v>3</v>
      </c>
      <c r="S34" s="126">
        <v>11</v>
      </c>
      <c r="T34" s="126">
        <v>8</v>
      </c>
      <c r="U34" s="126">
        <v>13</v>
      </c>
      <c r="V34" s="126">
        <v>10</v>
      </c>
      <c r="W34" s="126">
        <v>17</v>
      </c>
    </row>
    <row r="35" spans="1:23" ht="15.5" x14ac:dyDescent="0.35">
      <c r="A35" s="1" t="s">
        <v>214</v>
      </c>
      <c r="B35" s="126">
        <v>10</v>
      </c>
      <c r="C35" s="126">
        <v>9</v>
      </c>
      <c r="D35" s="126">
        <v>9</v>
      </c>
      <c r="E35" s="126">
        <v>13</v>
      </c>
      <c r="F35" s="126">
        <v>5</v>
      </c>
      <c r="G35" s="126">
        <v>8</v>
      </c>
      <c r="H35" s="126">
        <v>11</v>
      </c>
      <c r="I35" s="122"/>
      <c r="J35" s="126">
        <v>8</v>
      </c>
      <c r="K35" s="126">
        <v>12</v>
      </c>
      <c r="L35" s="126">
        <v>4</v>
      </c>
      <c r="M35" s="126">
        <v>15</v>
      </c>
      <c r="N35" s="126">
        <v>6</v>
      </c>
      <c r="O35" s="126">
        <v>13</v>
      </c>
      <c r="P35" s="126">
        <v>10</v>
      </c>
      <c r="Q35" s="126">
        <v>16</v>
      </c>
      <c r="R35" s="126">
        <v>3</v>
      </c>
      <c r="S35" s="126">
        <v>8</v>
      </c>
      <c r="T35" s="126">
        <v>6</v>
      </c>
      <c r="U35" s="126">
        <v>11</v>
      </c>
      <c r="V35" s="126">
        <v>9</v>
      </c>
      <c r="W35" s="126">
        <v>14</v>
      </c>
    </row>
    <row r="36" spans="1:23" ht="15.5" x14ac:dyDescent="0.35">
      <c r="A36" s="1" t="s">
        <v>212</v>
      </c>
      <c r="B36" s="126">
        <v>10</v>
      </c>
      <c r="C36" s="126">
        <v>15</v>
      </c>
      <c r="D36" s="126">
        <v>10</v>
      </c>
      <c r="E36" s="126">
        <v>9</v>
      </c>
      <c r="F36" s="126">
        <v>6</v>
      </c>
      <c r="G36" s="126">
        <v>10</v>
      </c>
      <c r="H36" s="126">
        <v>10</v>
      </c>
      <c r="I36" s="122"/>
      <c r="J36" s="126">
        <v>8</v>
      </c>
      <c r="K36" s="126">
        <v>12</v>
      </c>
      <c r="L36" s="126">
        <v>9</v>
      </c>
      <c r="M36" s="126">
        <v>22</v>
      </c>
      <c r="N36" s="126">
        <v>6</v>
      </c>
      <c r="O36" s="126">
        <v>14</v>
      </c>
      <c r="P36" s="126">
        <v>6</v>
      </c>
      <c r="Q36" s="126">
        <v>12</v>
      </c>
      <c r="R36" s="126">
        <v>4</v>
      </c>
      <c r="S36" s="126">
        <v>9</v>
      </c>
      <c r="T36" s="126">
        <v>7</v>
      </c>
      <c r="U36" s="126">
        <v>13</v>
      </c>
      <c r="V36" s="126">
        <v>8</v>
      </c>
      <c r="W36" s="126">
        <v>13</v>
      </c>
    </row>
    <row r="37" spans="1:23" ht="15.5" x14ac:dyDescent="0.35">
      <c r="A37" s="1" t="s">
        <v>210</v>
      </c>
      <c r="B37" s="126">
        <v>11</v>
      </c>
      <c r="C37" s="126">
        <v>14</v>
      </c>
      <c r="D37" s="126">
        <v>12</v>
      </c>
      <c r="E37" s="126">
        <v>11</v>
      </c>
      <c r="F37" s="126">
        <v>8</v>
      </c>
      <c r="G37" s="126">
        <v>10</v>
      </c>
      <c r="H37" s="126">
        <v>13</v>
      </c>
      <c r="I37" s="122"/>
      <c r="J37" s="126">
        <v>9</v>
      </c>
      <c r="K37" s="126">
        <v>14</v>
      </c>
      <c r="L37" s="126">
        <v>8</v>
      </c>
      <c r="M37" s="126">
        <v>19</v>
      </c>
      <c r="N37" s="126">
        <v>8</v>
      </c>
      <c r="O37" s="126">
        <v>17</v>
      </c>
      <c r="P37" s="126">
        <v>7</v>
      </c>
      <c r="Q37" s="126">
        <v>15</v>
      </c>
      <c r="R37" s="126">
        <v>3</v>
      </c>
      <c r="S37" s="126">
        <v>12</v>
      </c>
      <c r="T37" s="126">
        <v>6</v>
      </c>
      <c r="U37" s="126">
        <v>13</v>
      </c>
      <c r="V37" s="126">
        <v>10</v>
      </c>
      <c r="W37" s="126">
        <v>16</v>
      </c>
    </row>
    <row r="38" spans="1:23" ht="15.5" x14ac:dyDescent="0.35">
      <c r="A38" s="1" t="s">
        <v>208</v>
      </c>
      <c r="B38" s="126">
        <v>14</v>
      </c>
      <c r="C38" s="126">
        <v>17</v>
      </c>
      <c r="D38" s="126">
        <v>14</v>
      </c>
      <c r="E38" s="126">
        <v>16</v>
      </c>
      <c r="F38" s="126">
        <v>6</v>
      </c>
      <c r="G38" s="126">
        <v>13</v>
      </c>
      <c r="H38" s="126">
        <v>15</v>
      </c>
      <c r="I38" s="122"/>
      <c r="J38" s="126">
        <v>12</v>
      </c>
      <c r="K38" s="126">
        <v>16</v>
      </c>
      <c r="L38" s="126">
        <v>12</v>
      </c>
      <c r="M38" s="126">
        <v>22</v>
      </c>
      <c r="N38" s="126">
        <v>10</v>
      </c>
      <c r="O38" s="126">
        <v>19</v>
      </c>
      <c r="P38" s="126">
        <v>12</v>
      </c>
      <c r="Q38" s="126">
        <v>21</v>
      </c>
      <c r="R38" s="126">
        <v>3</v>
      </c>
      <c r="S38" s="126">
        <v>9</v>
      </c>
      <c r="T38" s="126">
        <v>10</v>
      </c>
      <c r="U38" s="126">
        <v>17</v>
      </c>
      <c r="V38" s="126">
        <v>12</v>
      </c>
      <c r="W38" s="126">
        <v>17</v>
      </c>
    </row>
    <row r="39" spans="1:23" ht="15.5" x14ac:dyDescent="0.35">
      <c r="A39" s="1" t="s">
        <v>206</v>
      </c>
      <c r="B39" s="126">
        <v>12</v>
      </c>
      <c r="C39" s="126">
        <v>14</v>
      </c>
      <c r="D39" s="126">
        <v>13</v>
      </c>
      <c r="E39" s="126">
        <v>11</v>
      </c>
      <c r="F39" s="126">
        <v>6</v>
      </c>
      <c r="G39" s="126">
        <v>10</v>
      </c>
      <c r="H39" s="126">
        <v>13</v>
      </c>
      <c r="I39" s="122"/>
      <c r="J39" s="126">
        <v>10</v>
      </c>
      <c r="K39" s="126">
        <v>14</v>
      </c>
      <c r="L39" s="126">
        <v>9</v>
      </c>
      <c r="M39" s="126">
        <v>20</v>
      </c>
      <c r="N39" s="126">
        <v>9</v>
      </c>
      <c r="O39" s="126">
        <v>17</v>
      </c>
      <c r="P39" s="126">
        <v>7</v>
      </c>
      <c r="Q39" s="126">
        <v>15</v>
      </c>
      <c r="R39" s="126">
        <v>3</v>
      </c>
      <c r="S39" s="126">
        <v>9</v>
      </c>
      <c r="T39" s="126">
        <v>7</v>
      </c>
      <c r="U39" s="126">
        <v>13</v>
      </c>
      <c r="V39" s="126">
        <v>10</v>
      </c>
      <c r="W39" s="126">
        <v>16</v>
      </c>
    </row>
    <row r="40" spans="1:23" ht="15.5" x14ac:dyDescent="0.35">
      <c r="A40" s="1" t="s">
        <v>204</v>
      </c>
      <c r="B40" s="126">
        <v>11</v>
      </c>
      <c r="C40" s="126">
        <v>21</v>
      </c>
      <c r="D40" s="126">
        <v>8</v>
      </c>
      <c r="E40" s="126">
        <v>6</v>
      </c>
      <c r="F40" s="126">
        <v>12</v>
      </c>
      <c r="G40" s="126">
        <v>10</v>
      </c>
      <c r="H40" s="126">
        <v>11</v>
      </c>
      <c r="I40" s="122"/>
      <c r="J40" s="126">
        <v>9</v>
      </c>
      <c r="K40" s="126">
        <v>13</v>
      </c>
      <c r="L40" s="126">
        <v>15</v>
      </c>
      <c r="M40" s="126">
        <v>27</v>
      </c>
      <c r="N40" s="126">
        <v>6</v>
      </c>
      <c r="O40" s="126">
        <v>11</v>
      </c>
      <c r="P40" s="126">
        <v>4</v>
      </c>
      <c r="Q40" s="126">
        <v>9</v>
      </c>
      <c r="R40" s="126">
        <v>6</v>
      </c>
      <c r="S40" s="126">
        <v>17</v>
      </c>
      <c r="T40" s="126">
        <v>7</v>
      </c>
      <c r="U40" s="126">
        <v>13</v>
      </c>
      <c r="V40" s="126">
        <v>9</v>
      </c>
      <c r="W40" s="126">
        <v>14</v>
      </c>
    </row>
    <row r="41" spans="1:23" s="104" customFormat="1" ht="15.5" x14ac:dyDescent="0.35">
      <c r="A41" s="1" t="s">
        <v>202</v>
      </c>
      <c r="B41" s="126">
        <v>13</v>
      </c>
      <c r="C41" s="126">
        <v>13</v>
      </c>
      <c r="D41" s="126">
        <v>18</v>
      </c>
      <c r="E41" s="126">
        <v>13</v>
      </c>
      <c r="F41" s="126">
        <v>6</v>
      </c>
      <c r="G41" s="126">
        <v>13</v>
      </c>
      <c r="H41" s="126">
        <v>14</v>
      </c>
      <c r="I41" s="123"/>
      <c r="J41" s="126">
        <v>11</v>
      </c>
      <c r="K41" s="126">
        <v>16</v>
      </c>
      <c r="L41" s="126">
        <v>8</v>
      </c>
      <c r="M41" s="126">
        <v>17</v>
      </c>
      <c r="N41" s="126">
        <v>14</v>
      </c>
      <c r="O41" s="126">
        <v>23</v>
      </c>
      <c r="P41" s="126">
        <v>9</v>
      </c>
      <c r="Q41" s="126">
        <v>17</v>
      </c>
      <c r="R41" s="126">
        <v>3</v>
      </c>
      <c r="S41" s="126">
        <v>9</v>
      </c>
      <c r="T41" s="126">
        <v>9</v>
      </c>
      <c r="U41" s="126">
        <v>16</v>
      </c>
      <c r="V41" s="126">
        <v>11</v>
      </c>
      <c r="W41" s="126">
        <v>17</v>
      </c>
    </row>
    <row r="42" spans="1:23" s="104" customFormat="1" ht="15.5" x14ac:dyDescent="0.35">
      <c r="A42" s="1" t="s">
        <v>200</v>
      </c>
      <c r="B42" s="126">
        <v>14</v>
      </c>
      <c r="C42" s="126">
        <v>13</v>
      </c>
      <c r="D42" s="126">
        <v>17</v>
      </c>
      <c r="E42" s="126">
        <v>13</v>
      </c>
      <c r="F42" s="126">
        <v>10</v>
      </c>
      <c r="G42" s="126">
        <v>13</v>
      </c>
      <c r="H42" s="126">
        <v>15</v>
      </c>
      <c r="I42" s="123"/>
      <c r="J42" s="126">
        <v>12</v>
      </c>
      <c r="K42" s="126">
        <v>15</v>
      </c>
      <c r="L42" s="126">
        <v>10</v>
      </c>
      <c r="M42" s="126">
        <v>16</v>
      </c>
      <c r="N42" s="126">
        <v>14</v>
      </c>
      <c r="O42" s="126">
        <v>21</v>
      </c>
      <c r="P42" s="126">
        <v>10</v>
      </c>
      <c r="Q42" s="126">
        <v>15</v>
      </c>
      <c r="R42" s="126">
        <v>7</v>
      </c>
      <c r="S42" s="126">
        <v>12</v>
      </c>
      <c r="T42" s="126">
        <v>11</v>
      </c>
      <c r="U42" s="126">
        <v>15</v>
      </c>
      <c r="V42" s="126">
        <v>13</v>
      </c>
      <c r="W42" s="126">
        <v>17</v>
      </c>
    </row>
    <row r="43" spans="1:23" s="104" customFormat="1" ht="15.5" x14ac:dyDescent="0.35">
      <c r="A43" s="1" t="s">
        <v>198</v>
      </c>
      <c r="B43" s="126">
        <v>15</v>
      </c>
      <c r="C43" s="126">
        <v>18</v>
      </c>
      <c r="D43" s="126">
        <v>16</v>
      </c>
      <c r="E43" s="126">
        <v>14</v>
      </c>
      <c r="F43" s="126">
        <v>9</v>
      </c>
      <c r="G43" s="126">
        <v>14</v>
      </c>
      <c r="H43" s="126">
        <v>16</v>
      </c>
      <c r="I43" s="123"/>
      <c r="J43" s="126">
        <v>13</v>
      </c>
      <c r="K43" s="126">
        <v>16</v>
      </c>
      <c r="L43" s="126">
        <v>14</v>
      </c>
      <c r="M43" s="126">
        <v>22</v>
      </c>
      <c r="N43" s="126">
        <v>13</v>
      </c>
      <c r="O43" s="126">
        <v>19</v>
      </c>
      <c r="P43" s="126">
        <v>12</v>
      </c>
      <c r="Q43" s="126">
        <v>17</v>
      </c>
      <c r="R43" s="126">
        <v>7</v>
      </c>
      <c r="S43" s="126">
        <v>12</v>
      </c>
      <c r="T43" s="126">
        <v>12</v>
      </c>
      <c r="U43" s="126">
        <v>16</v>
      </c>
      <c r="V43" s="126">
        <v>14</v>
      </c>
      <c r="W43" s="126">
        <v>18</v>
      </c>
    </row>
    <row r="44" spans="1:23" s="104" customFormat="1" ht="15.5" x14ac:dyDescent="0.35">
      <c r="A44" s="1" t="s">
        <v>196</v>
      </c>
      <c r="B44" s="126">
        <v>12</v>
      </c>
      <c r="C44" s="126">
        <v>15</v>
      </c>
      <c r="D44" s="126">
        <v>14</v>
      </c>
      <c r="E44" s="126">
        <v>11</v>
      </c>
      <c r="F44" s="126">
        <v>8</v>
      </c>
      <c r="G44" s="126">
        <v>11</v>
      </c>
      <c r="H44" s="126">
        <v>14</v>
      </c>
      <c r="I44" s="123"/>
      <c r="J44" s="126">
        <v>11</v>
      </c>
      <c r="K44" s="126">
        <v>14</v>
      </c>
      <c r="L44" s="126">
        <v>12</v>
      </c>
      <c r="M44" s="126">
        <v>18</v>
      </c>
      <c r="N44" s="126">
        <v>11</v>
      </c>
      <c r="O44" s="126">
        <v>16</v>
      </c>
      <c r="P44" s="126">
        <v>9</v>
      </c>
      <c r="Q44" s="126">
        <v>13</v>
      </c>
      <c r="R44" s="126">
        <v>6</v>
      </c>
      <c r="S44" s="126">
        <v>10</v>
      </c>
      <c r="T44" s="126">
        <v>9</v>
      </c>
      <c r="U44" s="126">
        <v>13</v>
      </c>
      <c r="V44" s="126">
        <v>12</v>
      </c>
      <c r="W44" s="126">
        <v>16</v>
      </c>
    </row>
    <row r="45" spans="1:23" s="104" customFormat="1" ht="15.5" x14ac:dyDescent="0.35">
      <c r="A45" s="1" t="s">
        <v>194</v>
      </c>
      <c r="B45" s="126">
        <v>15</v>
      </c>
      <c r="C45" s="126">
        <v>20</v>
      </c>
      <c r="D45" s="126">
        <v>15</v>
      </c>
      <c r="E45" s="126">
        <v>17</v>
      </c>
      <c r="F45" s="126">
        <v>8</v>
      </c>
      <c r="G45" s="126">
        <v>15</v>
      </c>
      <c r="H45" s="126">
        <v>16</v>
      </c>
      <c r="I45" s="123"/>
      <c r="J45" s="126">
        <v>14</v>
      </c>
      <c r="K45" s="126">
        <v>17</v>
      </c>
      <c r="L45" s="126">
        <v>16</v>
      </c>
      <c r="M45" s="126">
        <v>23</v>
      </c>
      <c r="N45" s="126">
        <v>12</v>
      </c>
      <c r="O45" s="126">
        <v>17</v>
      </c>
      <c r="P45" s="126">
        <v>14</v>
      </c>
      <c r="Q45" s="126">
        <v>20</v>
      </c>
      <c r="R45" s="126">
        <v>6</v>
      </c>
      <c r="S45" s="126">
        <v>10</v>
      </c>
      <c r="T45" s="126">
        <v>13</v>
      </c>
      <c r="U45" s="126">
        <v>17</v>
      </c>
      <c r="V45" s="126">
        <v>14</v>
      </c>
      <c r="W45" s="126">
        <v>18</v>
      </c>
    </row>
    <row r="46" spans="1:23" s="104" customFormat="1" ht="15.5" x14ac:dyDescent="0.35">
      <c r="A46" s="1" t="s">
        <v>192</v>
      </c>
      <c r="B46" s="126">
        <v>14</v>
      </c>
      <c r="C46" s="126">
        <v>20</v>
      </c>
      <c r="D46" s="126">
        <v>15</v>
      </c>
      <c r="E46" s="126">
        <v>14</v>
      </c>
      <c r="F46" s="126">
        <v>7</v>
      </c>
      <c r="G46" s="126">
        <v>12</v>
      </c>
      <c r="H46" s="126">
        <v>17</v>
      </c>
      <c r="I46" s="123"/>
      <c r="J46" s="126">
        <v>13</v>
      </c>
      <c r="K46" s="126">
        <v>16</v>
      </c>
      <c r="L46" s="126">
        <v>15</v>
      </c>
      <c r="M46" s="126">
        <v>25</v>
      </c>
      <c r="N46" s="126">
        <v>12</v>
      </c>
      <c r="O46" s="126">
        <v>18</v>
      </c>
      <c r="P46" s="126">
        <v>11</v>
      </c>
      <c r="Q46" s="126">
        <v>16</v>
      </c>
      <c r="R46" s="126">
        <v>5</v>
      </c>
      <c r="S46" s="126">
        <v>9</v>
      </c>
      <c r="T46" s="126">
        <v>9</v>
      </c>
      <c r="U46" s="126">
        <v>14</v>
      </c>
      <c r="V46" s="126">
        <v>14</v>
      </c>
      <c r="W46" s="126">
        <v>19</v>
      </c>
    </row>
    <row r="47" spans="1:23" s="104" customFormat="1" ht="15.5" x14ac:dyDescent="0.35">
      <c r="A47" s="1" t="s">
        <v>190</v>
      </c>
      <c r="B47" s="126">
        <v>14</v>
      </c>
      <c r="C47" s="126">
        <v>17</v>
      </c>
      <c r="D47" s="126">
        <v>16</v>
      </c>
      <c r="E47" s="126">
        <v>14</v>
      </c>
      <c r="F47" s="126">
        <v>11</v>
      </c>
      <c r="G47" s="126">
        <v>14</v>
      </c>
      <c r="H47" s="126">
        <v>15</v>
      </c>
      <c r="I47" s="123"/>
      <c r="J47" s="126">
        <v>13</v>
      </c>
      <c r="K47" s="126">
        <v>16</v>
      </c>
      <c r="L47" s="126">
        <v>13</v>
      </c>
      <c r="M47" s="126">
        <v>20</v>
      </c>
      <c r="N47" s="126">
        <v>13</v>
      </c>
      <c r="O47" s="126">
        <v>18</v>
      </c>
      <c r="P47" s="126">
        <v>11</v>
      </c>
      <c r="Q47" s="126">
        <v>16</v>
      </c>
      <c r="R47" s="126">
        <v>8</v>
      </c>
      <c r="S47" s="126">
        <v>14</v>
      </c>
      <c r="T47" s="126">
        <v>12</v>
      </c>
      <c r="U47" s="126">
        <v>16</v>
      </c>
      <c r="V47" s="126">
        <v>13</v>
      </c>
      <c r="W47" s="126">
        <v>17</v>
      </c>
    </row>
    <row r="48" spans="1:23" s="104" customFormat="1" ht="15.5" x14ac:dyDescent="0.35">
      <c r="A48" s="1" t="s">
        <v>188</v>
      </c>
      <c r="B48" s="126">
        <v>13</v>
      </c>
      <c r="C48" s="126">
        <v>15</v>
      </c>
      <c r="D48" s="126">
        <v>14</v>
      </c>
      <c r="E48" s="126">
        <v>13</v>
      </c>
      <c r="F48" s="126">
        <v>9</v>
      </c>
      <c r="G48" s="126">
        <v>12</v>
      </c>
      <c r="H48" s="126">
        <v>14</v>
      </c>
      <c r="I48" s="123"/>
      <c r="J48" s="126">
        <v>12</v>
      </c>
      <c r="K48" s="126">
        <v>15</v>
      </c>
      <c r="L48" s="126">
        <v>11</v>
      </c>
      <c r="M48" s="126">
        <v>18</v>
      </c>
      <c r="N48" s="126">
        <v>11</v>
      </c>
      <c r="O48" s="126">
        <v>17</v>
      </c>
      <c r="P48" s="126">
        <v>10</v>
      </c>
      <c r="Q48" s="126">
        <v>16</v>
      </c>
      <c r="R48" s="126">
        <v>7</v>
      </c>
      <c r="S48" s="126">
        <v>11</v>
      </c>
      <c r="T48" s="126">
        <v>10</v>
      </c>
      <c r="U48" s="126">
        <v>14</v>
      </c>
      <c r="V48" s="126">
        <v>12</v>
      </c>
      <c r="W48" s="126">
        <v>16</v>
      </c>
    </row>
    <row r="49" spans="1:23" s="104" customFormat="1" ht="15.5" x14ac:dyDescent="0.35">
      <c r="A49" s="1" t="s">
        <v>186</v>
      </c>
      <c r="B49" s="126">
        <v>14</v>
      </c>
      <c r="C49" s="126">
        <v>13</v>
      </c>
      <c r="D49" s="126">
        <v>17</v>
      </c>
      <c r="E49" s="126">
        <v>13</v>
      </c>
      <c r="F49" s="126">
        <v>9</v>
      </c>
      <c r="G49" s="126">
        <v>14</v>
      </c>
      <c r="H49" s="126">
        <v>13</v>
      </c>
      <c r="I49" s="123"/>
      <c r="J49" s="126">
        <v>12</v>
      </c>
      <c r="K49" s="126">
        <v>15</v>
      </c>
      <c r="L49" s="126">
        <v>9</v>
      </c>
      <c r="M49" s="126">
        <v>16</v>
      </c>
      <c r="N49" s="126">
        <v>13</v>
      </c>
      <c r="O49" s="126">
        <v>20</v>
      </c>
      <c r="P49" s="126">
        <v>9</v>
      </c>
      <c r="Q49" s="126">
        <v>16</v>
      </c>
      <c r="R49" s="126">
        <v>6</v>
      </c>
      <c r="S49" s="126">
        <v>13</v>
      </c>
      <c r="T49" s="126">
        <v>11</v>
      </c>
      <c r="U49" s="126">
        <v>16</v>
      </c>
      <c r="V49" s="126">
        <v>11</v>
      </c>
      <c r="W49" s="126">
        <v>16</v>
      </c>
    </row>
    <row r="50" spans="1:23" s="104" customFormat="1" ht="15.5" x14ac:dyDescent="0.35">
      <c r="A50" s="1" t="s">
        <v>184</v>
      </c>
      <c r="B50" s="126">
        <v>16</v>
      </c>
      <c r="C50" s="126">
        <v>20</v>
      </c>
      <c r="D50" s="126">
        <v>17</v>
      </c>
      <c r="E50" s="126">
        <v>16</v>
      </c>
      <c r="F50" s="126">
        <v>9</v>
      </c>
      <c r="G50" s="126">
        <v>15</v>
      </c>
      <c r="H50" s="126">
        <v>17</v>
      </c>
      <c r="I50" s="123"/>
      <c r="J50" s="126">
        <v>14</v>
      </c>
      <c r="K50" s="126">
        <v>18</v>
      </c>
      <c r="L50" s="126">
        <v>15</v>
      </c>
      <c r="M50" s="126">
        <v>26</v>
      </c>
      <c r="N50" s="126">
        <v>14</v>
      </c>
      <c r="O50" s="126">
        <v>21</v>
      </c>
      <c r="P50" s="126">
        <v>12</v>
      </c>
      <c r="Q50" s="126">
        <v>21</v>
      </c>
      <c r="R50" s="126">
        <v>6</v>
      </c>
      <c r="S50" s="126">
        <v>12</v>
      </c>
      <c r="T50" s="126">
        <v>12</v>
      </c>
      <c r="U50" s="126">
        <v>19</v>
      </c>
      <c r="V50" s="126">
        <v>14</v>
      </c>
      <c r="W50" s="126">
        <v>20</v>
      </c>
    </row>
    <row r="51" spans="1:23" s="104" customFormat="1" ht="15.5" x14ac:dyDescent="0.35">
      <c r="A51" s="105" t="s">
        <v>182</v>
      </c>
      <c r="B51" s="126">
        <v>12</v>
      </c>
      <c r="C51" s="126">
        <v>14</v>
      </c>
      <c r="D51" s="126">
        <v>12</v>
      </c>
      <c r="E51" s="126">
        <v>12</v>
      </c>
      <c r="F51" s="126">
        <v>10</v>
      </c>
      <c r="G51" s="126">
        <v>12</v>
      </c>
      <c r="H51" s="126">
        <v>13</v>
      </c>
      <c r="I51" s="123"/>
      <c r="J51" s="126">
        <v>11</v>
      </c>
      <c r="K51" s="126">
        <v>14</v>
      </c>
      <c r="L51" s="126">
        <v>11</v>
      </c>
      <c r="M51" s="126">
        <v>18</v>
      </c>
      <c r="N51" s="126">
        <v>10</v>
      </c>
      <c r="O51" s="126">
        <v>15</v>
      </c>
      <c r="P51" s="126">
        <v>10</v>
      </c>
      <c r="Q51" s="126">
        <v>15</v>
      </c>
      <c r="R51" s="126">
        <v>7</v>
      </c>
      <c r="S51" s="126">
        <v>13</v>
      </c>
      <c r="T51" s="126">
        <v>10</v>
      </c>
      <c r="U51" s="126">
        <v>14</v>
      </c>
      <c r="V51" s="126">
        <v>11</v>
      </c>
      <c r="W51" s="126">
        <v>15</v>
      </c>
    </row>
    <row r="52" spans="1:23" s="104" customFormat="1" ht="15.5" x14ac:dyDescent="0.35">
      <c r="A52" s="1" t="s">
        <v>180</v>
      </c>
      <c r="B52" s="126">
        <v>17</v>
      </c>
      <c r="C52" s="126">
        <v>24</v>
      </c>
      <c r="D52" s="126">
        <v>19</v>
      </c>
      <c r="E52" s="126">
        <v>14</v>
      </c>
      <c r="F52" s="126">
        <v>11</v>
      </c>
      <c r="G52" s="126">
        <v>16</v>
      </c>
      <c r="H52" s="126">
        <v>19</v>
      </c>
      <c r="I52" s="123"/>
      <c r="J52" s="126">
        <v>16</v>
      </c>
      <c r="K52" s="126">
        <v>19</v>
      </c>
      <c r="L52" s="126">
        <v>19</v>
      </c>
      <c r="M52" s="126">
        <v>30</v>
      </c>
      <c r="N52" s="126">
        <v>16</v>
      </c>
      <c r="O52" s="126">
        <v>22</v>
      </c>
      <c r="P52" s="126">
        <v>12</v>
      </c>
      <c r="Q52" s="126">
        <v>17</v>
      </c>
      <c r="R52" s="126">
        <v>9</v>
      </c>
      <c r="S52" s="126">
        <v>14</v>
      </c>
      <c r="T52" s="126">
        <v>13</v>
      </c>
      <c r="U52" s="126">
        <v>18</v>
      </c>
      <c r="V52" s="126">
        <v>16</v>
      </c>
      <c r="W52" s="126">
        <v>21</v>
      </c>
    </row>
    <row r="53" spans="1:23" s="104" customFormat="1" ht="15.5" x14ac:dyDescent="0.35">
      <c r="A53" s="1" t="s">
        <v>178</v>
      </c>
      <c r="B53" s="126">
        <v>17</v>
      </c>
      <c r="C53" s="126">
        <v>21</v>
      </c>
      <c r="D53" s="126">
        <v>17</v>
      </c>
      <c r="E53" s="126">
        <v>18</v>
      </c>
      <c r="F53" s="126">
        <v>11</v>
      </c>
      <c r="G53" s="126">
        <v>16</v>
      </c>
      <c r="H53" s="126">
        <v>18</v>
      </c>
      <c r="I53" s="123"/>
      <c r="J53" s="126">
        <v>15</v>
      </c>
      <c r="K53" s="126">
        <v>19</v>
      </c>
      <c r="L53" s="126">
        <v>17</v>
      </c>
      <c r="M53" s="126">
        <v>25</v>
      </c>
      <c r="N53" s="126">
        <v>14</v>
      </c>
      <c r="O53" s="126">
        <v>20</v>
      </c>
      <c r="P53" s="126">
        <v>15</v>
      </c>
      <c r="Q53" s="126">
        <v>21</v>
      </c>
      <c r="R53" s="126">
        <v>8</v>
      </c>
      <c r="S53" s="126">
        <v>13</v>
      </c>
      <c r="T53" s="126">
        <v>14</v>
      </c>
      <c r="U53" s="126">
        <v>18</v>
      </c>
      <c r="V53" s="126">
        <v>16</v>
      </c>
      <c r="W53" s="126">
        <v>20</v>
      </c>
    </row>
    <row r="54" spans="1:23" s="104" customFormat="1" ht="15.5" x14ac:dyDescent="0.35">
      <c r="A54" s="1" t="s">
        <v>176</v>
      </c>
      <c r="B54" s="126">
        <v>18</v>
      </c>
      <c r="C54" s="126">
        <v>23</v>
      </c>
      <c r="D54" s="126">
        <v>19</v>
      </c>
      <c r="E54" s="126">
        <v>18</v>
      </c>
      <c r="F54" s="126">
        <v>11</v>
      </c>
      <c r="G54" s="126">
        <v>17</v>
      </c>
      <c r="H54" s="126">
        <v>19</v>
      </c>
      <c r="I54" s="123"/>
      <c r="J54" s="126">
        <v>16</v>
      </c>
      <c r="K54" s="126">
        <v>20</v>
      </c>
      <c r="L54" s="126">
        <v>19</v>
      </c>
      <c r="M54" s="126">
        <v>27</v>
      </c>
      <c r="N54" s="126">
        <v>16</v>
      </c>
      <c r="O54" s="126">
        <v>22</v>
      </c>
      <c r="P54" s="126">
        <v>15</v>
      </c>
      <c r="Q54" s="126">
        <v>21</v>
      </c>
      <c r="R54" s="126">
        <v>8</v>
      </c>
      <c r="S54" s="126">
        <v>13</v>
      </c>
      <c r="T54" s="126">
        <v>15</v>
      </c>
      <c r="U54" s="126">
        <v>20</v>
      </c>
      <c r="V54" s="126">
        <v>17</v>
      </c>
      <c r="W54" s="126">
        <v>21</v>
      </c>
    </row>
    <row r="55" spans="1:23" s="104" customFormat="1" ht="15.5" x14ac:dyDescent="0.35">
      <c r="A55" s="1" t="s">
        <v>174</v>
      </c>
      <c r="B55" s="126">
        <v>18</v>
      </c>
      <c r="C55" s="126">
        <v>25</v>
      </c>
      <c r="D55" s="126">
        <v>22</v>
      </c>
      <c r="E55" s="126">
        <v>15</v>
      </c>
      <c r="F55" s="126">
        <v>10</v>
      </c>
      <c r="G55" s="126">
        <v>17</v>
      </c>
      <c r="H55" s="126">
        <v>20</v>
      </c>
      <c r="I55" s="123"/>
      <c r="J55" s="126">
        <v>17</v>
      </c>
      <c r="K55" s="126">
        <v>20</v>
      </c>
      <c r="L55" s="126">
        <v>21</v>
      </c>
      <c r="M55" s="126">
        <v>29</v>
      </c>
      <c r="N55" s="126">
        <v>19</v>
      </c>
      <c r="O55" s="126">
        <v>25</v>
      </c>
      <c r="P55" s="126">
        <v>12</v>
      </c>
      <c r="Q55" s="126">
        <v>18</v>
      </c>
      <c r="R55" s="126">
        <v>8</v>
      </c>
      <c r="S55" s="126">
        <v>13</v>
      </c>
      <c r="T55" s="126">
        <v>15</v>
      </c>
      <c r="U55" s="126">
        <v>19</v>
      </c>
      <c r="V55" s="126">
        <v>18</v>
      </c>
      <c r="W55" s="126">
        <v>23</v>
      </c>
    </row>
    <row r="56" spans="1:23" s="104" customFormat="1" ht="15.5" x14ac:dyDescent="0.35">
      <c r="A56" s="1" t="s">
        <v>172</v>
      </c>
      <c r="B56" s="126">
        <v>18</v>
      </c>
      <c r="C56" s="126">
        <v>26</v>
      </c>
      <c r="D56" s="126">
        <v>19</v>
      </c>
      <c r="E56" s="126">
        <v>16</v>
      </c>
      <c r="F56" s="126">
        <v>8</v>
      </c>
      <c r="G56" s="126">
        <v>16</v>
      </c>
      <c r="H56" s="126">
        <v>19</v>
      </c>
      <c r="I56" s="123"/>
      <c r="J56" s="126">
        <v>16</v>
      </c>
      <c r="K56" s="126">
        <v>19</v>
      </c>
      <c r="L56" s="126">
        <v>22</v>
      </c>
      <c r="M56" s="126">
        <v>31</v>
      </c>
      <c r="N56" s="126">
        <v>16</v>
      </c>
      <c r="O56" s="126">
        <v>22</v>
      </c>
      <c r="P56" s="126">
        <v>13</v>
      </c>
      <c r="Q56" s="126">
        <v>18</v>
      </c>
      <c r="R56" s="126">
        <v>6</v>
      </c>
      <c r="S56" s="126">
        <v>10</v>
      </c>
      <c r="T56" s="126">
        <v>14</v>
      </c>
      <c r="U56" s="126">
        <v>19</v>
      </c>
      <c r="V56" s="126">
        <v>16</v>
      </c>
      <c r="W56" s="126">
        <v>21</v>
      </c>
    </row>
    <row r="57" spans="1:23" s="104" customFormat="1" ht="15.5" x14ac:dyDescent="0.35">
      <c r="A57" s="1" t="s">
        <v>170</v>
      </c>
      <c r="B57" s="126">
        <v>18</v>
      </c>
      <c r="C57" s="126">
        <v>25</v>
      </c>
      <c r="D57" s="126">
        <v>19</v>
      </c>
      <c r="E57" s="126">
        <v>15</v>
      </c>
      <c r="F57" s="126">
        <v>11</v>
      </c>
      <c r="G57" s="126">
        <v>17</v>
      </c>
      <c r="H57" s="126">
        <v>18</v>
      </c>
      <c r="I57" s="123"/>
      <c r="J57" s="126">
        <v>16</v>
      </c>
      <c r="K57" s="126">
        <v>19</v>
      </c>
      <c r="L57" s="126">
        <v>20</v>
      </c>
      <c r="M57" s="126">
        <v>30</v>
      </c>
      <c r="N57" s="126">
        <v>16</v>
      </c>
      <c r="O57" s="126">
        <v>22</v>
      </c>
      <c r="P57" s="126">
        <v>12</v>
      </c>
      <c r="Q57" s="126">
        <v>18</v>
      </c>
      <c r="R57" s="126">
        <v>7</v>
      </c>
      <c r="S57" s="126">
        <v>14</v>
      </c>
      <c r="T57" s="126">
        <v>14</v>
      </c>
      <c r="U57" s="126">
        <v>19</v>
      </c>
      <c r="V57" s="126">
        <v>16</v>
      </c>
      <c r="W57" s="126">
        <v>21</v>
      </c>
    </row>
    <row r="58" spans="1:23" s="104" customFormat="1" ht="15.5" x14ac:dyDescent="0.35">
      <c r="A58" s="1" t="s">
        <v>168</v>
      </c>
      <c r="B58" s="126">
        <v>16</v>
      </c>
      <c r="C58" s="126">
        <v>20</v>
      </c>
      <c r="D58" s="126">
        <v>17</v>
      </c>
      <c r="E58" s="126">
        <v>15</v>
      </c>
      <c r="F58" s="126">
        <v>10</v>
      </c>
      <c r="G58" s="126">
        <v>14</v>
      </c>
      <c r="H58" s="126">
        <v>17</v>
      </c>
      <c r="I58" s="123"/>
      <c r="J58" s="126">
        <v>14</v>
      </c>
      <c r="K58" s="126">
        <v>17</v>
      </c>
      <c r="L58" s="126">
        <v>15</v>
      </c>
      <c r="M58" s="126">
        <v>24</v>
      </c>
      <c r="N58" s="126">
        <v>14</v>
      </c>
      <c r="O58" s="126">
        <v>20</v>
      </c>
      <c r="P58" s="126">
        <v>12</v>
      </c>
      <c r="Q58" s="126">
        <v>18</v>
      </c>
      <c r="R58" s="126">
        <v>7</v>
      </c>
      <c r="S58" s="126">
        <v>13</v>
      </c>
      <c r="T58" s="126">
        <v>12</v>
      </c>
      <c r="U58" s="126">
        <v>16</v>
      </c>
      <c r="V58" s="126">
        <v>15</v>
      </c>
      <c r="W58" s="126">
        <v>20</v>
      </c>
    </row>
    <row r="59" spans="1:23" s="104" customFormat="1" ht="15.5" x14ac:dyDescent="0.35">
      <c r="A59" s="1" t="s">
        <v>166</v>
      </c>
      <c r="B59" s="126">
        <v>15</v>
      </c>
      <c r="C59" s="126">
        <v>16</v>
      </c>
      <c r="D59" s="126">
        <v>16</v>
      </c>
      <c r="E59" s="126">
        <v>15</v>
      </c>
      <c r="F59" s="126">
        <v>10</v>
      </c>
      <c r="G59" s="126">
        <v>12</v>
      </c>
      <c r="H59" s="126">
        <v>17</v>
      </c>
      <c r="I59" s="123"/>
      <c r="J59" s="126">
        <v>13</v>
      </c>
      <c r="K59" s="126">
        <v>16</v>
      </c>
      <c r="L59" s="126">
        <v>13</v>
      </c>
      <c r="M59" s="126">
        <v>20</v>
      </c>
      <c r="N59" s="126">
        <v>14</v>
      </c>
      <c r="O59" s="126">
        <v>19</v>
      </c>
      <c r="P59" s="126">
        <v>12</v>
      </c>
      <c r="Q59" s="126">
        <v>17</v>
      </c>
      <c r="R59" s="126">
        <v>7</v>
      </c>
      <c r="S59" s="126">
        <v>12</v>
      </c>
      <c r="T59" s="126">
        <v>10</v>
      </c>
      <c r="U59" s="126">
        <v>15</v>
      </c>
      <c r="V59" s="126">
        <v>15</v>
      </c>
      <c r="W59" s="126">
        <v>19</v>
      </c>
    </row>
    <row r="60" spans="1:23" s="104" customFormat="1" ht="15.5" x14ac:dyDescent="0.35">
      <c r="A60" s="1" t="s">
        <v>164</v>
      </c>
      <c r="B60" s="126">
        <v>14</v>
      </c>
      <c r="C60" s="126">
        <v>20</v>
      </c>
      <c r="D60" s="126">
        <v>17</v>
      </c>
      <c r="E60" s="126">
        <v>11</v>
      </c>
      <c r="F60" s="126">
        <v>6</v>
      </c>
      <c r="G60" s="126">
        <v>14</v>
      </c>
      <c r="H60" s="126">
        <v>14</v>
      </c>
      <c r="I60" s="123"/>
      <c r="J60" s="126">
        <v>13</v>
      </c>
      <c r="K60" s="126">
        <v>15</v>
      </c>
      <c r="L60" s="126">
        <v>16</v>
      </c>
      <c r="M60" s="126">
        <v>24</v>
      </c>
      <c r="N60" s="126">
        <v>14</v>
      </c>
      <c r="O60" s="126">
        <v>20</v>
      </c>
      <c r="P60" s="126">
        <v>9</v>
      </c>
      <c r="Q60" s="126">
        <v>14</v>
      </c>
      <c r="R60" s="126">
        <v>4</v>
      </c>
      <c r="S60" s="126">
        <v>8</v>
      </c>
      <c r="T60" s="126">
        <v>11</v>
      </c>
      <c r="U60" s="126">
        <v>16</v>
      </c>
      <c r="V60" s="126">
        <v>12</v>
      </c>
      <c r="W60" s="126">
        <v>16</v>
      </c>
    </row>
    <row r="61" spans="1:23" s="104" customFormat="1" ht="15.5" x14ac:dyDescent="0.35">
      <c r="A61" s="1" t="s">
        <v>162</v>
      </c>
      <c r="B61" s="126">
        <v>13</v>
      </c>
      <c r="C61" s="126">
        <v>19</v>
      </c>
      <c r="D61" s="126">
        <v>13</v>
      </c>
      <c r="E61" s="126">
        <v>12</v>
      </c>
      <c r="F61" s="126">
        <v>8</v>
      </c>
      <c r="G61" s="126">
        <v>13</v>
      </c>
      <c r="H61" s="126">
        <v>14</v>
      </c>
      <c r="I61" s="123"/>
      <c r="J61" s="126">
        <v>12</v>
      </c>
      <c r="K61" s="126">
        <v>15</v>
      </c>
      <c r="L61" s="126">
        <v>16</v>
      </c>
      <c r="M61" s="126">
        <v>23</v>
      </c>
      <c r="N61" s="126">
        <v>11</v>
      </c>
      <c r="O61" s="126">
        <v>15</v>
      </c>
      <c r="P61" s="126">
        <v>10</v>
      </c>
      <c r="Q61" s="126">
        <v>15</v>
      </c>
      <c r="R61" s="126">
        <v>6</v>
      </c>
      <c r="S61" s="126">
        <v>10</v>
      </c>
      <c r="T61" s="126">
        <v>11</v>
      </c>
      <c r="U61" s="126">
        <v>15</v>
      </c>
      <c r="V61" s="126">
        <v>12</v>
      </c>
      <c r="W61" s="126">
        <v>16</v>
      </c>
    </row>
    <row r="62" spans="1:23" s="104" customFormat="1" ht="15.5" x14ac:dyDescent="0.35">
      <c r="A62" s="1" t="s">
        <v>160</v>
      </c>
      <c r="B62" s="126">
        <v>15</v>
      </c>
      <c r="C62" s="126">
        <v>18</v>
      </c>
      <c r="D62" s="126">
        <v>16</v>
      </c>
      <c r="E62" s="126">
        <v>15</v>
      </c>
      <c r="F62" s="126">
        <v>8</v>
      </c>
      <c r="G62" s="126">
        <v>14</v>
      </c>
      <c r="H62" s="126">
        <v>16</v>
      </c>
      <c r="I62" s="123"/>
      <c r="J62" s="126">
        <v>13</v>
      </c>
      <c r="K62" s="126">
        <v>17</v>
      </c>
      <c r="L62" s="126">
        <v>14</v>
      </c>
      <c r="M62" s="126">
        <v>22</v>
      </c>
      <c r="N62" s="126">
        <v>13</v>
      </c>
      <c r="O62" s="126">
        <v>19</v>
      </c>
      <c r="P62" s="126">
        <v>13</v>
      </c>
      <c r="Q62" s="126">
        <v>18</v>
      </c>
      <c r="R62" s="126">
        <v>6</v>
      </c>
      <c r="S62" s="126">
        <v>11</v>
      </c>
      <c r="T62" s="126">
        <v>12</v>
      </c>
      <c r="U62" s="126">
        <v>16</v>
      </c>
      <c r="V62" s="126">
        <v>14</v>
      </c>
      <c r="W62" s="126">
        <v>18</v>
      </c>
    </row>
    <row r="63" spans="1:23" s="104" customFormat="1" ht="15.5" x14ac:dyDescent="0.35">
      <c r="A63" s="1" t="s">
        <v>157</v>
      </c>
      <c r="B63" s="126">
        <v>15</v>
      </c>
      <c r="C63" s="126">
        <v>21</v>
      </c>
      <c r="D63" s="126">
        <v>16</v>
      </c>
      <c r="E63" s="126">
        <v>14</v>
      </c>
      <c r="F63" s="126">
        <v>8</v>
      </c>
      <c r="G63" s="126">
        <v>14</v>
      </c>
      <c r="H63" s="126">
        <v>16</v>
      </c>
      <c r="I63" s="123"/>
      <c r="J63" s="126">
        <v>13</v>
      </c>
      <c r="K63" s="126">
        <v>17</v>
      </c>
      <c r="L63" s="126">
        <v>17</v>
      </c>
      <c r="M63" s="126">
        <v>25</v>
      </c>
      <c r="N63" s="126">
        <v>13</v>
      </c>
      <c r="O63" s="126">
        <v>19</v>
      </c>
      <c r="P63" s="126">
        <v>11</v>
      </c>
      <c r="Q63" s="126">
        <v>17</v>
      </c>
      <c r="R63" s="126">
        <v>5</v>
      </c>
      <c r="S63" s="126">
        <v>10</v>
      </c>
      <c r="T63" s="126">
        <v>12</v>
      </c>
      <c r="U63" s="126">
        <v>16</v>
      </c>
      <c r="V63" s="126">
        <v>14</v>
      </c>
      <c r="W63" s="126">
        <v>18</v>
      </c>
    </row>
    <row r="64" spans="1:23" s="104" customFormat="1" ht="15.5" x14ac:dyDescent="0.35">
      <c r="A64" s="1" t="s">
        <v>324</v>
      </c>
      <c r="B64" s="126">
        <v>11</v>
      </c>
      <c r="C64" s="126">
        <v>19</v>
      </c>
      <c r="D64" s="126">
        <v>10</v>
      </c>
      <c r="E64" s="126">
        <v>9</v>
      </c>
      <c r="F64" s="126">
        <v>7</v>
      </c>
      <c r="G64" s="126">
        <v>11</v>
      </c>
      <c r="H64" s="126">
        <v>11</v>
      </c>
      <c r="I64" s="123"/>
      <c r="J64" s="126">
        <v>10</v>
      </c>
      <c r="K64" s="126">
        <v>12</v>
      </c>
      <c r="L64" s="126">
        <v>15</v>
      </c>
      <c r="M64" s="126">
        <v>23</v>
      </c>
      <c r="N64" s="126">
        <v>8</v>
      </c>
      <c r="O64" s="126">
        <v>12</v>
      </c>
      <c r="P64" s="126">
        <v>7</v>
      </c>
      <c r="Q64" s="126">
        <v>11</v>
      </c>
      <c r="R64" s="126">
        <v>5</v>
      </c>
      <c r="S64" s="126">
        <v>9</v>
      </c>
      <c r="T64" s="126">
        <v>9</v>
      </c>
      <c r="U64" s="126">
        <v>13</v>
      </c>
      <c r="V64" s="126">
        <v>9</v>
      </c>
      <c r="W64" s="126">
        <v>13</v>
      </c>
    </row>
    <row r="65" spans="1:23" s="104" customFormat="1" ht="15.5" x14ac:dyDescent="0.35">
      <c r="A65" s="1" t="s">
        <v>327</v>
      </c>
      <c r="B65" s="126">
        <v>14</v>
      </c>
      <c r="C65" s="126">
        <v>18</v>
      </c>
      <c r="D65" s="126">
        <v>14</v>
      </c>
      <c r="E65" s="126">
        <v>13</v>
      </c>
      <c r="F65" s="126">
        <v>8</v>
      </c>
      <c r="G65" s="126">
        <v>14</v>
      </c>
      <c r="H65" s="126">
        <v>13</v>
      </c>
      <c r="I65" s="123"/>
      <c r="J65" s="126">
        <v>12</v>
      </c>
      <c r="K65" s="126">
        <v>15</v>
      </c>
      <c r="L65" s="126">
        <v>14</v>
      </c>
      <c r="M65" s="126">
        <v>22</v>
      </c>
      <c r="N65" s="126">
        <v>12</v>
      </c>
      <c r="O65" s="126">
        <v>17</v>
      </c>
      <c r="P65" s="126">
        <v>10</v>
      </c>
      <c r="Q65" s="126">
        <v>16</v>
      </c>
      <c r="R65" s="126">
        <v>5</v>
      </c>
      <c r="S65" s="126">
        <v>10</v>
      </c>
      <c r="T65" s="126">
        <v>11</v>
      </c>
      <c r="U65" s="126">
        <v>16</v>
      </c>
      <c r="V65" s="126">
        <v>11</v>
      </c>
      <c r="W65" s="126">
        <v>15</v>
      </c>
    </row>
    <row r="66" spans="1:23" s="104" customFormat="1" ht="15.5" x14ac:dyDescent="0.35">
      <c r="A66" s="1" t="s">
        <v>153</v>
      </c>
      <c r="B66" s="126">
        <v>11</v>
      </c>
      <c r="C66" s="126">
        <v>15</v>
      </c>
      <c r="D66" s="126">
        <v>12</v>
      </c>
      <c r="E66" s="126">
        <v>11</v>
      </c>
      <c r="F66" s="126">
        <v>6</v>
      </c>
      <c r="G66" s="126">
        <v>11</v>
      </c>
      <c r="H66" s="126">
        <v>12</v>
      </c>
      <c r="I66" s="123"/>
      <c r="J66" s="126">
        <v>10</v>
      </c>
      <c r="K66" s="126">
        <v>12</v>
      </c>
      <c r="L66" s="126">
        <v>12</v>
      </c>
      <c r="M66" s="126">
        <v>19</v>
      </c>
      <c r="N66" s="126">
        <v>9</v>
      </c>
      <c r="O66" s="126">
        <v>14</v>
      </c>
      <c r="P66" s="126">
        <v>8</v>
      </c>
      <c r="Q66" s="126">
        <v>13</v>
      </c>
      <c r="R66" s="126">
        <v>4</v>
      </c>
      <c r="S66" s="126">
        <v>8</v>
      </c>
      <c r="T66" s="126">
        <v>9</v>
      </c>
      <c r="U66" s="126">
        <v>13</v>
      </c>
      <c r="V66" s="126">
        <v>10</v>
      </c>
      <c r="W66" s="126">
        <v>13</v>
      </c>
    </row>
    <row r="67" spans="1:23" s="104" customFormat="1" ht="15.5" x14ac:dyDescent="0.35">
      <c r="A67" s="1" t="s">
        <v>151</v>
      </c>
      <c r="B67" s="126">
        <v>12</v>
      </c>
      <c r="C67" s="126">
        <v>14</v>
      </c>
      <c r="D67" s="126">
        <v>14</v>
      </c>
      <c r="E67" s="126">
        <v>11</v>
      </c>
      <c r="F67" s="126">
        <v>5</v>
      </c>
      <c r="G67" s="126">
        <v>11</v>
      </c>
      <c r="H67" s="126">
        <v>13</v>
      </c>
      <c r="I67" s="123"/>
      <c r="J67" s="126">
        <v>10</v>
      </c>
      <c r="K67" s="126">
        <v>13</v>
      </c>
      <c r="L67" s="126">
        <v>11</v>
      </c>
      <c r="M67" s="126">
        <v>17</v>
      </c>
      <c r="N67" s="126">
        <v>11</v>
      </c>
      <c r="O67" s="126">
        <v>17</v>
      </c>
      <c r="P67" s="126">
        <v>9</v>
      </c>
      <c r="Q67" s="126">
        <v>14</v>
      </c>
      <c r="R67" s="126">
        <v>3</v>
      </c>
      <c r="S67" s="126">
        <v>7</v>
      </c>
      <c r="T67" s="126">
        <v>9</v>
      </c>
      <c r="U67" s="126">
        <v>13</v>
      </c>
      <c r="V67" s="126">
        <v>11</v>
      </c>
      <c r="W67" s="126">
        <v>15</v>
      </c>
    </row>
    <row r="68" spans="1:23" s="104" customFormat="1" ht="15.5" x14ac:dyDescent="0.35">
      <c r="A68" s="1" t="s">
        <v>149</v>
      </c>
      <c r="B68" s="126">
        <v>12</v>
      </c>
      <c r="C68" s="126">
        <v>16</v>
      </c>
      <c r="D68" s="126">
        <v>14</v>
      </c>
      <c r="E68" s="126">
        <v>12</v>
      </c>
      <c r="F68" s="126">
        <v>6</v>
      </c>
      <c r="G68" s="126">
        <v>11</v>
      </c>
      <c r="H68" s="126">
        <v>13</v>
      </c>
      <c r="I68" s="123"/>
      <c r="J68" s="126">
        <v>11</v>
      </c>
      <c r="K68" s="126">
        <v>14</v>
      </c>
      <c r="L68" s="126">
        <v>12</v>
      </c>
      <c r="M68" s="126">
        <v>20</v>
      </c>
      <c r="N68" s="126">
        <v>11</v>
      </c>
      <c r="O68" s="126">
        <v>16</v>
      </c>
      <c r="P68" s="126">
        <v>9</v>
      </c>
      <c r="Q68" s="126">
        <v>14</v>
      </c>
      <c r="R68" s="126">
        <v>4</v>
      </c>
      <c r="S68" s="126">
        <v>8</v>
      </c>
      <c r="T68" s="126">
        <v>9</v>
      </c>
      <c r="U68" s="126">
        <v>13</v>
      </c>
      <c r="V68" s="126">
        <v>11</v>
      </c>
      <c r="W68" s="126">
        <v>16</v>
      </c>
    </row>
    <row r="69" spans="1:23" s="104" customFormat="1" ht="15.5" x14ac:dyDescent="0.35">
      <c r="A69" s="1" t="s">
        <v>147</v>
      </c>
      <c r="B69" s="126">
        <v>12</v>
      </c>
      <c r="C69" s="126">
        <v>18</v>
      </c>
      <c r="D69" s="126">
        <v>11</v>
      </c>
      <c r="E69" s="126">
        <v>10</v>
      </c>
      <c r="F69" s="126">
        <v>9</v>
      </c>
      <c r="G69" s="126">
        <v>11</v>
      </c>
      <c r="H69" s="126">
        <v>13</v>
      </c>
      <c r="I69" s="123"/>
      <c r="J69" s="126">
        <v>11</v>
      </c>
      <c r="K69" s="126">
        <v>13</v>
      </c>
      <c r="L69" s="126">
        <v>14</v>
      </c>
      <c r="M69" s="126">
        <v>22</v>
      </c>
      <c r="N69" s="126">
        <v>9</v>
      </c>
      <c r="O69" s="126">
        <v>14</v>
      </c>
      <c r="P69" s="126">
        <v>8</v>
      </c>
      <c r="Q69" s="126">
        <v>12</v>
      </c>
      <c r="R69" s="126">
        <v>5</v>
      </c>
      <c r="S69" s="126">
        <v>12</v>
      </c>
      <c r="T69" s="126">
        <v>9</v>
      </c>
      <c r="U69" s="126">
        <v>13</v>
      </c>
      <c r="V69" s="126">
        <v>11</v>
      </c>
      <c r="W69" s="126">
        <v>15</v>
      </c>
    </row>
    <row r="70" spans="1:23" s="104" customFormat="1" ht="15.5" x14ac:dyDescent="0.35">
      <c r="A70" s="1" t="s">
        <v>145</v>
      </c>
      <c r="B70" s="126">
        <v>12</v>
      </c>
      <c r="C70" s="126">
        <v>19</v>
      </c>
      <c r="D70" s="126">
        <v>11</v>
      </c>
      <c r="E70" s="126">
        <v>9</v>
      </c>
      <c r="F70" s="126">
        <v>7</v>
      </c>
      <c r="G70" s="126">
        <v>11</v>
      </c>
      <c r="H70" s="126">
        <v>12</v>
      </c>
      <c r="I70" s="123"/>
      <c r="J70" s="126">
        <v>10</v>
      </c>
      <c r="K70" s="126">
        <v>13</v>
      </c>
      <c r="L70" s="126">
        <v>15</v>
      </c>
      <c r="M70" s="126">
        <v>24</v>
      </c>
      <c r="N70" s="126">
        <v>9</v>
      </c>
      <c r="O70" s="126">
        <v>14</v>
      </c>
      <c r="P70" s="126">
        <v>7</v>
      </c>
      <c r="Q70" s="126">
        <v>12</v>
      </c>
      <c r="R70" s="126">
        <v>4</v>
      </c>
      <c r="S70" s="126">
        <v>9</v>
      </c>
      <c r="T70" s="126">
        <v>9</v>
      </c>
      <c r="U70" s="126">
        <v>13</v>
      </c>
      <c r="V70" s="126">
        <v>10</v>
      </c>
      <c r="W70" s="126">
        <v>14</v>
      </c>
    </row>
    <row r="71" spans="1:23" s="104" customFormat="1" ht="15.5" x14ac:dyDescent="0.35">
      <c r="A71" s="1" t="s">
        <v>143</v>
      </c>
      <c r="B71" s="126">
        <v>11</v>
      </c>
      <c r="C71" s="126">
        <v>13</v>
      </c>
      <c r="D71" s="126">
        <v>12</v>
      </c>
      <c r="E71" s="126">
        <v>10</v>
      </c>
      <c r="F71" s="126">
        <v>6</v>
      </c>
      <c r="G71" s="126">
        <v>10</v>
      </c>
      <c r="H71" s="126">
        <v>12</v>
      </c>
      <c r="I71" s="123"/>
      <c r="J71" s="126">
        <v>9</v>
      </c>
      <c r="K71" s="126">
        <v>12</v>
      </c>
      <c r="L71" s="126">
        <v>9</v>
      </c>
      <c r="M71" s="126">
        <v>18</v>
      </c>
      <c r="N71" s="126">
        <v>9</v>
      </c>
      <c r="O71" s="126">
        <v>15</v>
      </c>
      <c r="P71" s="126">
        <v>8</v>
      </c>
      <c r="Q71" s="126">
        <v>13</v>
      </c>
      <c r="R71" s="126">
        <v>4</v>
      </c>
      <c r="S71" s="126">
        <v>9</v>
      </c>
      <c r="T71" s="126">
        <v>7</v>
      </c>
      <c r="U71" s="126">
        <v>12</v>
      </c>
      <c r="V71" s="126">
        <v>10</v>
      </c>
      <c r="W71" s="126">
        <v>14</v>
      </c>
    </row>
    <row r="72" spans="1:23" s="104" customFormat="1" ht="15.5" x14ac:dyDescent="0.35">
      <c r="A72" s="1" t="s">
        <v>333</v>
      </c>
      <c r="B72" s="126">
        <v>11</v>
      </c>
      <c r="C72" s="126">
        <v>17</v>
      </c>
      <c r="D72" s="126">
        <v>12</v>
      </c>
      <c r="E72" s="126">
        <v>10</v>
      </c>
      <c r="F72" s="126">
        <v>5</v>
      </c>
      <c r="G72" s="126">
        <v>11</v>
      </c>
      <c r="H72" s="126">
        <v>11</v>
      </c>
      <c r="I72" s="123"/>
      <c r="J72" s="126">
        <v>10</v>
      </c>
      <c r="K72" s="126">
        <v>13</v>
      </c>
      <c r="L72" s="126">
        <v>13</v>
      </c>
      <c r="M72" s="126">
        <v>21</v>
      </c>
      <c r="N72" s="126">
        <v>9</v>
      </c>
      <c r="O72" s="126">
        <v>14</v>
      </c>
      <c r="P72" s="126">
        <v>8</v>
      </c>
      <c r="Q72" s="126">
        <v>13</v>
      </c>
      <c r="R72" s="126">
        <v>4</v>
      </c>
      <c r="S72" s="126">
        <v>7</v>
      </c>
      <c r="T72" s="126">
        <v>9</v>
      </c>
      <c r="U72" s="126">
        <v>13</v>
      </c>
      <c r="V72" s="126">
        <v>9</v>
      </c>
      <c r="W72" s="126">
        <v>13</v>
      </c>
    </row>
    <row r="73" spans="1:23" s="104" customFormat="1" ht="15.5" x14ac:dyDescent="0.35">
      <c r="A73" s="1" t="s">
        <v>335</v>
      </c>
      <c r="B73" s="126">
        <v>10</v>
      </c>
      <c r="C73" s="126">
        <v>13</v>
      </c>
      <c r="D73" s="126">
        <v>10</v>
      </c>
      <c r="E73" s="126">
        <v>10</v>
      </c>
      <c r="F73" s="126">
        <v>5</v>
      </c>
      <c r="G73" s="126">
        <v>10</v>
      </c>
      <c r="H73" s="126">
        <v>10</v>
      </c>
      <c r="I73" s="123"/>
      <c r="J73" s="126">
        <v>8</v>
      </c>
      <c r="K73" s="126">
        <v>11</v>
      </c>
      <c r="L73" s="126">
        <v>9</v>
      </c>
      <c r="M73" s="126">
        <v>17</v>
      </c>
      <c r="N73" s="126">
        <v>8</v>
      </c>
      <c r="O73" s="126">
        <v>12</v>
      </c>
      <c r="P73" s="126">
        <v>7</v>
      </c>
      <c r="Q73" s="126">
        <v>12</v>
      </c>
      <c r="R73" s="126">
        <v>3</v>
      </c>
      <c r="S73" s="126">
        <v>7</v>
      </c>
      <c r="T73" s="126">
        <v>7</v>
      </c>
      <c r="U73" s="126">
        <v>12</v>
      </c>
      <c r="V73" s="126">
        <v>8</v>
      </c>
      <c r="W73" s="126">
        <v>12</v>
      </c>
    </row>
    <row r="74" spans="1:23" s="104" customFormat="1" ht="15.5" x14ac:dyDescent="0.35">
      <c r="A74" s="1" t="s">
        <v>139</v>
      </c>
      <c r="B74" s="126">
        <v>10</v>
      </c>
      <c r="C74" s="126">
        <v>12</v>
      </c>
      <c r="D74" s="126">
        <v>10</v>
      </c>
      <c r="E74" s="126">
        <v>10</v>
      </c>
      <c r="F74" s="126">
        <v>5</v>
      </c>
      <c r="G74" s="126">
        <v>9</v>
      </c>
      <c r="H74" s="126">
        <v>10</v>
      </c>
      <c r="I74" s="123"/>
      <c r="J74" s="126">
        <v>8</v>
      </c>
      <c r="K74" s="126">
        <v>11</v>
      </c>
      <c r="L74" s="126">
        <v>9</v>
      </c>
      <c r="M74" s="126">
        <v>16</v>
      </c>
      <c r="N74" s="126">
        <v>8</v>
      </c>
      <c r="O74" s="126">
        <v>13</v>
      </c>
      <c r="P74" s="126">
        <v>8</v>
      </c>
      <c r="Q74" s="126">
        <v>12</v>
      </c>
      <c r="R74" s="126">
        <v>4</v>
      </c>
      <c r="S74" s="126">
        <v>7</v>
      </c>
      <c r="T74" s="126">
        <v>7</v>
      </c>
      <c r="U74" s="126">
        <v>11</v>
      </c>
      <c r="V74" s="126">
        <v>8</v>
      </c>
      <c r="W74" s="126">
        <v>12</v>
      </c>
    </row>
    <row r="75" spans="1:23" s="104" customFormat="1" ht="15.5" x14ac:dyDescent="0.35">
      <c r="A75" s="1" t="s">
        <v>137</v>
      </c>
      <c r="B75" s="126">
        <v>11</v>
      </c>
      <c r="C75" s="126">
        <v>14</v>
      </c>
      <c r="D75" s="126">
        <v>12</v>
      </c>
      <c r="E75" s="126">
        <v>10</v>
      </c>
      <c r="F75" s="126">
        <v>5</v>
      </c>
      <c r="G75" s="126">
        <v>10</v>
      </c>
      <c r="H75" s="126">
        <v>11</v>
      </c>
      <c r="I75" s="123"/>
      <c r="J75" s="126">
        <v>9</v>
      </c>
      <c r="K75" s="126">
        <v>12</v>
      </c>
      <c r="L75" s="126">
        <v>10</v>
      </c>
      <c r="M75" s="126">
        <v>18</v>
      </c>
      <c r="N75" s="126">
        <v>9</v>
      </c>
      <c r="O75" s="126">
        <v>15</v>
      </c>
      <c r="P75" s="126">
        <v>8</v>
      </c>
      <c r="Q75" s="126">
        <v>13</v>
      </c>
      <c r="R75" s="126">
        <v>3</v>
      </c>
      <c r="S75" s="126">
        <v>7</v>
      </c>
      <c r="T75" s="126">
        <v>8</v>
      </c>
      <c r="U75" s="126">
        <v>12</v>
      </c>
      <c r="V75" s="126">
        <v>9</v>
      </c>
      <c r="W75" s="126">
        <v>13</v>
      </c>
    </row>
    <row r="76" spans="1:23" s="104" customFormat="1" ht="15.5" x14ac:dyDescent="0.35">
      <c r="A76" s="1" t="s">
        <v>135</v>
      </c>
      <c r="B76" s="126">
        <v>12</v>
      </c>
      <c r="C76" s="126">
        <v>17</v>
      </c>
      <c r="D76" s="126">
        <v>13</v>
      </c>
      <c r="E76" s="126">
        <v>10</v>
      </c>
      <c r="F76" s="126">
        <v>7</v>
      </c>
      <c r="G76" s="126">
        <v>11</v>
      </c>
      <c r="H76" s="126">
        <v>12</v>
      </c>
      <c r="I76" s="123"/>
      <c r="J76" s="126">
        <v>10</v>
      </c>
      <c r="K76" s="126">
        <v>13</v>
      </c>
      <c r="L76" s="126">
        <v>12</v>
      </c>
      <c r="M76" s="126">
        <v>22</v>
      </c>
      <c r="N76" s="126">
        <v>10</v>
      </c>
      <c r="O76" s="126">
        <v>15</v>
      </c>
      <c r="P76" s="126">
        <v>7</v>
      </c>
      <c r="Q76" s="126">
        <v>12</v>
      </c>
      <c r="R76" s="126">
        <v>5</v>
      </c>
      <c r="S76" s="126">
        <v>10</v>
      </c>
      <c r="T76" s="126">
        <v>9</v>
      </c>
      <c r="U76" s="126">
        <v>13</v>
      </c>
      <c r="V76" s="126">
        <v>11</v>
      </c>
      <c r="W76" s="126">
        <v>14</v>
      </c>
    </row>
    <row r="77" spans="1:23" s="104" customFormat="1" ht="15.5" x14ac:dyDescent="0.35">
      <c r="A77" s="1" t="s">
        <v>133</v>
      </c>
      <c r="B77" s="126">
        <v>11</v>
      </c>
      <c r="C77" s="126">
        <v>12</v>
      </c>
      <c r="D77" s="126">
        <v>12</v>
      </c>
      <c r="E77" s="126">
        <v>11</v>
      </c>
      <c r="F77" s="126">
        <v>5</v>
      </c>
      <c r="G77" s="126">
        <v>9</v>
      </c>
      <c r="H77" s="126">
        <v>12</v>
      </c>
      <c r="I77" s="123"/>
      <c r="J77" s="126">
        <v>9</v>
      </c>
      <c r="K77" s="126">
        <v>12</v>
      </c>
      <c r="L77" s="126">
        <v>8</v>
      </c>
      <c r="M77" s="126">
        <v>15</v>
      </c>
      <c r="N77" s="126">
        <v>9</v>
      </c>
      <c r="O77" s="126">
        <v>16</v>
      </c>
      <c r="P77" s="126">
        <v>8</v>
      </c>
      <c r="Q77" s="126">
        <v>13</v>
      </c>
      <c r="R77" s="126">
        <v>4</v>
      </c>
      <c r="S77" s="126">
        <v>7</v>
      </c>
      <c r="T77" s="126">
        <v>7</v>
      </c>
      <c r="U77" s="126">
        <v>11</v>
      </c>
      <c r="V77" s="126">
        <v>10</v>
      </c>
      <c r="W77" s="126">
        <v>14</v>
      </c>
    </row>
    <row r="78" spans="1:23" s="104" customFormat="1" ht="15.5" x14ac:dyDescent="0.35">
      <c r="A78" s="1" t="s">
        <v>131</v>
      </c>
      <c r="B78" s="126">
        <v>11</v>
      </c>
      <c r="C78" s="126">
        <v>18</v>
      </c>
      <c r="D78" s="126">
        <v>10</v>
      </c>
      <c r="E78" s="126">
        <v>10</v>
      </c>
      <c r="F78" s="126">
        <v>6</v>
      </c>
      <c r="G78" s="126">
        <v>12</v>
      </c>
      <c r="H78" s="126">
        <v>10</v>
      </c>
      <c r="I78" s="123"/>
      <c r="J78" s="126">
        <v>9</v>
      </c>
      <c r="K78" s="126">
        <v>13</v>
      </c>
      <c r="L78" s="126">
        <v>13</v>
      </c>
      <c r="M78" s="126">
        <v>23</v>
      </c>
      <c r="N78" s="126">
        <v>8</v>
      </c>
      <c r="O78" s="126">
        <v>13</v>
      </c>
      <c r="P78" s="126">
        <v>8</v>
      </c>
      <c r="Q78" s="126">
        <v>13</v>
      </c>
      <c r="R78" s="126">
        <v>4</v>
      </c>
      <c r="S78" s="126">
        <v>8</v>
      </c>
      <c r="T78" s="126">
        <v>9</v>
      </c>
      <c r="U78" s="126">
        <v>14</v>
      </c>
      <c r="V78" s="126">
        <v>8</v>
      </c>
      <c r="W78" s="126">
        <v>12</v>
      </c>
    </row>
    <row r="79" spans="1:23" s="104" customFormat="1" ht="15.5" x14ac:dyDescent="0.35">
      <c r="A79" s="1" t="s">
        <v>129</v>
      </c>
      <c r="B79" s="126">
        <v>12</v>
      </c>
      <c r="C79" s="126">
        <v>15</v>
      </c>
      <c r="D79" s="126">
        <v>13</v>
      </c>
      <c r="E79" s="126">
        <v>10</v>
      </c>
      <c r="F79" s="126">
        <v>7</v>
      </c>
      <c r="G79" s="126">
        <v>12</v>
      </c>
      <c r="H79" s="126">
        <v>11</v>
      </c>
      <c r="I79" s="123"/>
      <c r="J79" s="126">
        <v>10</v>
      </c>
      <c r="K79" s="126">
        <v>13</v>
      </c>
      <c r="L79" s="126">
        <v>11</v>
      </c>
      <c r="M79" s="126">
        <v>19</v>
      </c>
      <c r="N79" s="126">
        <v>10</v>
      </c>
      <c r="O79" s="126">
        <v>16</v>
      </c>
      <c r="P79" s="126">
        <v>8</v>
      </c>
      <c r="Q79" s="126">
        <v>13</v>
      </c>
      <c r="R79" s="126">
        <v>5</v>
      </c>
      <c r="S79" s="126">
        <v>10</v>
      </c>
      <c r="T79" s="126">
        <v>10</v>
      </c>
      <c r="U79" s="126">
        <v>14</v>
      </c>
      <c r="V79" s="126">
        <v>9</v>
      </c>
      <c r="W79" s="126">
        <v>13</v>
      </c>
    </row>
    <row r="80" spans="1:23" s="104" customFormat="1" ht="15.5" x14ac:dyDescent="0.35">
      <c r="A80" s="1" t="s">
        <v>127</v>
      </c>
      <c r="B80" s="126">
        <v>11</v>
      </c>
      <c r="C80" s="126">
        <v>13</v>
      </c>
      <c r="D80" s="126">
        <v>12</v>
      </c>
      <c r="E80" s="126">
        <v>11</v>
      </c>
      <c r="F80" s="126">
        <v>6</v>
      </c>
      <c r="G80" s="126">
        <v>11</v>
      </c>
      <c r="H80" s="126">
        <v>11</v>
      </c>
      <c r="I80" s="123"/>
      <c r="J80" s="126">
        <v>10</v>
      </c>
      <c r="K80" s="126">
        <v>13</v>
      </c>
      <c r="L80" s="126">
        <v>9</v>
      </c>
      <c r="M80" s="126">
        <v>18</v>
      </c>
      <c r="N80" s="126">
        <v>9</v>
      </c>
      <c r="O80" s="126">
        <v>15</v>
      </c>
      <c r="P80" s="126">
        <v>9</v>
      </c>
      <c r="Q80" s="126">
        <v>14</v>
      </c>
      <c r="R80" s="126">
        <v>4</v>
      </c>
      <c r="S80" s="126">
        <v>8</v>
      </c>
      <c r="T80" s="126">
        <v>9</v>
      </c>
      <c r="U80" s="126">
        <v>13</v>
      </c>
      <c r="V80" s="126">
        <v>9</v>
      </c>
      <c r="W80" s="126">
        <v>13</v>
      </c>
    </row>
    <row r="81" spans="1:23" s="104" customFormat="1" ht="15.5" x14ac:dyDescent="0.35">
      <c r="A81" s="1" t="s">
        <v>125</v>
      </c>
      <c r="B81" s="126">
        <v>12</v>
      </c>
      <c r="C81" s="126">
        <v>17</v>
      </c>
      <c r="D81" s="126">
        <v>11</v>
      </c>
      <c r="E81" s="126">
        <v>11</v>
      </c>
      <c r="F81" s="126">
        <v>8</v>
      </c>
      <c r="G81" s="126">
        <v>11</v>
      </c>
      <c r="H81" s="126">
        <v>12</v>
      </c>
      <c r="I81" s="123"/>
      <c r="J81" s="126">
        <v>10</v>
      </c>
      <c r="K81" s="126">
        <v>13</v>
      </c>
      <c r="L81" s="126">
        <v>13</v>
      </c>
      <c r="M81" s="126">
        <v>22</v>
      </c>
      <c r="N81" s="126">
        <v>9</v>
      </c>
      <c r="O81" s="126">
        <v>14</v>
      </c>
      <c r="P81" s="126">
        <v>8</v>
      </c>
      <c r="Q81" s="126">
        <v>13</v>
      </c>
      <c r="R81" s="126">
        <v>6</v>
      </c>
      <c r="S81" s="126">
        <v>10</v>
      </c>
      <c r="T81" s="126">
        <v>9</v>
      </c>
      <c r="U81" s="126">
        <v>13</v>
      </c>
      <c r="V81" s="126">
        <v>10</v>
      </c>
      <c r="W81" s="126">
        <v>14</v>
      </c>
    </row>
    <row r="82" spans="1:23" s="104" customFormat="1" ht="15.5" x14ac:dyDescent="0.35">
      <c r="A82" s="1" t="s">
        <v>123</v>
      </c>
      <c r="B82" s="126">
        <v>11</v>
      </c>
      <c r="C82" s="126">
        <v>16</v>
      </c>
      <c r="D82" s="126">
        <v>13</v>
      </c>
      <c r="E82" s="126">
        <v>8</v>
      </c>
      <c r="F82" s="126">
        <v>6</v>
      </c>
      <c r="G82" s="126">
        <v>10</v>
      </c>
      <c r="H82" s="126">
        <v>12</v>
      </c>
      <c r="I82" s="123"/>
      <c r="J82" s="126">
        <v>10</v>
      </c>
      <c r="K82" s="126">
        <v>13</v>
      </c>
      <c r="L82" s="126">
        <v>11</v>
      </c>
      <c r="M82" s="126">
        <v>21</v>
      </c>
      <c r="N82" s="126">
        <v>10</v>
      </c>
      <c r="O82" s="126">
        <v>16</v>
      </c>
      <c r="P82" s="126">
        <v>6</v>
      </c>
      <c r="Q82" s="126">
        <v>10</v>
      </c>
      <c r="R82" s="126">
        <v>4</v>
      </c>
      <c r="S82" s="126">
        <v>8</v>
      </c>
      <c r="T82" s="126">
        <v>8</v>
      </c>
      <c r="U82" s="126">
        <v>13</v>
      </c>
      <c r="V82" s="126">
        <v>10</v>
      </c>
      <c r="W82" s="126">
        <v>14</v>
      </c>
    </row>
    <row r="83" spans="1:23" s="104" customFormat="1" ht="15.5" x14ac:dyDescent="0.35">
      <c r="A83" s="1" t="s">
        <v>121</v>
      </c>
      <c r="B83" s="126">
        <v>11</v>
      </c>
      <c r="C83" s="126">
        <v>16</v>
      </c>
      <c r="D83" s="126">
        <v>10</v>
      </c>
      <c r="E83" s="126">
        <v>12</v>
      </c>
      <c r="F83" s="126">
        <v>6</v>
      </c>
      <c r="G83" s="126">
        <v>11</v>
      </c>
      <c r="H83" s="126">
        <v>12</v>
      </c>
      <c r="I83" s="123"/>
      <c r="J83" s="126">
        <v>10</v>
      </c>
      <c r="K83" s="126">
        <v>13</v>
      </c>
      <c r="L83" s="126">
        <v>12</v>
      </c>
      <c r="M83" s="126">
        <v>21</v>
      </c>
      <c r="N83" s="126">
        <v>8</v>
      </c>
      <c r="O83" s="126">
        <v>13</v>
      </c>
      <c r="P83" s="126">
        <v>9</v>
      </c>
      <c r="Q83" s="126">
        <v>14</v>
      </c>
      <c r="R83" s="126">
        <v>4</v>
      </c>
      <c r="S83" s="126">
        <v>8</v>
      </c>
      <c r="T83" s="126">
        <v>8</v>
      </c>
      <c r="U83" s="126">
        <v>13</v>
      </c>
      <c r="V83" s="126">
        <v>10</v>
      </c>
      <c r="W83" s="126">
        <v>14</v>
      </c>
    </row>
    <row r="84" spans="1:23" s="104" customFormat="1" ht="15.5" x14ac:dyDescent="0.35">
      <c r="A84" s="1" t="s">
        <v>119</v>
      </c>
      <c r="B84" s="126">
        <v>11</v>
      </c>
      <c r="C84" s="126">
        <v>16</v>
      </c>
      <c r="D84" s="126">
        <v>11</v>
      </c>
      <c r="E84" s="126">
        <v>12</v>
      </c>
      <c r="F84" s="126">
        <v>6</v>
      </c>
      <c r="G84" s="126">
        <v>9</v>
      </c>
      <c r="H84" s="126">
        <v>14</v>
      </c>
      <c r="I84" s="123"/>
      <c r="J84" s="126">
        <v>10</v>
      </c>
      <c r="K84" s="126">
        <v>13</v>
      </c>
      <c r="L84" s="126">
        <v>12</v>
      </c>
      <c r="M84" s="126">
        <v>20</v>
      </c>
      <c r="N84" s="126">
        <v>8</v>
      </c>
      <c r="O84" s="126">
        <v>14</v>
      </c>
      <c r="P84" s="126">
        <v>9</v>
      </c>
      <c r="Q84" s="126">
        <v>15</v>
      </c>
      <c r="R84" s="126">
        <v>4</v>
      </c>
      <c r="S84" s="126">
        <v>8</v>
      </c>
      <c r="T84" s="126">
        <v>7</v>
      </c>
      <c r="U84" s="126">
        <v>11</v>
      </c>
      <c r="V84" s="126">
        <v>11</v>
      </c>
      <c r="W84" s="126">
        <v>16</v>
      </c>
    </row>
    <row r="85" spans="1:23" s="104" customFormat="1" ht="15.5" x14ac:dyDescent="0.35">
      <c r="A85" s="1" t="s">
        <v>117</v>
      </c>
      <c r="B85" s="126">
        <v>11</v>
      </c>
      <c r="C85" s="126">
        <v>15</v>
      </c>
      <c r="D85" s="126">
        <v>13</v>
      </c>
      <c r="E85" s="126">
        <v>10</v>
      </c>
      <c r="F85" s="126">
        <v>7</v>
      </c>
      <c r="G85" s="126">
        <v>12</v>
      </c>
      <c r="H85" s="126">
        <v>11</v>
      </c>
      <c r="I85" s="123"/>
      <c r="J85" s="126">
        <v>10</v>
      </c>
      <c r="K85" s="126">
        <v>13</v>
      </c>
      <c r="L85" s="126">
        <v>10</v>
      </c>
      <c r="M85" s="126">
        <v>19</v>
      </c>
      <c r="N85" s="126">
        <v>10</v>
      </c>
      <c r="O85" s="126">
        <v>17</v>
      </c>
      <c r="P85" s="126">
        <v>7</v>
      </c>
      <c r="Q85" s="126">
        <v>12</v>
      </c>
      <c r="R85" s="126">
        <v>5</v>
      </c>
      <c r="S85" s="126">
        <v>10</v>
      </c>
      <c r="T85" s="126">
        <v>9</v>
      </c>
      <c r="U85" s="126">
        <v>14</v>
      </c>
      <c r="V85" s="126">
        <v>9</v>
      </c>
      <c r="W85" s="126">
        <v>13</v>
      </c>
    </row>
    <row r="86" spans="1:23" s="104" customFormat="1" ht="15.5" x14ac:dyDescent="0.35">
      <c r="A86" s="1" t="s">
        <v>115</v>
      </c>
      <c r="B86" s="126">
        <v>12</v>
      </c>
      <c r="C86" s="126">
        <v>14</v>
      </c>
      <c r="D86" s="126">
        <v>14</v>
      </c>
      <c r="E86" s="126">
        <v>11</v>
      </c>
      <c r="F86" s="126">
        <v>7</v>
      </c>
      <c r="G86" s="126">
        <v>12</v>
      </c>
      <c r="H86" s="126">
        <v>12</v>
      </c>
      <c r="I86" s="123"/>
      <c r="J86" s="126">
        <v>10</v>
      </c>
      <c r="K86" s="126">
        <v>13</v>
      </c>
      <c r="L86" s="126">
        <v>9</v>
      </c>
      <c r="M86" s="126">
        <v>18</v>
      </c>
      <c r="N86" s="126">
        <v>11</v>
      </c>
      <c r="O86" s="126">
        <v>18</v>
      </c>
      <c r="P86" s="126">
        <v>9</v>
      </c>
      <c r="Q86" s="126">
        <v>14</v>
      </c>
      <c r="R86" s="126">
        <v>4</v>
      </c>
      <c r="S86" s="126">
        <v>9</v>
      </c>
      <c r="T86" s="126">
        <v>10</v>
      </c>
      <c r="U86" s="126">
        <v>14</v>
      </c>
      <c r="V86" s="126">
        <v>10</v>
      </c>
      <c r="W86" s="126">
        <v>14</v>
      </c>
    </row>
    <row r="87" spans="1:23" s="104" customFormat="1" ht="15.5" x14ac:dyDescent="0.35">
      <c r="A87" s="1" t="s">
        <v>113</v>
      </c>
      <c r="B87" s="126">
        <v>11</v>
      </c>
      <c r="C87" s="126">
        <v>12</v>
      </c>
      <c r="D87" s="126">
        <v>12</v>
      </c>
      <c r="E87" s="126">
        <v>11</v>
      </c>
      <c r="F87" s="126">
        <v>7</v>
      </c>
      <c r="G87" s="126">
        <v>11</v>
      </c>
      <c r="H87" s="126">
        <v>11</v>
      </c>
      <c r="I87" s="123"/>
      <c r="J87" s="126">
        <v>9</v>
      </c>
      <c r="K87" s="126">
        <v>12</v>
      </c>
      <c r="L87" s="126">
        <v>8</v>
      </c>
      <c r="M87" s="126">
        <v>16</v>
      </c>
      <c r="N87" s="126">
        <v>10</v>
      </c>
      <c r="O87" s="126">
        <v>15</v>
      </c>
      <c r="P87" s="126">
        <v>8</v>
      </c>
      <c r="Q87" s="126">
        <v>13</v>
      </c>
      <c r="R87" s="126">
        <v>5</v>
      </c>
      <c r="S87" s="126">
        <v>9</v>
      </c>
      <c r="T87" s="126">
        <v>9</v>
      </c>
      <c r="U87" s="126">
        <v>13</v>
      </c>
      <c r="V87" s="126">
        <v>9</v>
      </c>
      <c r="W87" s="126">
        <v>13</v>
      </c>
    </row>
    <row r="88" spans="1:23" s="104" customFormat="1" ht="15.5" x14ac:dyDescent="0.35">
      <c r="A88" s="1" t="s">
        <v>111</v>
      </c>
      <c r="B88" s="126">
        <v>12</v>
      </c>
      <c r="C88" s="126">
        <v>15</v>
      </c>
      <c r="D88" s="126">
        <v>14</v>
      </c>
      <c r="E88" s="126">
        <v>11</v>
      </c>
      <c r="F88" s="126">
        <v>6</v>
      </c>
      <c r="G88" s="126">
        <v>12</v>
      </c>
      <c r="H88" s="126">
        <v>11</v>
      </c>
      <c r="I88" s="123"/>
      <c r="J88" s="126">
        <v>10</v>
      </c>
      <c r="K88" s="126">
        <v>13</v>
      </c>
      <c r="L88" s="126">
        <v>11</v>
      </c>
      <c r="M88" s="126">
        <v>19</v>
      </c>
      <c r="N88" s="126">
        <v>11</v>
      </c>
      <c r="O88" s="126">
        <v>17</v>
      </c>
      <c r="P88" s="126">
        <v>8</v>
      </c>
      <c r="Q88" s="126">
        <v>13</v>
      </c>
      <c r="R88" s="126">
        <v>4</v>
      </c>
      <c r="S88" s="126">
        <v>8</v>
      </c>
      <c r="T88" s="126">
        <v>10</v>
      </c>
      <c r="U88" s="126">
        <v>14</v>
      </c>
      <c r="V88" s="126">
        <v>9</v>
      </c>
      <c r="W88" s="126">
        <v>13</v>
      </c>
    </row>
    <row r="89" spans="1:23" s="104" customFormat="1" ht="15.5" x14ac:dyDescent="0.35">
      <c r="A89" s="1" t="s">
        <v>109</v>
      </c>
      <c r="B89" s="126">
        <v>12</v>
      </c>
      <c r="C89" s="126">
        <v>15</v>
      </c>
      <c r="D89" s="126">
        <v>14</v>
      </c>
      <c r="E89" s="126">
        <v>12</v>
      </c>
      <c r="F89" s="126">
        <v>6</v>
      </c>
      <c r="G89" s="126">
        <v>11</v>
      </c>
      <c r="H89" s="126">
        <v>13</v>
      </c>
      <c r="I89" s="123"/>
      <c r="J89" s="126">
        <v>11</v>
      </c>
      <c r="K89" s="126">
        <v>14</v>
      </c>
      <c r="L89" s="126">
        <v>10</v>
      </c>
      <c r="M89" s="126">
        <v>19</v>
      </c>
      <c r="N89" s="126">
        <v>11</v>
      </c>
      <c r="O89" s="126">
        <v>17</v>
      </c>
      <c r="P89" s="126">
        <v>9</v>
      </c>
      <c r="Q89" s="126">
        <v>15</v>
      </c>
      <c r="R89" s="126">
        <v>4</v>
      </c>
      <c r="S89" s="126">
        <v>8</v>
      </c>
      <c r="T89" s="126">
        <v>9</v>
      </c>
      <c r="U89" s="126">
        <v>13</v>
      </c>
      <c r="V89" s="126">
        <v>11</v>
      </c>
      <c r="W89" s="126">
        <v>15</v>
      </c>
    </row>
    <row r="90" spans="1:23" s="104" customFormat="1" ht="15.5" x14ac:dyDescent="0.35">
      <c r="A90" s="1" t="s">
        <v>107</v>
      </c>
      <c r="B90" s="126">
        <v>12</v>
      </c>
      <c r="C90" s="126">
        <v>17</v>
      </c>
      <c r="D90" s="126">
        <v>13</v>
      </c>
      <c r="E90" s="126">
        <v>12</v>
      </c>
      <c r="F90" s="126">
        <v>6</v>
      </c>
      <c r="G90" s="126">
        <v>12</v>
      </c>
      <c r="H90" s="126">
        <v>13</v>
      </c>
      <c r="I90" s="123"/>
      <c r="J90" s="126">
        <v>11</v>
      </c>
      <c r="K90" s="126">
        <v>14</v>
      </c>
      <c r="L90" s="126">
        <v>11</v>
      </c>
      <c r="M90" s="126">
        <v>22</v>
      </c>
      <c r="N90" s="126">
        <v>10</v>
      </c>
      <c r="O90" s="126">
        <v>16</v>
      </c>
      <c r="P90" s="126">
        <v>10</v>
      </c>
      <c r="Q90" s="126">
        <v>15</v>
      </c>
      <c r="R90" s="126">
        <v>4</v>
      </c>
      <c r="S90" s="126">
        <v>8</v>
      </c>
      <c r="T90" s="126">
        <v>9</v>
      </c>
      <c r="U90" s="126">
        <v>15</v>
      </c>
      <c r="V90" s="126">
        <v>10</v>
      </c>
      <c r="W90" s="126">
        <v>15</v>
      </c>
    </row>
    <row r="91" spans="1:23" s="104" customFormat="1" ht="15.5" x14ac:dyDescent="0.35">
      <c r="A91" s="1" t="s">
        <v>105</v>
      </c>
      <c r="B91" s="126">
        <v>10</v>
      </c>
      <c r="C91" s="126">
        <v>15</v>
      </c>
      <c r="D91" s="126">
        <v>10</v>
      </c>
      <c r="E91" s="126">
        <v>9</v>
      </c>
      <c r="F91" s="126">
        <v>6</v>
      </c>
      <c r="G91" s="126">
        <v>9</v>
      </c>
      <c r="H91" s="126">
        <v>11</v>
      </c>
      <c r="I91" s="123"/>
      <c r="J91" s="126">
        <v>8</v>
      </c>
      <c r="K91" s="126">
        <v>11</v>
      </c>
      <c r="L91" s="126">
        <v>10</v>
      </c>
      <c r="M91" s="126">
        <v>20</v>
      </c>
      <c r="N91" s="126">
        <v>7</v>
      </c>
      <c r="O91" s="126">
        <v>12</v>
      </c>
      <c r="P91" s="126">
        <v>7</v>
      </c>
      <c r="Q91" s="126">
        <v>11</v>
      </c>
      <c r="R91" s="126">
        <v>4</v>
      </c>
      <c r="S91" s="126">
        <v>8</v>
      </c>
      <c r="T91" s="126">
        <v>7</v>
      </c>
      <c r="U91" s="126">
        <v>11</v>
      </c>
      <c r="V91" s="126">
        <v>8</v>
      </c>
      <c r="W91" s="126">
        <v>13</v>
      </c>
    </row>
    <row r="92" spans="1:23" s="104" customFormat="1" ht="15.5" x14ac:dyDescent="0.35">
      <c r="A92" s="1" t="s">
        <v>103</v>
      </c>
      <c r="B92" s="126">
        <v>13</v>
      </c>
      <c r="C92" s="126">
        <v>15</v>
      </c>
      <c r="D92" s="126">
        <v>14</v>
      </c>
      <c r="E92" s="126">
        <v>12</v>
      </c>
      <c r="F92" s="126">
        <v>9</v>
      </c>
      <c r="G92" s="126">
        <v>12</v>
      </c>
      <c r="H92" s="126">
        <v>14</v>
      </c>
      <c r="I92" s="123"/>
      <c r="J92" s="126">
        <v>11</v>
      </c>
      <c r="K92" s="126">
        <v>14</v>
      </c>
      <c r="L92" s="126">
        <v>11</v>
      </c>
      <c r="M92" s="126">
        <v>19</v>
      </c>
      <c r="N92" s="126">
        <v>11</v>
      </c>
      <c r="O92" s="126">
        <v>18</v>
      </c>
      <c r="P92" s="126">
        <v>9</v>
      </c>
      <c r="Q92" s="126">
        <v>14</v>
      </c>
      <c r="R92" s="126">
        <v>7</v>
      </c>
      <c r="S92" s="126">
        <v>12</v>
      </c>
      <c r="T92" s="126">
        <v>9</v>
      </c>
      <c r="U92" s="126">
        <v>14</v>
      </c>
      <c r="V92" s="126">
        <v>12</v>
      </c>
      <c r="W92" s="126">
        <v>16</v>
      </c>
    </row>
    <row r="93" spans="1:23" s="104" customFormat="1" ht="15.5" x14ac:dyDescent="0.35">
      <c r="A93" s="105" t="s">
        <v>348</v>
      </c>
      <c r="B93" s="126">
        <v>11</v>
      </c>
      <c r="C93" s="126">
        <v>14</v>
      </c>
      <c r="D93" s="126">
        <v>13</v>
      </c>
      <c r="E93" s="126">
        <v>10</v>
      </c>
      <c r="F93" s="126">
        <v>7</v>
      </c>
      <c r="G93" s="126">
        <v>11</v>
      </c>
      <c r="H93" s="126">
        <v>11</v>
      </c>
      <c r="I93" s="123"/>
      <c r="J93" s="126">
        <v>10</v>
      </c>
      <c r="K93" s="126">
        <v>12</v>
      </c>
      <c r="L93" s="126">
        <v>10</v>
      </c>
      <c r="M93" s="126">
        <v>17</v>
      </c>
      <c r="N93" s="126">
        <v>10</v>
      </c>
      <c r="O93" s="126">
        <v>15</v>
      </c>
      <c r="P93" s="126">
        <v>9</v>
      </c>
      <c r="Q93" s="126">
        <v>12</v>
      </c>
      <c r="R93" s="126">
        <v>5</v>
      </c>
      <c r="S93" s="126">
        <v>8</v>
      </c>
      <c r="T93" s="126">
        <v>9</v>
      </c>
      <c r="U93" s="126">
        <v>13</v>
      </c>
      <c r="V93" s="126">
        <v>10</v>
      </c>
      <c r="W93" s="126">
        <v>13</v>
      </c>
    </row>
    <row r="94" spans="1:23" s="104" customFormat="1" ht="15.5" x14ac:dyDescent="0.35">
      <c r="A94" s="105" t="s">
        <v>99</v>
      </c>
      <c r="B94" s="126">
        <v>13</v>
      </c>
      <c r="C94" s="126">
        <v>16</v>
      </c>
      <c r="D94" s="126">
        <v>14</v>
      </c>
      <c r="E94" s="126">
        <v>11</v>
      </c>
      <c r="F94" s="126">
        <v>8</v>
      </c>
      <c r="G94" s="126">
        <v>11</v>
      </c>
      <c r="H94" s="126">
        <v>14</v>
      </c>
      <c r="I94" s="123"/>
      <c r="J94" s="126">
        <v>11</v>
      </c>
      <c r="K94" s="126">
        <v>14</v>
      </c>
      <c r="L94" s="126">
        <v>11</v>
      </c>
      <c r="M94" s="126">
        <v>21</v>
      </c>
      <c r="N94" s="126">
        <v>11</v>
      </c>
      <c r="O94" s="126">
        <v>17</v>
      </c>
      <c r="P94" s="126">
        <v>9</v>
      </c>
      <c r="Q94" s="126">
        <v>13</v>
      </c>
      <c r="R94" s="126">
        <v>6</v>
      </c>
      <c r="S94" s="126">
        <v>10</v>
      </c>
      <c r="T94" s="126">
        <v>9</v>
      </c>
      <c r="U94" s="126">
        <v>14</v>
      </c>
      <c r="V94" s="126">
        <v>11</v>
      </c>
      <c r="W94" s="126">
        <v>16</v>
      </c>
    </row>
    <row r="95" spans="1:23" s="104" customFormat="1" ht="15.5" x14ac:dyDescent="0.35">
      <c r="A95" s="105" t="s">
        <v>352</v>
      </c>
      <c r="B95" s="126">
        <v>14</v>
      </c>
      <c r="C95" s="126">
        <v>15</v>
      </c>
      <c r="D95" s="126">
        <v>16</v>
      </c>
      <c r="E95" s="126">
        <v>14</v>
      </c>
      <c r="F95" s="126">
        <v>7</v>
      </c>
      <c r="G95" s="126">
        <v>12</v>
      </c>
      <c r="H95" s="126">
        <v>16</v>
      </c>
      <c r="I95" s="123"/>
      <c r="J95" s="126">
        <v>12</v>
      </c>
      <c r="K95" s="126">
        <v>15</v>
      </c>
      <c r="L95" s="126">
        <v>11</v>
      </c>
      <c r="M95" s="126">
        <v>19</v>
      </c>
      <c r="N95" s="126">
        <v>13</v>
      </c>
      <c r="O95" s="126">
        <v>19</v>
      </c>
      <c r="P95" s="126">
        <v>11</v>
      </c>
      <c r="Q95" s="126">
        <v>17</v>
      </c>
      <c r="R95" s="126">
        <v>5</v>
      </c>
      <c r="S95" s="126">
        <v>10</v>
      </c>
      <c r="T95" s="126">
        <v>10</v>
      </c>
      <c r="U95" s="126">
        <v>14</v>
      </c>
      <c r="V95" s="126">
        <v>13</v>
      </c>
      <c r="W95" s="126">
        <v>18</v>
      </c>
    </row>
    <row r="96" spans="1:23" s="104" customFormat="1" ht="15.5" x14ac:dyDescent="0.35">
      <c r="A96" s="105" t="s">
        <v>355</v>
      </c>
      <c r="B96" s="126">
        <v>14</v>
      </c>
      <c r="C96" s="126">
        <v>21</v>
      </c>
      <c r="D96" s="126">
        <v>15</v>
      </c>
      <c r="E96" s="126">
        <v>13</v>
      </c>
      <c r="F96" s="126">
        <v>7</v>
      </c>
      <c r="G96" s="126">
        <v>14</v>
      </c>
      <c r="H96" s="126">
        <v>14</v>
      </c>
      <c r="I96" s="123"/>
      <c r="J96" s="126">
        <v>13</v>
      </c>
      <c r="K96" s="126">
        <v>16</v>
      </c>
      <c r="L96" s="126">
        <v>16</v>
      </c>
      <c r="M96" s="126">
        <v>26</v>
      </c>
      <c r="N96" s="126">
        <v>12</v>
      </c>
      <c r="O96" s="126">
        <v>18</v>
      </c>
      <c r="P96" s="126">
        <v>10</v>
      </c>
      <c r="Q96" s="126">
        <v>15</v>
      </c>
      <c r="R96" s="126">
        <v>5</v>
      </c>
      <c r="S96" s="126">
        <v>9</v>
      </c>
      <c r="T96" s="126">
        <v>12</v>
      </c>
      <c r="U96" s="126">
        <v>17</v>
      </c>
      <c r="V96" s="126">
        <v>12</v>
      </c>
      <c r="W96" s="126">
        <v>16</v>
      </c>
    </row>
    <row r="97" spans="1:23" s="104" customFormat="1" ht="15.5" x14ac:dyDescent="0.35">
      <c r="A97" s="105" t="s">
        <v>93</v>
      </c>
      <c r="B97" s="126">
        <v>12</v>
      </c>
      <c r="C97" s="126">
        <v>18</v>
      </c>
      <c r="D97" s="126">
        <v>11</v>
      </c>
      <c r="E97" s="126">
        <v>11</v>
      </c>
      <c r="F97" s="126">
        <v>9</v>
      </c>
      <c r="G97" s="126">
        <v>11</v>
      </c>
      <c r="H97" s="126">
        <v>13</v>
      </c>
      <c r="I97" s="123"/>
      <c r="J97" s="126">
        <v>10</v>
      </c>
      <c r="K97" s="126">
        <v>13</v>
      </c>
      <c r="L97" s="126">
        <v>13</v>
      </c>
      <c r="M97" s="126">
        <v>23</v>
      </c>
      <c r="N97" s="126">
        <v>8</v>
      </c>
      <c r="O97" s="126">
        <v>14</v>
      </c>
      <c r="P97" s="126">
        <v>8</v>
      </c>
      <c r="Q97" s="126">
        <v>13</v>
      </c>
      <c r="R97" s="126">
        <v>6</v>
      </c>
      <c r="S97" s="126">
        <v>11</v>
      </c>
      <c r="T97" s="126">
        <v>9</v>
      </c>
      <c r="U97" s="126">
        <v>13</v>
      </c>
      <c r="V97" s="126">
        <v>11</v>
      </c>
      <c r="W97" s="126">
        <v>15</v>
      </c>
    </row>
    <row r="98" spans="1:23" s="104" customFormat="1" ht="15.5" x14ac:dyDescent="0.35">
      <c r="A98" s="105" t="s">
        <v>91</v>
      </c>
      <c r="B98" s="126">
        <v>13</v>
      </c>
      <c r="C98" s="126">
        <v>16</v>
      </c>
      <c r="D98" s="126">
        <v>14</v>
      </c>
      <c r="E98" s="126">
        <v>11</v>
      </c>
      <c r="F98" s="126">
        <v>9</v>
      </c>
      <c r="G98" s="126">
        <v>12</v>
      </c>
      <c r="H98" s="126">
        <v>14</v>
      </c>
      <c r="I98" s="123"/>
      <c r="J98" s="126">
        <v>11</v>
      </c>
      <c r="K98" s="126">
        <v>14</v>
      </c>
      <c r="L98" s="126">
        <v>11</v>
      </c>
      <c r="M98" s="126">
        <v>20</v>
      </c>
      <c r="N98" s="126">
        <v>11</v>
      </c>
      <c r="O98" s="126">
        <v>17</v>
      </c>
      <c r="P98" s="126">
        <v>9</v>
      </c>
      <c r="Q98" s="126">
        <v>14</v>
      </c>
      <c r="R98" s="126">
        <v>7</v>
      </c>
      <c r="S98" s="126">
        <v>12</v>
      </c>
      <c r="T98" s="126">
        <v>10</v>
      </c>
      <c r="U98" s="126">
        <v>14</v>
      </c>
      <c r="V98" s="126">
        <v>11</v>
      </c>
      <c r="W98" s="126">
        <v>16</v>
      </c>
    </row>
    <row r="99" spans="1:23" s="104" customFormat="1" ht="15.5" x14ac:dyDescent="0.35">
      <c r="A99" s="105" t="s">
        <v>89</v>
      </c>
      <c r="B99" s="126">
        <v>11</v>
      </c>
      <c r="C99" s="126">
        <v>14</v>
      </c>
      <c r="D99" s="126">
        <v>12</v>
      </c>
      <c r="E99" s="126">
        <v>11</v>
      </c>
      <c r="F99" s="126">
        <v>6</v>
      </c>
      <c r="G99" s="126">
        <v>11</v>
      </c>
      <c r="H99" s="126">
        <v>11</v>
      </c>
      <c r="I99" s="123"/>
      <c r="J99" s="126">
        <v>10</v>
      </c>
      <c r="K99" s="126">
        <v>13</v>
      </c>
      <c r="L99" s="126">
        <v>10</v>
      </c>
      <c r="M99" s="126">
        <v>18</v>
      </c>
      <c r="N99" s="126">
        <v>9</v>
      </c>
      <c r="O99" s="126">
        <v>15</v>
      </c>
      <c r="P99" s="126">
        <v>9</v>
      </c>
      <c r="Q99" s="126">
        <v>14</v>
      </c>
      <c r="R99" s="126">
        <v>4</v>
      </c>
      <c r="S99" s="126">
        <v>8</v>
      </c>
      <c r="T99" s="126">
        <v>9</v>
      </c>
      <c r="U99" s="126">
        <v>13</v>
      </c>
      <c r="V99" s="126">
        <v>9</v>
      </c>
      <c r="W99" s="126">
        <v>13</v>
      </c>
    </row>
    <row r="100" spans="1:23" s="104" customFormat="1" ht="15.5" x14ac:dyDescent="0.35">
      <c r="A100" s="105" t="s">
        <v>87</v>
      </c>
      <c r="B100" s="124">
        <v>12</v>
      </c>
      <c r="C100" s="124">
        <v>15</v>
      </c>
      <c r="D100" s="124">
        <v>14</v>
      </c>
      <c r="E100" s="124">
        <v>11</v>
      </c>
      <c r="F100" s="124">
        <v>6</v>
      </c>
      <c r="G100" s="124">
        <v>13</v>
      </c>
      <c r="H100" s="124">
        <v>11</v>
      </c>
      <c r="I100" s="123"/>
      <c r="J100" s="121">
        <v>10</v>
      </c>
      <c r="K100" s="121">
        <v>14</v>
      </c>
      <c r="L100" s="121">
        <v>10</v>
      </c>
      <c r="M100" s="121">
        <v>19</v>
      </c>
      <c r="N100" s="121">
        <v>11</v>
      </c>
      <c r="O100" s="121">
        <v>18</v>
      </c>
      <c r="P100" s="121">
        <v>8</v>
      </c>
      <c r="Q100" s="121">
        <v>14</v>
      </c>
      <c r="R100" s="121">
        <v>4</v>
      </c>
      <c r="S100" s="121">
        <v>8</v>
      </c>
      <c r="T100" s="121">
        <v>10</v>
      </c>
      <c r="U100" s="121">
        <v>15</v>
      </c>
      <c r="V100" s="121">
        <v>9</v>
      </c>
      <c r="W100" s="121">
        <v>14</v>
      </c>
    </row>
    <row r="101" spans="1:23" ht="15.5" x14ac:dyDescent="0.35">
      <c r="A101" s="105" t="s">
        <v>84</v>
      </c>
      <c r="B101" s="159">
        <v>11</v>
      </c>
      <c r="C101" s="158">
        <v>14</v>
      </c>
      <c r="D101" s="158">
        <v>11</v>
      </c>
      <c r="E101" s="158">
        <v>11</v>
      </c>
      <c r="F101" s="158">
        <v>5</v>
      </c>
      <c r="G101" s="158">
        <v>10</v>
      </c>
      <c r="H101" s="158">
        <v>11</v>
      </c>
      <c r="J101" s="158">
        <v>9</v>
      </c>
      <c r="K101" s="158">
        <v>13</v>
      </c>
      <c r="L101" s="158">
        <v>8</v>
      </c>
      <c r="M101" s="158">
        <v>20</v>
      </c>
      <c r="N101" s="158">
        <v>8</v>
      </c>
      <c r="O101" s="158">
        <v>15</v>
      </c>
      <c r="P101" s="158">
        <v>8</v>
      </c>
      <c r="Q101" s="158">
        <v>14</v>
      </c>
      <c r="R101" s="158">
        <v>3</v>
      </c>
      <c r="S101" s="158">
        <v>8</v>
      </c>
      <c r="T101" s="158">
        <v>8</v>
      </c>
      <c r="U101" s="158">
        <v>13</v>
      </c>
      <c r="V101" s="158">
        <v>9</v>
      </c>
      <c r="W101" s="158">
        <v>14</v>
      </c>
    </row>
    <row r="102" spans="1:23" ht="15" customHeight="1" x14ac:dyDescent="0.35">
      <c r="A102" s="105" t="s">
        <v>81</v>
      </c>
      <c r="B102" s="158">
        <v>11</v>
      </c>
      <c r="C102" s="158">
        <v>11</v>
      </c>
      <c r="D102" s="158">
        <v>15</v>
      </c>
      <c r="E102" s="158">
        <v>10</v>
      </c>
      <c r="F102" s="158">
        <v>9</v>
      </c>
      <c r="G102" s="158">
        <v>10</v>
      </c>
      <c r="H102" s="158">
        <v>12</v>
      </c>
      <c r="J102" s="158">
        <v>9</v>
      </c>
      <c r="K102" s="158">
        <v>13</v>
      </c>
      <c r="L102" s="158">
        <v>6</v>
      </c>
      <c r="M102" s="158">
        <v>16</v>
      </c>
      <c r="N102" s="158">
        <v>10</v>
      </c>
      <c r="O102" s="158">
        <v>19</v>
      </c>
      <c r="P102" s="158">
        <v>7</v>
      </c>
      <c r="Q102" s="158">
        <v>13</v>
      </c>
      <c r="R102" s="158">
        <v>6</v>
      </c>
      <c r="S102" s="158">
        <v>11</v>
      </c>
      <c r="T102" s="158">
        <v>8</v>
      </c>
      <c r="U102" s="158">
        <v>13</v>
      </c>
      <c r="V102" s="158">
        <v>10</v>
      </c>
      <c r="W102" s="158">
        <v>15</v>
      </c>
    </row>
    <row r="103" spans="1:23" ht="15" customHeight="1" thickBot="1" x14ac:dyDescent="0.4">
      <c r="A103" s="162" t="s">
        <v>463</v>
      </c>
      <c r="B103" s="128">
        <v>14</v>
      </c>
      <c r="C103" s="128">
        <v>19</v>
      </c>
      <c r="D103" s="128">
        <v>15</v>
      </c>
      <c r="E103" s="128">
        <v>12</v>
      </c>
      <c r="F103" s="128">
        <v>7</v>
      </c>
      <c r="G103" s="128">
        <v>14</v>
      </c>
      <c r="H103" s="128">
        <v>14</v>
      </c>
      <c r="J103" s="128">
        <v>11</v>
      </c>
      <c r="K103" s="128">
        <v>16</v>
      </c>
      <c r="L103" s="128">
        <v>13</v>
      </c>
      <c r="M103" s="128">
        <v>26</v>
      </c>
      <c r="N103" s="128">
        <v>11</v>
      </c>
      <c r="O103" s="128">
        <v>20</v>
      </c>
      <c r="P103" s="128">
        <v>9</v>
      </c>
      <c r="Q103" s="128">
        <v>15</v>
      </c>
      <c r="R103" s="128">
        <v>5</v>
      </c>
      <c r="S103" s="128">
        <v>10</v>
      </c>
      <c r="T103" s="128">
        <v>10</v>
      </c>
      <c r="U103" s="128">
        <v>17</v>
      </c>
      <c r="V103" s="128">
        <v>11</v>
      </c>
      <c r="W103" s="128">
        <v>17</v>
      </c>
    </row>
    <row r="104" spans="1:23" ht="15.5" x14ac:dyDescent="0.35">
      <c r="J104" s="109"/>
      <c r="K104" s="109"/>
      <c r="L104" s="109"/>
      <c r="M104" s="109"/>
      <c r="N104" s="109"/>
      <c r="O104" s="109"/>
      <c r="P104" s="109"/>
      <c r="Q104" s="109"/>
      <c r="R104" s="109"/>
      <c r="S104" s="109"/>
      <c r="T104" s="109"/>
      <c r="U104" s="109"/>
      <c r="V104" s="109"/>
      <c r="W104" s="109"/>
    </row>
    <row r="105" spans="1:23" ht="15" customHeight="1" x14ac:dyDescent="0.35">
      <c r="J105" s="109"/>
      <c r="K105" s="109"/>
      <c r="L105" s="109"/>
      <c r="M105" s="109"/>
      <c r="N105" s="109"/>
      <c r="O105" s="109"/>
      <c r="P105" s="109"/>
      <c r="Q105" s="109"/>
      <c r="R105" s="109"/>
      <c r="S105" s="109"/>
      <c r="T105" s="109"/>
      <c r="U105" s="109"/>
      <c r="V105" s="109"/>
      <c r="W105" s="109"/>
    </row>
    <row r="106" spans="1:23" ht="15" customHeight="1" x14ac:dyDescent="0.35">
      <c r="J106" s="109"/>
      <c r="K106" s="109"/>
      <c r="L106" s="109"/>
      <c r="M106" s="109"/>
      <c r="N106" s="109"/>
      <c r="O106" s="109"/>
      <c r="P106" s="109"/>
      <c r="Q106" s="109"/>
      <c r="R106" s="109"/>
      <c r="S106" s="109"/>
      <c r="T106" s="109"/>
      <c r="U106" s="109"/>
      <c r="V106" s="109"/>
      <c r="W106" s="109"/>
    </row>
    <row r="107" spans="1:23" ht="15" customHeight="1" x14ac:dyDescent="0.35">
      <c r="J107" s="109"/>
      <c r="K107" s="109"/>
      <c r="L107" s="109"/>
      <c r="M107" s="109"/>
      <c r="N107" s="109"/>
      <c r="O107" s="109"/>
      <c r="P107" s="109"/>
      <c r="Q107" s="109"/>
      <c r="R107" s="109"/>
      <c r="S107" s="109"/>
      <c r="T107" s="109"/>
      <c r="U107" s="109"/>
      <c r="V107" s="109"/>
      <c r="W107" s="109"/>
    </row>
    <row r="108" spans="1:23" ht="15" customHeight="1" x14ac:dyDescent="0.35">
      <c r="J108" s="109"/>
      <c r="K108" s="109"/>
      <c r="L108" s="109"/>
      <c r="M108" s="109"/>
      <c r="N108" s="109"/>
      <c r="O108" s="109"/>
      <c r="P108" s="109"/>
      <c r="Q108" s="109"/>
      <c r="R108" s="109"/>
      <c r="S108" s="109"/>
      <c r="T108" s="109"/>
      <c r="U108" s="109"/>
      <c r="V108" s="109"/>
      <c r="W108" s="109"/>
    </row>
    <row r="109" spans="1:23" ht="15" customHeight="1" x14ac:dyDescent="0.35">
      <c r="J109" s="109"/>
      <c r="K109" s="109"/>
      <c r="L109" s="109"/>
      <c r="M109" s="109"/>
      <c r="N109" s="109"/>
      <c r="O109" s="109"/>
      <c r="P109" s="109"/>
      <c r="Q109" s="109"/>
      <c r="R109" s="109"/>
      <c r="S109" s="109"/>
      <c r="T109" s="109"/>
      <c r="U109" s="109"/>
      <c r="V109" s="109"/>
      <c r="W109" s="109"/>
    </row>
    <row r="110" spans="1:23" ht="15" customHeight="1" x14ac:dyDescent="0.35">
      <c r="J110" s="109"/>
      <c r="K110" s="109"/>
      <c r="L110" s="109"/>
      <c r="M110" s="109"/>
      <c r="N110" s="109"/>
      <c r="O110" s="109"/>
      <c r="P110" s="109"/>
      <c r="Q110" s="109"/>
      <c r="R110" s="109"/>
      <c r="S110" s="109"/>
      <c r="T110" s="109"/>
      <c r="U110" s="109"/>
      <c r="V110" s="109"/>
      <c r="W110" s="109"/>
    </row>
    <row r="111" spans="1:23" x14ac:dyDescent="0.35">
      <c r="J111" s="112"/>
      <c r="K111" s="112"/>
      <c r="L111" s="112"/>
      <c r="M111" s="112"/>
      <c r="N111" s="112"/>
      <c r="O111" s="112"/>
      <c r="P111" s="112"/>
      <c r="Q111" s="112"/>
      <c r="R111" s="112"/>
      <c r="S111" s="112"/>
      <c r="T111" s="112"/>
      <c r="U111" s="112"/>
      <c r="V111" s="112"/>
      <c r="W111" s="112"/>
    </row>
    <row r="112" spans="1:23" x14ac:dyDescent="0.35">
      <c r="J112" s="112"/>
      <c r="K112" s="112"/>
      <c r="L112" s="112"/>
      <c r="M112" s="112"/>
      <c r="N112" s="112"/>
      <c r="O112" s="112"/>
      <c r="P112" s="112"/>
      <c r="Q112" s="112"/>
      <c r="R112" s="112"/>
      <c r="S112" s="112"/>
      <c r="T112" s="112"/>
      <c r="U112" s="112"/>
      <c r="V112" s="112"/>
      <c r="W112" s="112"/>
    </row>
    <row r="113" spans="10:23" x14ac:dyDescent="0.35">
      <c r="J113" s="112"/>
      <c r="K113" s="112"/>
      <c r="L113" s="112"/>
      <c r="M113" s="112"/>
      <c r="N113" s="112"/>
      <c r="O113" s="112"/>
      <c r="P113" s="112"/>
      <c r="Q113" s="112"/>
      <c r="R113" s="112"/>
      <c r="S113" s="112"/>
      <c r="T113" s="112"/>
      <c r="U113" s="112"/>
      <c r="V113" s="112"/>
      <c r="W113" s="112"/>
    </row>
    <row r="114" spans="10:23" x14ac:dyDescent="0.35">
      <c r="J114" s="112"/>
      <c r="K114" s="112"/>
      <c r="L114" s="112"/>
      <c r="M114" s="112"/>
      <c r="N114" s="112"/>
      <c r="O114" s="112"/>
      <c r="P114" s="112"/>
      <c r="Q114" s="112"/>
      <c r="R114" s="112"/>
      <c r="S114" s="112"/>
      <c r="T114" s="112"/>
      <c r="U114" s="112"/>
      <c r="V114" s="112"/>
      <c r="W114" s="112"/>
    </row>
    <row r="115" spans="10:23" x14ac:dyDescent="0.35">
      <c r="J115" s="112"/>
      <c r="K115" s="112"/>
      <c r="L115" s="112"/>
      <c r="M115" s="112"/>
      <c r="N115" s="112"/>
      <c r="O115" s="112"/>
      <c r="P115" s="112"/>
      <c r="Q115" s="112"/>
      <c r="R115" s="112"/>
      <c r="S115" s="112"/>
      <c r="T115" s="112"/>
      <c r="U115" s="112"/>
      <c r="V115" s="112"/>
      <c r="W115" s="112"/>
    </row>
    <row r="116" spans="10:23" x14ac:dyDescent="0.35">
      <c r="J116" s="112"/>
      <c r="K116" s="112"/>
      <c r="L116" s="112"/>
      <c r="M116" s="112"/>
      <c r="N116" s="112"/>
      <c r="O116" s="112"/>
      <c r="P116" s="112"/>
      <c r="Q116" s="112"/>
      <c r="R116" s="112"/>
      <c r="S116" s="112"/>
      <c r="T116" s="112"/>
      <c r="U116" s="112"/>
      <c r="V116" s="112"/>
      <c r="W116" s="112"/>
    </row>
    <row r="117" spans="10:23" x14ac:dyDescent="0.35">
      <c r="J117" s="112"/>
      <c r="K117" s="112"/>
      <c r="L117" s="112"/>
      <c r="M117" s="112"/>
      <c r="N117" s="112"/>
      <c r="O117" s="112"/>
      <c r="P117" s="112"/>
      <c r="Q117" s="112"/>
      <c r="R117" s="112"/>
      <c r="S117" s="112"/>
      <c r="T117" s="112"/>
      <c r="U117" s="112"/>
      <c r="V117" s="112"/>
      <c r="W117" s="112"/>
    </row>
    <row r="118" spans="10:23" x14ac:dyDescent="0.35">
      <c r="J118" s="112"/>
      <c r="K118" s="112"/>
      <c r="L118" s="112"/>
      <c r="M118" s="112"/>
      <c r="N118" s="112"/>
      <c r="O118" s="112"/>
      <c r="P118" s="112"/>
      <c r="Q118" s="112"/>
      <c r="R118" s="112"/>
      <c r="S118" s="112"/>
      <c r="T118" s="112"/>
      <c r="U118" s="112"/>
      <c r="V118" s="112"/>
      <c r="W118" s="112"/>
    </row>
    <row r="119" spans="10:23" x14ac:dyDescent="0.35">
      <c r="J119" s="112"/>
      <c r="K119" s="112"/>
      <c r="L119" s="112"/>
      <c r="M119" s="112"/>
      <c r="N119" s="112"/>
      <c r="O119" s="112"/>
      <c r="P119" s="112"/>
      <c r="Q119" s="112"/>
      <c r="R119" s="112"/>
      <c r="S119" s="112"/>
      <c r="T119" s="112"/>
      <c r="U119" s="112"/>
      <c r="V119" s="112"/>
      <c r="W119" s="112"/>
    </row>
    <row r="120" spans="10:23" x14ac:dyDescent="0.35">
      <c r="J120" s="112"/>
      <c r="K120" s="112"/>
      <c r="L120" s="112"/>
      <c r="M120" s="112"/>
      <c r="N120" s="112"/>
      <c r="O120" s="112"/>
      <c r="P120" s="112"/>
      <c r="Q120" s="112"/>
      <c r="R120" s="112"/>
      <c r="S120" s="112"/>
      <c r="T120" s="112"/>
      <c r="U120" s="112"/>
      <c r="V120" s="112"/>
      <c r="W120" s="112"/>
    </row>
    <row r="121" spans="10:23" x14ac:dyDescent="0.35">
      <c r="J121" s="92"/>
      <c r="K121" s="92"/>
      <c r="L121" s="92"/>
      <c r="M121" s="92"/>
      <c r="N121" s="92"/>
      <c r="O121" s="92"/>
      <c r="P121" s="92"/>
      <c r="Q121" s="92"/>
      <c r="R121" s="92"/>
      <c r="S121" s="92"/>
      <c r="T121" s="92"/>
      <c r="U121" s="92"/>
      <c r="V121" s="92"/>
      <c r="W121" s="92"/>
    </row>
    <row r="122" spans="10:23" x14ac:dyDescent="0.35">
      <c r="J122" s="92"/>
      <c r="K122" s="92"/>
      <c r="L122" s="92"/>
      <c r="M122" s="92"/>
      <c r="N122" s="92"/>
      <c r="O122" s="92"/>
      <c r="P122" s="92"/>
      <c r="Q122" s="92"/>
      <c r="R122" s="92"/>
      <c r="S122" s="92"/>
      <c r="T122" s="92"/>
      <c r="U122" s="92"/>
      <c r="V122" s="92"/>
      <c r="W122" s="92"/>
    </row>
    <row r="123" spans="10:23" x14ac:dyDescent="0.35">
      <c r="J123" s="92"/>
      <c r="K123" s="92"/>
      <c r="L123" s="90"/>
      <c r="M123" s="90"/>
      <c r="N123" s="90"/>
      <c r="O123" s="90"/>
      <c r="P123" s="90"/>
      <c r="Q123" s="90"/>
      <c r="R123" s="90"/>
      <c r="S123" s="90"/>
      <c r="T123" s="90"/>
      <c r="U123" s="90"/>
      <c r="V123" s="90"/>
      <c r="W123" s="90"/>
    </row>
    <row r="124" spans="10:23" x14ac:dyDescent="0.35">
      <c r="J124" s="92"/>
      <c r="K124" s="92"/>
      <c r="L124" s="90"/>
      <c r="M124" s="90"/>
      <c r="N124" s="90"/>
      <c r="O124" s="90"/>
      <c r="P124" s="90"/>
      <c r="Q124" s="90"/>
      <c r="R124" s="90"/>
      <c r="S124" s="90"/>
      <c r="T124" s="90"/>
      <c r="U124" s="90"/>
      <c r="V124" s="90"/>
      <c r="W124" s="90"/>
    </row>
    <row r="125" spans="10:23" x14ac:dyDescent="0.35">
      <c r="J125" s="92"/>
      <c r="K125" s="92"/>
      <c r="L125" s="90"/>
      <c r="M125" s="90"/>
      <c r="N125" s="90"/>
      <c r="O125" s="90"/>
      <c r="P125" s="90"/>
      <c r="Q125" s="90"/>
      <c r="R125" s="90"/>
      <c r="S125" s="90"/>
      <c r="T125" s="90"/>
      <c r="U125" s="90"/>
      <c r="V125" s="90"/>
      <c r="W125" s="90"/>
    </row>
    <row r="126" spans="10:23" x14ac:dyDescent="0.35">
      <c r="J126" s="92"/>
      <c r="K126" s="92"/>
      <c r="L126" s="90"/>
      <c r="M126" s="90"/>
      <c r="N126" s="90"/>
      <c r="O126" s="90"/>
      <c r="P126" s="90"/>
      <c r="Q126" s="90"/>
      <c r="R126" s="90"/>
      <c r="S126" s="90"/>
      <c r="T126" s="90"/>
      <c r="U126" s="90"/>
      <c r="V126" s="90"/>
      <c r="W126" s="90"/>
    </row>
    <row r="127" spans="10:23" x14ac:dyDescent="0.35">
      <c r="J127" s="92"/>
      <c r="K127" s="92"/>
      <c r="L127" s="90"/>
      <c r="M127" s="90"/>
      <c r="N127" s="90"/>
      <c r="O127" s="90"/>
      <c r="P127" s="90"/>
      <c r="Q127" s="90"/>
      <c r="R127" s="90"/>
      <c r="S127" s="90"/>
      <c r="T127" s="90"/>
      <c r="U127" s="90"/>
      <c r="V127" s="90"/>
      <c r="W127" s="90"/>
    </row>
    <row r="128" spans="10:23" x14ac:dyDescent="0.35">
      <c r="J128" s="92"/>
      <c r="K128" s="92"/>
      <c r="L128" s="90"/>
      <c r="M128" s="90"/>
      <c r="N128" s="90"/>
      <c r="O128" s="90"/>
      <c r="P128" s="90"/>
      <c r="Q128" s="90"/>
      <c r="R128" s="90"/>
      <c r="S128" s="90"/>
      <c r="T128" s="90"/>
      <c r="U128" s="90"/>
      <c r="V128" s="90"/>
      <c r="W128" s="90"/>
    </row>
    <row r="129" spans="10:23" x14ac:dyDescent="0.35">
      <c r="J129" s="92"/>
      <c r="K129" s="92"/>
      <c r="L129" s="90"/>
      <c r="M129" s="90"/>
      <c r="N129" s="90"/>
      <c r="O129" s="90"/>
      <c r="P129" s="90"/>
      <c r="Q129" s="90"/>
      <c r="R129" s="90"/>
      <c r="S129" s="90"/>
      <c r="T129" s="90"/>
      <c r="U129" s="90"/>
      <c r="V129" s="90"/>
      <c r="W129" s="90"/>
    </row>
    <row r="130" spans="10:23" x14ac:dyDescent="0.35">
      <c r="J130" s="92"/>
      <c r="K130" s="92"/>
      <c r="L130" s="90"/>
      <c r="M130" s="90"/>
      <c r="N130" s="90"/>
      <c r="O130" s="90"/>
      <c r="P130" s="90"/>
      <c r="Q130" s="90"/>
      <c r="R130" s="90"/>
      <c r="S130" s="90"/>
      <c r="T130" s="90"/>
      <c r="U130" s="90"/>
      <c r="V130" s="90"/>
      <c r="W130" s="90"/>
    </row>
    <row r="131" spans="10:23" x14ac:dyDescent="0.35">
      <c r="J131" s="92"/>
      <c r="K131" s="92"/>
      <c r="L131" s="90"/>
      <c r="M131" s="90"/>
      <c r="N131" s="90"/>
      <c r="O131" s="90"/>
      <c r="P131" s="90"/>
      <c r="Q131" s="90"/>
      <c r="R131" s="90"/>
      <c r="S131" s="90"/>
      <c r="T131" s="90"/>
      <c r="U131" s="90"/>
      <c r="V131" s="90"/>
      <c r="W131" s="90"/>
    </row>
    <row r="132" spans="10:23" x14ac:dyDescent="0.35">
      <c r="J132" s="92"/>
      <c r="K132" s="92"/>
      <c r="L132" s="90"/>
      <c r="M132" s="90"/>
      <c r="N132" s="90"/>
      <c r="O132" s="90"/>
      <c r="P132" s="90"/>
      <c r="Q132" s="90"/>
      <c r="R132" s="90"/>
      <c r="S132" s="90"/>
      <c r="T132" s="90"/>
      <c r="U132" s="90"/>
      <c r="V132" s="90"/>
      <c r="W132" s="90"/>
    </row>
    <row r="133" spans="10:23" x14ac:dyDescent="0.35">
      <c r="J133" s="92"/>
      <c r="K133" s="92"/>
      <c r="L133" s="90"/>
      <c r="M133" s="90"/>
      <c r="N133" s="90"/>
      <c r="O133" s="90"/>
      <c r="P133" s="90"/>
      <c r="Q133" s="90"/>
      <c r="R133" s="90"/>
      <c r="S133" s="90"/>
      <c r="T133" s="90"/>
      <c r="U133" s="90"/>
      <c r="V133" s="90"/>
      <c r="W133" s="90"/>
    </row>
    <row r="134" spans="10:23" x14ac:dyDescent="0.35">
      <c r="J134" s="92"/>
      <c r="K134" s="92"/>
      <c r="L134" s="90"/>
      <c r="M134" s="90"/>
      <c r="N134" s="90"/>
      <c r="O134" s="90"/>
      <c r="P134" s="90"/>
      <c r="Q134" s="90"/>
      <c r="R134" s="90"/>
      <c r="S134" s="90"/>
      <c r="T134" s="90"/>
      <c r="U134" s="90"/>
      <c r="V134" s="90"/>
      <c r="W134" s="90"/>
    </row>
    <row r="135" spans="10:23" x14ac:dyDescent="0.35">
      <c r="J135" s="90"/>
      <c r="K135" s="90"/>
      <c r="L135" s="90"/>
      <c r="M135" s="90"/>
      <c r="N135" s="90"/>
      <c r="O135" s="90"/>
      <c r="P135" s="90"/>
      <c r="Q135" s="90"/>
      <c r="R135" s="90"/>
      <c r="S135" s="90"/>
      <c r="T135" s="90"/>
      <c r="U135" s="90"/>
      <c r="V135" s="90"/>
      <c r="W135" s="90"/>
    </row>
  </sheetData>
  <conditionalFormatting sqref="V123:W135">
    <cfRule type="containsText" dxfId="132" priority="2" operator="containsText" text="FALSE">
      <formula>NOT(ISERROR(SEARCH("FALSE",V123)))</formula>
    </cfRule>
  </conditionalFormatting>
  <conditionalFormatting sqref="V137:W149">
    <cfRule type="containsText" dxfId="131" priority="1" operator="containsText" text="TRUE">
      <formula>NOT(ISERROR(SEARCH("TRUE",V137)))</formula>
    </cfRule>
  </conditionalFormatting>
  <conditionalFormatting sqref="J135:K135">
    <cfRule type="containsText" dxfId="130" priority="14" operator="containsText" text="FALSE">
      <formula>NOT(ISERROR(SEARCH("FALSE",J135)))</formula>
    </cfRule>
  </conditionalFormatting>
  <conditionalFormatting sqref="J137:K149">
    <cfRule type="containsText" dxfId="129" priority="13" operator="containsText" text="TRUE">
      <formula>NOT(ISERROR(SEARCH("TRUE",J137)))</formula>
    </cfRule>
  </conditionalFormatting>
  <conditionalFormatting sqref="L123:M135">
    <cfRule type="containsText" dxfId="128" priority="12" operator="containsText" text="FALSE">
      <formula>NOT(ISERROR(SEARCH("FALSE",L123)))</formula>
    </cfRule>
  </conditionalFormatting>
  <conditionalFormatting sqref="L137:M149">
    <cfRule type="containsText" dxfId="127" priority="11" operator="containsText" text="TRUE">
      <formula>NOT(ISERROR(SEARCH("TRUE",L137)))</formula>
    </cfRule>
  </conditionalFormatting>
  <conditionalFormatting sqref="N123:O135">
    <cfRule type="containsText" dxfId="126" priority="10" operator="containsText" text="FALSE">
      <formula>NOT(ISERROR(SEARCH("FALSE",N123)))</formula>
    </cfRule>
  </conditionalFormatting>
  <conditionalFormatting sqref="N137:O149">
    <cfRule type="containsText" dxfId="125" priority="9" operator="containsText" text="TRUE">
      <formula>NOT(ISERROR(SEARCH("TRUE",N137)))</formula>
    </cfRule>
  </conditionalFormatting>
  <conditionalFormatting sqref="P123:Q135">
    <cfRule type="containsText" dxfId="124" priority="8" operator="containsText" text="FALSE">
      <formula>NOT(ISERROR(SEARCH("FALSE",P123)))</formula>
    </cfRule>
  </conditionalFormatting>
  <conditionalFormatting sqref="P137:Q149">
    <cfRule type="containsText" dxfId="123" priority="7" operator="containsText" text="TRUE">
      <formula>NOT(ISERROR(SEARCH("TRUE",P137)))</formula>
    </cfRule>
  </conditionalFormatting>
  <conditionalFormatting sqref="R123:S135">
    <cfRule type="containsText" dxfId="122" priority="6" operator="containsText" text="FALSE">
      <formula>NOT(ISERROR(SEARCH("FALSE",R123)))</formula>
    </cfRule>
  </conditionalFormatting>
  <conditionalFormatting sqref="R137:S149">
    <cfRule type="containsText" dxfId="121" priority="5" operator="containsText" text="TRUE">
      <formula>NOT(ISERROR(SEARCH("TRUE",R137)))</formula>
    </cfRule>
  </conditionalFormatting>
  <conditionalFormatting sqref="T123:U135">
    <cfRule type="containsText" dxfId="120" priority="4" operator="containsText" text="FALSE">
      <formula>NOT(ISERROR(SEARCH("FALSE",T123)))</formula>
    </cfRule>
  </conditionalFormatting>
  <conditionalFormatting sqref="T137:U149">
    <cfRule type="containsText" dxfId="119" priority="3" operator="containsText" text="TRUE">
      <formula>NOT(ISERROR(SEARCH("TRUE",T137)))</formula>
    </cfRule>
  </conditionalFormatting>
  <hyperlinks>
    <hyperlink ref="A10" location="Table_of_contents!A1" display="Return to contents" xr:uid="{6993FD48-24EB-4EDA-9DBB-D110BAB09F49}"/>
  </hyperlinks>
  <pageMargins left="0.7" right="0.7" top="0.75" bottom="0.75" header="0.3" footer="0.3"/>
  <pageSetup paperSize="9" orientation="portrait"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4CCFA-404A-4F5B-88D4-7B948B05D50E}">
  <sheetPr codeName="Sheet15"/>
  <dimension ref="A1:BU156"/>
  <sheetViews>
    <sheetView zoomScaleNormal="100" workbookViewId="0">
      <pane xSplit="1" topLeftCell="B1" activePane="topRight" state="frozen"/>
      <selection pane="topRight"/>
    </sheetView>
  </sheetViews>
  <sheetFormatPr defaultColWidth="7.765625" defaultRowHeight="12.5" x14ac:dyDescent="0.35"/>
  <cols>
    <col min="1" max="1" width="67.765625" style="89" customWidth="1"/>
    <col min="2" max="8" width="10.23046875" style="91" customWidth="1"/>
    <col min="9" max="9" width="3.765625" style="92" customWidth="1"/>
    <col min="10" max="23" width="10.23046875" style="91" customWidth="1"/>
    <col min="24" max="16384" width="7.765625" style="92"/>
  </cols>
  <sheetData>
    <row r="1" spans="1:73" ht="19" x14ac:dyDescent="0.4">
      <c r="A1" s="18" t="s">
        <v>495</v>
      </c>
      <c r="B1" s="88"/>
      <c r="C1" s="89"/>
      <c r="D1" s="90"/>
      <c r="J1" s="88"/>
      <c r="K1" s="88"/>
      <c r="N1" s="90"/>
      <c r="O1" s="90"/>
    </row>
    <row r="2" spans="1:73" ht="16.5" x14ac:dyDescent="0.35">
      <c r="A2" s="17" t="s">
        <v>505</v>
      </c>
      <c r="C2" s="89"/>
      <c r="I2" s="91"/>
    </row>
    <row r="3" spans="1:73" ht="15" customHeight="1" x14ac:dyDescent="0.35">
      <c r="A3" t="s">
        <v>1</v>
      </c>
      <c r="B3" s="94"/>
      <c r="C3" s="94"/>
      <c r="D3" s="94"/>
      <c r="E3" s="94"/>
      <c r="F3" s="94"/>
      <c r="G3" s="94"/>
      <c r="H3" s="94"/>
      <c r="I3" s="94"/>
      <c r="J3" s="94"/>
      <c r="K3" s="94"/>
      <c r="L3" s="94"/>
      <c r="M3" s="94"/>
      <c r="N3" s="94"/>
      <c r="O3" s="94"/>
      <c r="P3" s="94"/>
      <c r="Q3" s="94"/>
      <c r="R3" s="94"/>
      <c r="S3" s="94"/>
      <c r="T3" s="94"/>
      <c r="U3" s="94"/>
      <c r="V3" s="94"/>
      <c r="W3" s="94"/>
    </row>
    <row r="4" spans="1:73" ht="15" customHeight="1" x14ac:dyDescent="0.35">
      <c r="A4" t="s">
        <v>365</v>
      </c>
      <c r="B4" s="94"/>
      <c r="C4" s="94"/>
      <c r="D4" s="94"/>
      <c r="E4" s="94"/>
      <c r="F4" s="94"/>
      <c r="G4" s="94"/>
      <c r="H4" s="94"/>
      <c r="I4" s="94"/>
      <c r="J4" s="94"/>
      <c r="K4" s="94"/>
      <c r="L4" s="94"/>
      <c r="M4" s="94"/>
      <c r="N4" s="94"/>
      <c r="O4" s="94"/>
      <c r="P4" s="94"/>
      <c r="Q4" s="94"/>
      <c r="R4" s="94"/>
      <c r="S4" s="94"/>
      <c r="T4" s="94"/>
      <c r="U4" s="94"/>
      <c r="V4" s="94"/>
      <c r="W4" s="94"/>
    </row>
    <row r="5" spans="1:73" ht="31" x14ac:dyDescent="0.35">
      <c r="A5" s="93" t="s">
        <v>450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5"/>
      <c r="BP5" s="95"/>
      <c r="BQ5" s="95"/>
      <c r="BR5" s="95"/>
      <c r="BS5" s="95"/>
      <c r="BT5" s="95"/>
      <c r="BU5" s="95"/>
    </row>
    <row r="6" spans="1:73" ht="31" x14ac:dyDescent="0.35">
      <c r="A6" s="93" t="s">
        <v>496</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5"/>
      <c r="BP6" s="95"/>
      <c r="BQ6" s="95"/>
      <c r="BR6" s="95"/>
      <c r="BS6" s="95"/>
      <c r="BT6" s="95"/>
      <c r="BU6" s="95"/>
    </row>
    <row r="7" spans="1:73" s="104" customFormat="1" ht="30" customHeight="1" x14ac:dyDescent="0.35">
      <c r="A7" s="2" t="s">
        <v>480</v>
      </c>
      <c r="B7" s="127"/>
      <c r="C7" s="127"/>
      <c r="D7" s="127"/>
      <c r="E7" s="127"/>
      <c r="F7" s="127"/>
      <c r="G7" s="127"/>
      <c r="H7" s="127"/>
      <c r="I7" s="127"/>
      <c r="J7" s="127"/>
      <c r="K7" s="127"/>
      <c r="L7" s="127"/>
      <c r="M7" s="127"/>
      <c r="N7" s="127"/>
      <c r="O7" s="127"/>
      <c r="P7" s="127"/>
      <c r="Q7" s="127"/>
      <c r="R7" s="127"/>
      <c r="S7" s="127"/>
      <c r="T7" s="127"/>
      <c r="U7" s="127"/>
      <c r="V7" s="127"/>
      <c r="W7" s="127"/>
    </row>
    <row r="8" spans="1:73" ht="15" customHeight="1" x14ac:dyDescent="0.35">
      <c r="A8" s="2" t="s">
        <v>370</v>
      </c>
      <c r="B8" s="94"/>
      <c r="C8" s="94"/>
      <c r="D8" s="94"/>
      <c r="E8" s="94"/>
      <c r="F8" s="94"/>
      <c r="G8" s="94"/>
      <c r="H8" s="94"/>
      <c r="I8" s="94"/>
      <c r="J8" s="94"/>
      <c r="K8" s="94"/>
      <c r="L8" s="94"/>
      <c r="M8" s="94"/>
      <c r="N8" s="94"/>
      <c r="O8" s="94"/>
      <c r="P8" s="94"/>
      <c r="Q8" s="94"/>
      <c r="R8" s="94"/>
      <c r="S8" s="94"/>
      <c r="T8" s="94"/>
      <c r="U8" s="94"/>
      <c r="V8" s="94"/>
      <c r="W8" s="94"/>
    </row>
    <row r="9" spans="1:73" ht="31" x14ac:dyDescent="0.35">
      <c r="A9" s="93" t="s">
        <v>371</v>
      </c>
      <c r="B9" s="94"/>
      <c r="C9" s="94"/>
      <c r="D9" s="94"/>
      <c r="E9" s="94"/>
      <c r="F9" s="94"/>
      <c r="G9" s="94"/>
      <c r="H9" s="94"/>
      <c r="I9" s="94"/>
      <c r="J9" s="94"/>
      <c r="K9" s="94"/>
      <c r="L9" s="94"/>
      <c r="M9" s="94"/>
      <c r="N9" s="94"/>
      <c r="O9" s="94"/>
      <c r="P9" s="94"/>
      <c r="Q9" s="94"/>
      <c r="R9" s="94"/>
      <c r="S9" s="94"/>
      <c r="T9" s="94"/>
      <c r="U9" s="94"/>
      <c r="V9" s="94"/>
      <c r="W9" s="94"/>
    </row>
    <row r="10" spans="1:73" ht="15.5" x14ac:dyDescent="0.35">
      <c r="A10" s="3" t="s">
        <v>77</v>
      </c>
      <c r="B10" s="94"/>
      <c r="C10" s="94"/>
      <c r="D10" s="94"/>
      <c r="E10" s="94"/>
      <c r="F10" s="94"/>
      <c r="G10" s="94"/>
      <c r="H10" s="94"/>
      <c r="I10" s="94"/>
      <c r="J10" s="94"/>
      <c r="K10" s="94"/>
      <c r="L10" s="94"/>
      <c r="M10" s="94"/>
      <c r="N10" s="94"/>
      <c r="O10" s="94"/>
      <c r="P10" s="94"/>
      <c r="Q10" s="94"/>
      <c r="R10" s="94"/>
      <c r="S10" s="94"/>
      <c r="T10" s="94"/>
      <c r="U10" s="94"/>
      <c r="V10" s="94"/>
      <c r="W10" s="94"/>
    </row>
    <row r="11" spans="1:73" s="100" customFormat="1" ht="30" customHeight="1" thickBot="1" x14ac:dyDescent="0.4">
      <c r="A11" s="96" t="s">
        <v>497</v>
      </c>
      <c r="B11" s="97"/>
      <c r="C11" s="97"/>
      <c r="D11" s="97"/>
      <c r="E11" s="97"/>
      <c r="F11" s="97"/>
      <c r="G11" s="97"/>
      <c r="H11" s="97"/>
      <c r="I11" s="97"/>
      <c r="J11" s="98" t="s">
        <v>498</v>
      </c>
      <c r="K11" s="99"/>
      <c r="L11" s="99"/>
      <c r="M11" s="99"/>
      <c r="N11" s="99"/>
      <c r="O11" s="99"/>
      <c r="P11" s="99"/>
      <c r="Q11" s="99"/>
      <c r="R11" s="99"/>
      <c r="S11" s="99"/>
      <c r="T11" s="99"/>
      <c r="U11" s="99"/>
      <c r="V11" s="99"/>
      <c r="W11" s="99"/>
    </row>
    <row r="12" spans="1:73" s="100" customFormat="1" ht="62.5" thickTop="1" x14ac:dyDescent="0.35">
      <c r="A12" s="101" t="s">
        <v>499</v>
      </c>
      <c r="B12" s="6" t="s">
        <v>484</v>
      </c>
      <c r="C12" s="6" t="s">
        <v>419</v>
      </c>
      <c r="D12" s="6" t="s">
        <v>420</v>
      </c>
      <c r="E12" s="6" t="s">
        <v>421</v>
      </c>
      <c r="F12" s="6" t="s">
        <v>422</v>
      </c>
      <c r="G12" s="6" t="s">
        <v>423</v>
      </c>
      <c r="H12" s="6" t="s">
        <v>424</v>
      </c>
      <c r="J12" s="6" t="s">
        <v>382</v>
      </c>
      <c r="K12" s="6" t="s">
        <v>383</v>
      </c>
      <c r="L12" s="6" t="s">
        <v>384</v>
      </c>
      <c r="M12" s="6" t="s">
        <v>385</v>
      </c>
      <c r="N12" s="6" t="s">
        <v>386</v>
      </c>
      <c r="O12" s="6" t="s">
        <v>387</v>
      </c>
      <c r="P12" s="6" t="s">
        <v>388</v>
      </c>
      <c r="Q12" s="6" t="s">
        <v>389</v>
      </c>
      <c r="R12" s="6" t="s">
        <v>390</v>
      </c>
      <c r="S12" s="6" t="s">
        <v>391</v>
      </c>
      <c r="T12" s="6" t="s">
        <v>392</v>
      </c>
      <c r="U12" s="6" t="s">
        <v>393</v>
      </c>
      <c r="V12" s="6" t="s">
        <v>394</v>
      </c>
      <c r="W12" s="6" t="s">
        <v>395</v>
      </c>
    </row>
    <row r="13" spans="1:73" ht="15.5" x14ac:dyDescent="0.35">
      <c r="A13" s="1" t="s">
        <v>254</v>
      </c>
      <c r="B13" s="126">
        <v>50</v>
      </c>
      <c r="C13" s="126">
        <v>40</v>
      </c>
      <c r="D13" s="126">
        <v>58</v>
      </c>
      <c r="E13" s="126">
        <v>50</v>
      </c>
      <c r="F13" s="126">
        <v>43</v>
      </c>
      <c r="G13" s="126">
        <v>43</v>
      </c>
      <c r="H13" s="126">
        <v>56</v>
      </c>
      <c r="I13" s="122"/>
      <c r="J13" s="121">
        <v>46</v>
      </c>
      <c r="K13" s="121">
        <v>54</v>
      </c>
      <c r="L13" s="121">
        <v>28</v>
      </c>
      <c r="M13" s="121">
        <v>52</v>
      </c>
      <c r="N13" s="121">
        <v>50</v>
      </c>
      <c r="O13" s="121">
        <v>66</v>
      </c>
      <c r="P13" s="121">
        <v>45</v>
      </c>
      <c r="Q13" s="121">
        <v>56</v>
      </c>
      <c r="R13" s="121">
        <v>38</v>
      </c>
      <c r="S13" s="121">
        <v>48</v>
      </c>
      <c r="T13" s="121">
        <v>37</v>
      </c>
      <c r="U13" s="121">
        <v>49</v>
      </c>
      <c r="V13" s="121">
        <v>50</v>
      </c>
      <c r="W13" s="121">
        <v>61</v>
      </c>
    </row>
    <row r="14" spans="1:73" ht="15.5" x14ac:dyDescent="0.35">
      <c r="A14" s="1" t="s">
        <v>252</v>
      </c>
      <c r="B14" s="126">
        <v>47</v>
      </c>
      <c r="C14" s="126">
        <v>46</v>
      </c>
      <c r="D14" s="126">
        <v>50</v>
      </c>
      <c r="E14" s="126">
        <v>48</v>
      </c>
      <c r="F14" s="126">
        <v>42</v>
      </c>
      <c r="G14" s="126">
        <v>38</v>
      </c>
      <c r="H14" s="126">
        <v>56</v>
      </c>
      <c r="I14" s="122"/>
      <c r="J14" s="121">
        <v>43</v>
      </c>
      <c r="K14" s="121">
        <v>51</v>
      </c>
      <c r="L14" s="121">
        <v>35</v>
      </c>
      <c r="M14" s="121">
        <v>56</v>
      </c>
      <c r="N14" s="121">
        <v>42</v>
      </c>
      <c r="O14" s="121">
        <v>57</v>
      </c>
      <c r="P14" s="121">
        <v>42</v>
      </c>
      <c r="Q14" s="121">
        <v>53</v>
      </c>
      <c r="R14" s="121">
        <v>37</v>
      </c>
      <c r="S14" s="121">
        <v>47</v>
      </c>
      <c r="T14" s="121">
        <v>33</v>
      </c>
      <c r="U14" s="121">
        <v>43</v>
      </c>
      <c r="V14" s="121">
        <v>51</v>
      </c>
      <c r="W14" s="121">
        <v>61</v>
      </c>
    </row>
    <row r="15" spans="1:73" ht="15.5" x14ac:dyDescent="0.35">
      <c r="A15" s="1" t="s">
        <v>250</v>
      </c>
      <c r="B15" s="126">
        <v>46</v>
      </c>
      <c r="C15" s="126">
        <v>43</v>
      </c>
      <c r="D15" s="126">
        <v>48</v>
      </c>
      <c r="E15" s="126">
        <v>44</v>
      </c>
      <c r="F15" s="126">
        <v>50</v>
      </c>
      <c r="G15" s="126">
        <v>39</v>
      </c>
      <c r="H15" s="126">
        <v>54</v>
      </c>
      <c r="I15" s="122"/>
      <c r="J15" s="121">
        <v>42</v>
      </c>
      <c r="K15" s="121">
        <v>50</v>
      </c>
      <c r="L15" s="121">
        <v>33</v>
      </c>
      <c r="M15" s="121">
        <v>54</v>
      </c>
      <c r="N15" s="121">
        <v>41</v>
      </c>
      <c r="O15" s="121">
        <v>56</v>
      </c>
      <c r="P15" s="121">
        <v>37</v>
      </c>
      <c r="Q15" s="121">
        <v>50</v>
      </c>
      <c r="R15" s="121">
        <v>41</v>
      </c>
      <c r="S15" s="121">
        <v>59</v>
      </c>
      <c r="T15" s="121">
        <v>33</v>
      </c>
      <c r="U15" s="121">
        <v>45</v>
      </c>
      <c r="V15" s="121">
        <v>49</v>
      </c>
      <c r="W15" s="121">
        <v>59</v>
      </c>
    </row>
    <row r="16" spans="1:73" ht="15.5" x14ac:dyDescent="0.35">
      <c r="A16" s="1" t="s">
        <v>248</v>
      </c>
      <c r="B16" s="126">
        <v>36</v>
      </c>
      <c r="C16" s="126">
        <v>35</v>
      </c>
      <c r="D16" s="126">
        <v>33</v>
      </c>
      <c r="E16" s="126">
        <v>39</v>
      </c>
      <c r="F16" s="126">
        <v>35</v>
      </c>
      <c r="G16" s="126">
        <v>33</v>
      </c>
      <c r="H16" s="126">
        <v>38</v>
      </c>
      <c r="I16" s="122"/>
      <c r="J16" s="121">
        <v>32</v>
      </c>
      <c r="K16" s="121">
        <v>39</v>
      </c>
      <c r="L16" s="121">
        <v>26</v>
      </c>
      <c r="M16" s="121">
        <v>44</v>
      </c>
      <c r="N16" s="121">
        <v>27</v>
      </c>
      <c r="O16" s="121">
        <v>40</v>
      </c>
      <c r="P16" s="121">
        <v>34</v>
      </c>
      <c r="Q16" s="121">
        <v>45</v>
      </c>
      <c r="R16" s="121">
        <v>28</v>
      </c>
      <c r="S16" s="121">
        <v>41</v>
      </c>
      <c r="T16" s="121">
        <v>28</v>
      </c>
      <c r="U16" s="121">
        <v>38</v>
      </c>
      <c r="V16" s="121">
        <v>34</v>
      </c>
      <c r="W16" s="121">
        <v>43</v>
      </c>
    </row>
    <row r="17" spans="1:23" ht="15.5" x14ac:dyDescent="0.35">
      <c r="A17" s="1" t="s">
        <v>246</v>
      </c>
      <c r="B17" s="126">
        <v>37</v>
      </c>
      <c r="C17" s="126">
        <v>37</v>
      </c>
      <c r="D17" s="126">
        <v>40</v>
      </c>
      <c r="E17" s="126">
        <v>37</v>
      </c>
      <c r="F17" s="126">
        <v>33</v>
      </c>
      <c r="G17" s="126">
        <v>32</v>
      </c>
      <c r="H17" s="126">
        <v>42</v>
      </c>
      <c r="I17" s="122"/>
      <c r="J17" s="121">
        <v>33</v>
      </c>
      <c r="K17" s="121">
        <v>41</v>
      </c>
      <c r="L17" s="121">
        <v>27</v>
      </c>
      <c r="M17" s="121">
        <v>47</v>
      </c>
      <c r="N17" s="121">
        <v>33</v>
      </c>
      <c r="O17" s="121">
        <v>46</v>
      </c>
      <c r="P17" s="121">
        <v>31</v>
      </c>
      <c r="Q17" s="121">
        <v>42</v>
      </c>
      <c r="R17" s="121">
        <v>26</v>
      </c>
      <c r="S17" s="121">
        <v>40</v>
      </c>
      <c r="T17" s="121">
        <v>27</v>
      </c>
      <c r="U17" s="121">
        <v>37</v>
      </c>
      <c r="V17" s="121">
        <v>37</v>
      </c>
      <c r="W17" s="121">
        <v>47</v>
      </c>
    </row>
    <row r="18" spans="1:23" ht="15.5" x14ac:dyDescent="0.35">
      <c r="A18" s="1" t="s">
        <v>244</v>
      </c>
      <c r="B18" s="126">
        <v>33</v>
      </c>
      <c r="C18" s="126">
        <v>36</v>
      </c>
      <c r="D18" s="126">
        <v>30</v>
      </c>
      <c r="E18" s="126">
        <v>37</v>
      </c>
      <c r="F18" s="126">
        <v>29</v>
      </c>
      <c r="G18" s="126">
        <v>26</v>
      </c>
      <c r="H18" s="126">
        <v>40</v>
      </c>
      <c r="I18" s="122"/>
      <c r="J18" s="121">
        <v>30</v>
      </c>
      <c r="K18" s="121">
        <v>37</v>
      </c>
      <c r="L18" s="121">
        <v>27</v>
      </c>
      <c r="M18" s="121">
        <v>45</v>
      </c>
      <c r="N18" s="121">
        <v>24</v>
      </c>
      <c r="O18" s="121">
        <v>36</v>
      </c>
      <c r="P18" s="121">
        <v>31</v>
      </c>
      <c r="Q18" s="121">
        <v>44</v>
      </c>
      <c r="R18" s="121">
        <v>23</v>
      </c>
      <c r="S18" s="121">
        <v>35</v>
      </c>
      <c r="T18" s="121">
        <v>21</v>
      </c>
      <c r="U18" s="121">
        <v>32</v>
      </c>
      <c r="V18" s="121">
        <v>35</v>
      </c>
      <c r="W18" s="121">
        <v>45</v>
      </c>
    </row>
    <row r="19" spans="1:23" ht="15.5" x14ac:dyDescent="0.35">
      <c r="A19" s="1" t="s">
        <v>274</v>
      </c>
      <c r="B19" s="126">
        <v>34</v>
      </c>
      <c r="C19" s="126">
        <v>27</v>
      </c>
      <c r="D19" s="126">
        <v>39</v>
      </c>
      <c r="E19" s="126">
        <v>30</v>
      </c>
      <c r="F19" s="126">
        <v>42</v>
      </c>
      <c r="G19" s="126">
        <v>30</v>
      </c>
      <c r="H19" s="126">
        <v>38</v>
      </c>
      <c r="I19" s="122"/>
      <c r="J19" s="121">
        <v>30</v>
      </c>
      <c r="K19" s="121">
        <v>38</v>
      </c>
      <c r="L19" s="121">
        <v>16</v>
      </c>
      <c r="M19" s="121">
        <v>37</v>
      </c>
      <c r="N19" s="121">
        <v>31</v>
      </c>
      <c r="O19" s="121">
        <v>47</v>
      </c>
      <c r="P19" s="121">
        <v>23</v>
      </c>
      <c r="Q19" s="121">
        <v>36</v>
      </c>
      <c r="R19" s="121">
        <v>36</v>
      </c>
      <c r="S19" s="121">
        <v>49</v>
      </c>
      <c r="T19" s="121">
        <v>24</v>
      </c>
      <c r="U19" s="121">
        <v>36</v>
      </c>
      <c r="V19" s="121">
        <v>33</v>
      </c>
      <c r="W19" s="121">
        <v>44</v>
      </c>
    </row>
    <row r="20" spans="1:23" ht="15.5" x14ac:dyDescent="0.35">
      <c r="A20" s="1" t="s">
        <v>277</v>
      </c>
      <c r="B20" s="126">
        <v>35</v>
      </c>
      <c r="C20" s="126">
        <v>36</v>
      </c>
      <c r="D20" s="126">
        <v>36</v>
      </c>
      <c r="E20" s="126">
        <v>33</v>
      </c>
      <c r="F20" s="126">
        <v>34</v>
      </c>
      <c r="G20" s="126">
        <v>28</v>
      </c>
      <c r="H20" s="126">
        <v>41</v>
      </c>
      <c r="I20" s="122"/>
      <c r="J20" s="121">
        <v>31</v>
      </c>
      <c r="K20" s="121">
        <v>39</v>
      </c>
      <c r="L20" s="121">
        <v>26</v>
      </c>
      <c r="M20" s="121">
        <v>45</v>
      </c>
      <c r="N20" s="121">
        <v>28</v>
      </c>
      <c r="O20" s="121">
        <v>44</v>
      </c>
      <c r="P20" s="121">
        <v>27</v>
      </c>
      <c r="Q20" s="121">
        <v>40</v>
      </c>
      <c r="R20" s="121">
        <v>27</v>
      </c>
      <c r="S20" s="121">
        <v>42</v>
      </c>
      <c r="T20" s="121">
        <v>22</v>
      </c>
      <c r="U20" s="121">
        <v>34</v>
      </c>
      <c r="V20" s="121">
        <v>36</v>
      </c>
      <c r="W20" s="121">
        <v>46</v>
      </c>
    </row>
    <row r="21" spans="1:23" ht="15.5" x14ac:dyDescent="0.35">
      <c r="A21" s="1" t="s">
        <v>242</v>
      </c>
      <c r="B21" s="126">
        <v>32</v>
      </c>
      <c r="C21" s="126">
        <v>38</v>
      </c>
      <c r="D21" s="126">
        <v>30</v>
      </c>
      <c r="E21" s="126">
        <v>32</v>
      </c>
      <c r="F21" s="126">
        <v>32</v>
      </c>
      <c r="G21" s="126">
        <v>26</v>
      </c>
      <c r="H21" s="126">
        <v>39</v>
      </c>
      <c r="I21" s="122"/>
      <c r="J21" s="121">
        <v>28</v>
      </c>
      <c r="K21" s="121">
        <v>36</v>
      </c>
      <c r="L21" s="121">
        <v>27</v>
      </c>
      <c r="M21" s="121">
        <v>49</v>
      </c>
      <c r="N21" s="121">
        <v>23</v>
      </c>
      <c r="O21" s="121">
        <v>37</v>
      </c>
      <c r="P21" s="121">
        <v>25</v>
      </c>
      <c r="Q21" s="121">
        <v>38</v>
      </c>
      <c r="R21" s="121">
        <v>25</v>
      </c>
      <c r="S21" s="121">
        <v>39</v>
      </c>
      <c r="T21" s="121">
        <v>20</v>
      </c>
      <c r="U21" s="121">
        <v>31</v>
      </c>
      <c r="V21" s="121">
        <v>33</v>
      </c>
      <c r="W21" s="121">
        <v>44</v>
      </c>
    </row>
    <row r="22" spans="1:23" ht="15.5" x14ac:dyDescent="0.35">
      <c r="A22" s="1" t="s">
        <v>240</v>
      </c>
      <c r="B22" s="126">
        <v>33</v>
      </c>
      <c r="C22" s="126">
        <v>36</v>
      </c>
      <c r="D22" s="126">
        <v>36</v>
      </c>
      <c r="E22" s="126">
        <v>31</v>
      </c>
      <c r="F22" s="126">
        <v>28</v>
      </c>
      <c r="G22" s="126">
        <v>32</v>
      </c>
      <c r="H22" s="126">
        <v>34</v>
      </c>
      <c r="I22" s="122"/>
      <c r="J22" s="121">
        <v>29</v>
      </c>
      <c r="K22" s="121">
        <v>37</v>
      </c>
      <c r="L22" s="121">
        <v>24</v>
      </c>
      <c r="M22" s="121">
        <v>48</v>
      </c>
      <c r="N22" s="121">
        <v>27</v>
      </c>
      <c r="O22" s="121">
        <v>44</v>
      </c>
      <c r="P22" s="121">
        <v>23</v>
      </c>
      <c r="Q22" s="121">
        <v>38</v>
      </c>
      <c r="R22" s="121">
        <v>22</v>
      </c>
      <c r="S22" s="121">
        <v>34</v>
      </c>
      <c r="T22" s="121">
        <v>25</v>
      </c>
      <c r="U22" s="121">
        <v>39</v>
      </c>
      <c r="V22" s="121">
        <v>28</v>
      </c>
      <c r="W22" s="121">
        <v>40</v>
      </c>
    </row>
    <row r="23" spans="1:23" ht="15.5" x14ac:dyDescent="0.35">
      <c r="A23" s="1" t="s">
        <v>238</v>
      </c>
      <c r="B23" s="126">
        <v>30</v>
      </c>
      <c r="C23" s="126">
        <v>35</v>
      </c>
      <c r="D23" s="126">
        <v>29</v>
      </c>
      <c r="E23" s="126">
        <v>33</v>
      </c>
      <c r="F23" s="126">
        <v>24</v>
      </c>
      <c r="G23" s="126">
        <v>27</v>
      </c>
      <c r="H23" s="126">
        <v>33</v>
      </c>
      <c r="I23" s="122"/>
      <c r="J23" s="121">
        <v>26</v>
      </c>
      <c r="K23" s="121">
        <v>35</v>
      </c>
      <c r="L23" s="121">
        <v>22</v>
      </c>
      <c r="M23" s="121">
        <v>49</v>
      </c>
      <c r="N23" s="121">
        <v>21</v>
      </c>
      <c r="O23" s="121">
        <v>37</v>
      </c>
      <c r="P23" s="121">
        <v>25</v>
      </c>
      <c r="Q23" s="121">
        <v>41</v>
      </c>
      <c r="R23" s="121">
        <v>17</v>
      </c>
      <c r="S23" s="121">
        <v>31</v>
      </c>
      <c r="T23" s="121">
        <v>20</v>
      </c>
      <c r="U23" s="121">
        <v>35</v>
      </c>
      <c r="V23" s="121">
        <v>27</v>
      </c>
      <c r="W23" s="121">
        <v>39</v>
      </c>
    </row>
    <row r="24" spans="1:23" ht="15.5" x14ac:dyDescent="0.35">
      <c r="A24" s="1" t="s">
        <v>236</v>
      </c>
      <c r="B24" s="126">
        <v>32</v>
      </c>
      <c r="C24" s="126">
        <v>28</v>
      </c>
      <c r="D24" s="126">
        <v>32</v>
      </c>
      <c r="E24" s="126">
        <v>34</v>
      </c>
      <c r="F24" s="126">
        <v>31</v>
      </c>
      <c r="G24" s="126">
        <v>26</v>
      </c>
      <c r="H24" s="126">
        <v>38</v>
      </c>
      <c r="I24" s="122"/>
      <c r="J24" s="121">
        <v>28</v>
      </c>
      <c r="K24" s="121">
        <v>36</v>
      </c>
      <c r="L24" s="121">
        <v>14</v>
      </c>
      <c r="M24" s="121">
        <v>42</v>
      </c>
      <c r="N24" s="121">
        <v>25</v>
      </c>
      <c r="O24" s="121">
        <v>39</v>
      </c>
      <c r="P24" s="121">
        <v>28</v>
      </c>
      <c r="Q24" s="121">
        <v>40</v>
      </c>
      <c r="R24" s="121">
        <v>25</v>
      </c>
      <c r="S24" s="121">
        <v>37</v>
      </c>
      <c r="T24" s="121">
        <v>20</v>
      </c>
      <c r="U24" s="121">
        <v>31</v>
      </c>
      <c r="V24" s="121">
        <v>32</v>
      </c>
      <c r="W24" s="121">
        <v>44</v>
      </c>
    </row>
    <row r="25" spans="1:23" ht="15.5" x14ac:dyDescent="0.35">
      <c r="A25" s="1" t="s">
        <v>234</v>
      </c>
      <c r="B25" s="126">
        <v>30</v>
      </c>
      <c r="C25" s="126">
        <v>30</v>
      </c>
      <c r="D25" s="126">
        <v>32</v>
      </c>
      <c r="E25" s="126">
        <v>30</v>
      </c>
      <c r="F25" s="126">
        <v>26</v>
      </c>
      <c r="G25" s="126">
        <v>24</v>
      </c>
      <c r="H25" s="126">
        <v>35</v>
      </c>
      <c r="I25" s="122"/>
      <c r="J25" s="121">
        <v>26</v>
      </c>
      <c r="K25" s="121">
        <v>34</v>
      </c>
      <c r="L25" s="121">
        <v>19</v>
      </c>
      <c r="M25" s="121">
        <v>42</v>
      </c>
      <c r="N25" s="121">
        <v>23</v>
      </c>
      <c r="O25" s="121">
        <v>40</v>
      </c>
      <c r="P25" s="121">
        <v>25</v>
      </c>
      <c r="Q25" s="121">
        <v>36</v>
      </c>
      <c r="R25" s="121">
        <v>21</v>
      </c>
      <c r="S25" s="121">
        <v>31</v>
      </c>
      <c r="T25" s="121">
        <v>19</v>
      </c>
      <c r="U25" s="121">
        <v>30</v>
      </c>
      <c r="V25" s="121">
        <v>30</v>
      </c>
      <c r="W25" s="121">
        <v>41</v>
      </c>
    </row>
    <row r="26" spans="1:23" ht="15.5" x14ac:dyDescent="0.35">
      <c r="A26" s="1" t="s">
        <v>232</v>
      </c>
      <c r="B26" s="126">
        <v>28</v>
      </c>
      <c r="C26" s="126">
        <v>22</v>
      </c>
      <c r="D26" s="126">
        <v>26</v>
      </c>
      <c r="E26" s="126">
        <v>34</v>
      </c>
      <c r="F26" s="126">
        <v>29</v>
      </c>
      <c r="G26" s="126">
        <v>22</v>
      </c>
      <c r="H26" s="126">
        <v>34</v>
      </c>
      <c r="I26" s="122"/>
      <c r="J26" s="121">
        <v>24</v>
      </c>
      <c r="K26" s="121">
        <v>32</v>
      </c>
      <c r="L26" s="121">
        <v>12</v>
      </c>
      <c r="M26" s="121">
        <v>32</v>
      </c>
      <c r="N26" s="121">
        <v>18</v>
      </c>
      <c r="O26" s="121">
        <v>33</v>
      </c>
      <c r="P26" s="121">
        <v>28</v>
      </c>
      <c r="Q26" s="121">
        <v>39</v>
      </c>
      <c r="R26" s="121">
        <v>24</v>
      </c>
      <c r="S26" s="121">
        <v>34</v>
      </c>
      <c r="T26" s="121">
        <v>16</v>
      </c>
      <c r="U26" s="121">
        <v>27</v>
      </c>
      <c r="V26" s="121">
        <v>29</v>
      </c>
      <c r="W26" s="121">
        <v>39</v>
      </c>
    </row>
    <row r="27" spans="1:23" ht="15.5" x14ac:dyDescent="0.35">
      <c r="A27" s="1" t="s">
        <v>230</v>
      </c>
      <c r="B27" s="126">
        <v>29</v>
      </c>
      <c r="C27" s="126">
        <v>31</v>
      </c>
      <c r="D27" s="126">
        <v>31</v>
      </c>
      <c r="E27" s="126">
        <v>30</v>
      </c>
      <c r="F27" s="126">
        <v>22</v>
      </c>
      <c r="G27" s="126">
        <v>24</v>
      </c>
      <c r="H27" s="126">
        <v>34</v>
      </c>
      <c r="I27" s="122"/>
      <c r="J27" s="121">
        <v>25</v>
      </c>
      <c r="K27" s="121">
        <v>33</v>
      </c>
      <c r="L27" s="121">
        <v>17</v>
      </c>
      <c r="M27" s="121">
        <v>44</v>
      </c>
      <c r="N27" s="121">
        <v>24</v>
      </c>
      <c r="O27" s="121">
        <v>38</v>
      </c>
      <c r="P27" s="121">
        <v>25</v>
      </c>
      <c r="Q27" s="121">
        <v>36</v>
      </c>
      <c r="R27" s="121">
        <v>18</v>
      </c>
      <c r="S27" s="121">
        <v>26</v>
      </c>
      <c r="T27" s="121">
        <v>19</v>
      </c>
      <c r="U27" s="121">
        <v>29</v>
      </c>
      <c r="V27" s="121">
        <v>28</v>
      </c>
      <c r="W27" s="121">
        <v>39</v>
      </c>
    </row>
    <row r="28" spans="1:23" ht="15.5" x14ac:dyDescent="0.35">
      <c r="A28" s="1" t="s">
        <v>228</v>
      </c>
      <c r="B28" s="126">
        <v>33</v>
      </c>
      <c r="C28" s="126">
        <v>29</v>
      </c>
      <c r="D28" s="126">
        <v>36</v>
      </c>
      <c r="E28" s="126">
        <v>32</v>
      </c>
      <c r="F28" s="126">
        <v>34</v>
      </c>
      <c r="G28" s="126">
        <v>31</v>
      </c>
      <c r="H28" s="126">
        <v>35</v>
      </c>
      <c r="I28" s="122"/>
      <c r="J28" s="121">
        <v>29</v>
      </c>
      <c r="K28" s="121">
        <v>36</v>
      </c>
      <c r="L28" s="121">
        <v>20</v>
      </c>
      <c r="M28" s="121">
        <v>39</v>
      </c>
      <c r="N28" s="121">
        <v>29</v>
      </c>
      <c r="O28" s="121">
        <v>42</v>
      </c>
      <c r="P28" s="121">
        <v>26</v>
      </c>
      <c r="Q28" s="121">
        <v>37</v>
      </c>
      <c r="R28" s="121">
        <v>28</v>
      </c>
      <c r="S28" s="121">
        <v>40</v>
      </c>
      <c r="T28" s="121">
        <v>25</v>
      </c>
      <c r="U28" s="121">
        <v>36</v>
      </c>
      <c r="V28" s="121">
        <v>31</v>
      </c>
      <c r="W28" s="121">
        <v>40</v>
      </c>
    </row>
    <row r="29" spans="1:23" ht="15.5" x14ac:dyDescent="0.35">
      <c r="A29" s="1" t="s">
        <v>226</v>
      </c>
      <c r="B29" s="126">
        <v>35</v>
      </c>
      <c r="C29" s="126">
        <v>41</v>
      </c>
      <c r="D29" s="126">
        <v>33</v>
      </c>
      <c r="E29" s="126">
        <v>36</v>
      </c>
      <c r="F29" s="126">
        <v>27</v>
      </c>
      <c r="G29" s="126">
        <v>27</v>
      </c>
      <c r="H29" s="126">
        <v>42</v>
      </c>
      <c r="I29" s="122"/>
      <c r="J29" s="121">
        <v>32</v>
      </c>
      <c r="K29" s="121">
        <v>38</v>
      </c>
      <c r="L29" s="121">
        <v>32</v>
      </c>
      <c r="M29" s="121">
        <v>51</v>
      </c>
      <c r="N29" s="121">
        <v>27</v>
      </c>
      <c r="O29" s="121">
        <v>39</v>
      </c>
      <c r="P29" s="121">
        <v>31</v>
      </c>
      <c r="Q29" s="121">
        <v>42</v>
      </c>
      <c r="R29" s="121">
        <v>22</v>
      </c>
      <c r="S29" s="121">
        <v>32</v>
      </c>
      <c r="T29" s="121">
        <v>22</v>
      </c>
      <c r="U29" s="121">
        <v>31</v>
      </c>
      <c r="V29" s="121">
        <v>38</v>
      </c>
      <c r="W29" s="121">
        <v>47</v>
      </c>
    </row>
    <row r="30" spans="1:23" ht="15.5" x14ac:dyDescent="0.35">
      <c r="A30" s="1" t="s">
        <v>224</v>
      </c>
      <c r="B30" s="126">
        <v>33</v>
      </c>
      <c r="C30" s="126">
        <v>31</v>
      </c>
      <c r="D30" s="126">
        <v>35</v>
      </c>
      <c r="E30" s="126">
        <v>34</v>
      </c>
      <c r="F30" s="126">
        <v>30</v>
      </c>
      <c r="G30" s="126">
        <v>29</v>
      </c>
      <c r="H30" s="126">
        <v>37</v>
      </c>
      <c r="I30" s="122"/>
      <c r="J30" s="121">
        <v>30</v>
      </c>
      <c r="K30" s="121">
        <v>36</v>
      </c>
      <c r="L30" s="121">
        <v>23</v>
      </c>
      <c r="M30" s="121">
        <v>39</v>
      </c>
      <c r="N30" s="121">
        <v>28</v>
      </c>
      <c r="O30" s="121">
        <v>41</v>
      </c>
      <c r="P30" s="121">
        <v>28</v>
      </c>
      <c r="Q30" s="121">
        <v>39</v>
      </c>
      <c r="R30" s="121">
        <v>24</v>
      </c>
      <c r="S30" s="121">
        <v>35</v>
      </c>
      <c r="T30" s="121">
        <v>24</v>
      </c>
      <c r="U30" s="121">
        <v>33</v>
      </c>
      <c r="V30" s="121">
        <v>33</v>
      </c>
      <c r="W30" s="121">
        <v>42</v>
      </c>
    </row>
    <row r="31" spans="1:23" ht="15.5" x14ac:dyDescent="0.35">
      <c r="A31" s="1" t="s">
        <v>222</v>
      </c>
      <c r="B31" s="126">
        <v>33</v>
      </c>
      <c r="C31" s="126">
        <v>42</v>
      </c>
      <c r="D31" s="126">
        <v>33</v>
      </c>
      <c r="E31" s="126">
        <v>30</v>
      </c>
      <c r="F31" s="126">
        <v>28</v>
      </c>
      <c r="G31" s="126">
        <v>29</v>
      </c>
      <c r="H31" s="126">
        <v>38</v>
      </c>
      <c r="I31" s="122"/>
      <c r="J31" s="121">
        <v>30</v>
      </c>
      <c r="K31" s="121">
        <v>37</v>
      </c>
      <c r="L31" s="121">
        <v>33</v>
      </c>
      <c r="M31" s="121">
        <v>52</v>
      </c>
      <c r="N31" s="121">
        <v>27</v>
      </c>
      <c r="O31" s="121">
        <v>39</v>
      </c>
      <c r="P31" s="121">
        <v>25</v>
      </c>
      <c r="Q31" s="121">
        <v>36</v>
      </c>
      <c r="R31" s="121">
        <v>23</v>
      </c>
      <c r="S31" s="121">
        <v>34</v>
      </c>
      <c r="T31" s="121">
        <v>24</v>
      </c>
      <c r="U31" s="121">
        <v>34</v>
      </c>
      <c r="V31" s="121">
        <v>33</v>
      </c>
      <c r="W31" s="121">
        <v>42</v>
      </c>
    </row>
    <row r="32" spans="1:23" ht="15.5" x14ac:dyDescent="0.35">
      <c r="A32" s="1" t="s">
        <v>220</v>
      </c>
      <c r="B32" s="126">
        <v>35</v>
      </c>
      <c r="C32" s="126">
        <v>36</v>
      </c>
      <c r="D32" s="126">
        <v>39</v>
      </c>
      <c r="E32" s="126">
        <v>33</v>
      </c>
      <c r="F32" s="126">
        <v>32</v>
      </c>
      <c r="G32" s="126">
        <v>28</v>
      </c>
      <c r="H32" s="126">
        <v>42</v>
      </c>
      <c r="I32" s="122"/>
      <c r="J32" s="121">
        <v>32</v>
      </c>
      <c r="K32" s="121">
        <v>38</v>
      </c>
      <c r="L32" s="121">
        <v>28</v>
      </c>
      <c r="M32" s="121">
        <v>43</v>
      </c>
      <c r="N32" s="121">
        <v>33</v>
      </c>
      <c r="O32" s="121">
        <v>45</v>
      </c>
      <c r="P32" s="121">
        <v>27</v>
      </c>
      <c r="Q32" s="121">
        <v>38</v>
      </c>
      <c r="R32" s="121">
        <v>25</v>
      </c>
      <c r="S32" s="121">
        <v>38</v>
      </c>
      <c r="T32" s="121">
        <v>23</v>
      </c>
      <c r="U32" s="121">
        <v>33</v>
      </c>
      <c r="V32" s="121">
        <v>37</v>
      </c>
      <c r="W32" s="121">
        <v>46</v>
      </c>
    </row>
    <row r="33" spans="1:23" ht="15.5" x14ac:dyDescent="0.35">
      <c r="A33" s="1" t="s">
        <v>218</v>
      </c>
      <c r="B33" s="126">
        <v>33</v>
      </c>
      <c r="C33" s="126">
        <v>35</v>
      </c>
      <c r="D33" s="126">
        <v>30</v>
      </c>
      <c r="E33" s="126">
        <v>36</v>
      </c>
      <c r="F33" s="126">
        <v>31</v>
      </c>
      <c r="G33" s="126">
        <v>31</v>
      </c>
      <c r="H33" s="126">
        <v>35</v>
      </c>
      <c r="I33" s="122"/>
      <c r="J33" s="121">
        <v>30</v>
      </c>
      <c r="K33" s="121">
        <v>36</v>
      </c>
      <c r="L33" s="121">
        <v>27</v>
      </c>
      <c r="M33" s="121">
        <v>42</v>
      </c>
      <c r="N33" s="121">
        <v>25</v>
      </c>
      <c r="O33" s="121">
        <v>35</v>
      </c>
      <c r="P33" s="121">
        <v>30</v>
      </c>
      <c r="Q33" s="121">
        <v>42</v>
      </c>
      <c r="R33" s="121">
        <v>24</v>
      </c>
      <c r="S33" s="121">
        <v>37</v>
      </c>
      <c r="T33" s="121">
        <v>26</v>
      </c>
      <c r="U33" s="121">
        <v>36</v>
      </c>
      <c r="V33" s="121">
        <v>30</v>
      </c>
      <c r="W33" s="121">
        <v>39</v>
      </c>
    </row>
    <row r="34" spans="1:23" ht="15.5" x14ac:dyDescent="0.35">
      <c r="A34" s="1" t="s">
        <v>216</v>
      </c>
      <c r="B34" s="126">
        <v>30</v>
      </c>
      <c r="C34" s="126">
        <v>38</v>
      </c>
      <c r="D34" s="126">
        <v>30</v>
      </c>
      <c r="E34" s="126">
        <v>24</v>
      </c>
      <c r="F34" s="126">
        <v>28</v>
      </c>
      <c r="G34" s="126">
        <v>26</v>
      </c>
      <c r="H34" s="126">
        <v>33</v>
      </c>
      <c r="I34" s="122"/>
      <c r="J34" s="121">
        <v>26</v>
      </c>
      <c r="K34" s="121">
        <v>33</v>
      </c>
      <c r="L34" s="121">
        <v>30</v>
      </c>
      <c r="M34" s="121">
        <v>45</v>
      </c>
      <c r="N34" s="121">
        <v>25</v>
      </c>
      <c r="O34" s="121">
        <v>35</v>
      </c>
      <c r="P34" s="121">
        <v>19</v>
      </c>
      <c r="Q34" s="121">
        <v>29</v>
      </c>
      <c r="R34" s="121">
        <v>22</v>
      </c>
      <c r="S34" s="121">
        <v>35</v>
      </c>
      <c r="T34" s="121">
        <v>22</v>
      </c>
      <c r="U34" s="121">
        <v>31</v>
      </c>
      <c r="V34" s="121">
        <v>28</v>
      </c>
      <c r="W34" s="121">
        <v>37</v>
      </c>
    </row>
    <row r="35" spans="1:23" ht="15.5" x14ac:dyDescent="0.35">
      <c r="A35" s="1" t="s">
        <v>214</v>
      </c>
      <c r="B35" s="126">
        <v>32</v>
      </c>
      <c r="C35" s="126">
        <v>36</v>
      </c>
      <c r="D35" s="126">
        <v>30</v>
      </c>
      <c r="E35" s="126">
        <v>33</v>
      </c>
      <c r="F35" s="126">
        <v>29</v>
      </c>
      <c r="G35" s="126">
        <v>27</v>
      </c>
      <c r="H35" s="126">
        <v>37</v>
      </c>
      <c r="I35" s="122"/>
      <c r="J35" s="121">
        <v>29</v>
      </c>
      <c r="K35" s="121">
        <v>35</v>
      </c>
      <c r="L35" s="121">
        <v>27</v>
      </c>
      <c r="M35" s="121">
        <v>44</v>
      </c>
      <c r="N35" s="121">
        <v>24</v>
      </c>
      <c r="O35" s="121">
        <v>36</v>
      </c>
      <c r="P35" s="121">
        <v>28</v>
      </c>
      <c r="Q35" s="121">
        <v>37</v>
      </c>
      <c r="R35" s="121">
        <v>24</v>
      </c>
      <c r="S35" s="121">
        <v>35</v>
      </c>
      <c r="T35" s="121">
        <v>22</v>
      </c>
      <c r="U35" s="121">
        <v>31</v>
      </c>
      <c r="V35" s="121">
        <v>32</v>
      </c>
      <c r="W35" s="121">
        <v>41</v>
      </c>
    </row>
    <row r="36" spans="1:23" ht="15.5" x14ac:dyDescent="0.35">
      <c r="A36" s="1" t="s">
        <v>212</v>
      </c>
      <c r="B36" s="126">
        <v>34</v>
      </c>
      <c r="C36" s="126">
        <v>36</v>
      </c>
      <c r="D36" s="126">
        <v>39</v>
      </c>
      <c r="E36" s="126">
        <v>31</v>
      </c>
      <c r="F36" s="126">
        <v>31</v>
      </c>
      <c r="G36" s="126">
        <v>30</v>
      </c>
      <c r="H36" s="126">
        <v>39</v>
      </c>
      <c r="I36" s="122"/>
      <c r="J36" s="121">
        <v>31</v>
      </c>
      <c r="K36" s="121">
        <v>38</v>
      </c>
      <c r="L36" s="121">
        <v>28</v>
      </c>
      <c r="M36" s="121">
        <v>44</v>
      </c>
      <c r="N36" s="121">
        <v>33</v>
      </c>
      <c r="O36" s="121">
        <v>45</v>
      </c>
      <c r="P36" s="121">
        <v>26</v>
      </c>
      <c r="Q36" s="121">
        <v>35</v>
      </c>
      <c r="R36" s="121">
        <v>25</v>
      </c>
      <c r="S36" s="121">
        <v>38</v>
      </c>
      <c r="T36" s="121">
        <v>25</v>
      </c>
      <c r="U36" s="121">
        <v>34</v>
      </c>
      <c r="V36" s="121">
        <v>35</v>
      </c>
      <c r="W36" s="121">
        <v>43</v>
      </c>
    </row>
    <row r="37" spans="1:23" ht="15.5" x14ac:dyDescent="0.35">
      <c r="A37" s="1" t="s">
        <v>210</v>
      </c>
      <c r="B37" s="126">
        <v>33</v>
      </c>
      <c r="C37" s="126">
        <v>37</v>
      </c>
      <c r="D37" s="126">
        <v>37</v>
      </c>
      <c r="E37" s="126">
        <v>28</v>
      </c>
      <c r="F37" s="126">
        <v>33</v>
      </c>
      <c r="G37" s="126">
        <v>30</v>
      </c>
      <c r="H37" s="126">
        <v>37</v>
      </c>
      <c r="I37" s="122"/>
      <c r="J37" s="121">
        <v>30</v>
      </c>
      <c r="K37" s="121">
        <v>37</v>
      </c>
      <c r="L37" s="121">
        <v>29</v>
      </c>
      <c r="M37" s="121">
        <v>46</v>
      </c>
      <c r="N37" s="121">
        <v>31</v>
      </c>
      <c r="O37" s="121">
        <v>43</v>
      </c>
      <c r="P37" s="121">
        <v>23</v>
      </c>
      <c r="Q37" s="121">
        <v>32</v>
      </c>
      <c r="R37" s="121">
        <v>26</v>
      </c>
      <c r="S37" s="121">
        <v>39</v>
      </c>
      <c r="T37" s="121">
        <v>25</v>
      </c>
      <c r="U37" s="121">
        <v>35</v>
      </c>
      <c r="V37" s="121">
        <v>33</v>
      </c>
      <c r="W37" s="121">
        <v>41</v>
      </c>
    </row>
    <row r="38" spans="1:23" ht="15.5" x14ac:dyDescent="0.35">
      <c r="A38" s="1" t="s">
        <v>208</v>
      </c>
      <c r="B38" s="126">
        <v>32</v>
      </c>
      <c r="C38" s="126">
        <v>31</v>
      </c>
      <c r="D38" s="126">
        <v>33</v>
      </c>
      <c r="E38" s="126">
        <v>33</v>
      </c>
      <c r="F38" s="126">
        <v>29</v>
      </c>
      <c r="G38" s="126">
        <v>28</v>
      </c>
      <c r="H38" s="126">
        <v>36</v>
      </c>
      <c r="I38" s="122"/>
      <c r="J38" s="121">
        <v>29</v>
      </c>
      <c r="K38" s="121">
        <v>35</v>
      </c>
      <c r="L38" s="121">
        <v>25</v>
      </c>
      <c r="M38" s="121">
        <v>38</v>
      </c>
      <c r="N38" s="121">
        <v>27</v>
      </c>
      <c r="O38" s="121">
        <v>38</v>
      </c>
      <c r="P38" s="121">
        <v>27</v>
      </c>
      <c r="Q38" s="121">
        <v>38</v>
      </c>
      <c r="R38" s="121">
        <v>24</v>
      </c>
      <c r="S38" s="121">
        <v>35</v>
      </c>
      <c r="T38" s="121">
        <v>24</v>
      </c>
      <c r="U38" s="121">
        <v>32</v>
      </c>
      <c r="V38" s="121">
        <v>32</v>
      </c>
      <c r="W38" s="121">
        <v>40</v>
      </c>
    </row>
    <row r="39" spans="1:23" ht="15.5" x14ac:dyDescent="0.35">
      <c r="A39" s="1" t="s">
        <v>206</v>
      </c>
      <c r="B39" s="126">
        <v>36</v>
      </c>
      <c r="C39" s="126">
        <v>46</v>
      </c>
      <c r="D39" s="126">
        <v>34</v>
      </c>
      <c r="E39" s="126">
        <v>34</v>
      </c>
      <c r="F39" s="126">
        <v>33</v>
      </c>
      <c r="G39" s="126">
        <v>27</v>
      </c>
      <c r="H39" s="126">
        <v>45</v>
      </c>
      <c r="I39" s="122"/>
      <c r="J39" s="121">
        <v>33</v>
      </c>
      <c r="K39" s="121">
        <v>39</v>
      </c>
      <c r="L39" s="121">
        <v>38</v>
      </c>
      <c r="M39" s="121">
        <v>53</v>
      </c>
      <c r="N39" s="121">
        <v>29</v>
      </c>
      <c r="O39" s="121">
        <v>39</v>
      </c>
      <c r="P39" s="121">
        <v>29</v>
      </c>
      <c r="Q39" s="121">
        <v>40</v>
      </c>
      <c r="R39" s="121">
        <v>26</v>
      </c>
      <c r="S39" s="121">
        <v>39</v>
      </c>
      <c r="T39" s="121">
        <v>23</v>
      </c>
      <c r="U39" s="121">
        <v>31</v>
      </c>
      <c r="V39" s="121">
        <v>41</v>
      </c>
      <c r="W39" s="121">
        <v>49</v>
      </c>
    </row>
    <row r="40" spans="1:23" ht="15.5" x14ac:dyDescent="0.35">
      <c r="A40" s="1" t="s">
        <v>204</v>
      </c>
      <c r="B40" s="126">
        <v>33</v>
      </c>
      <c r="C40" s="126">
        <v>37</v>
      </c>
      <c r="D40" s="126">
        <v>34</v>
      </c>
      <c r="E40" s="126">
        <v>31</v>
      </c>
      <c r="F40" s="126">
        <v>26</v>
      </c>
      <c r="G40" s="126">
        <v>30</v>
      </c>
      <c r="H40" s="126">
        <v>35</v>
      </c>
      <c r="I40" s="122"/>
      <c r="J40" s="121">
        <v>30</v>
      </c>
      <c r="K40" s="121">
        <v>36</v>
      </c>
      <c r="L40" s="121">
        <v>30</v>
      </c>
      <c r="M40" s="121">
        <v>44</v>
      </c>
      <c r="N40" s="121">
        <v>29</v>
      </c>
      <c r="O40" s="121">
        <v>40</v>
      </c>
      <c r="P40" s="121">
        <v>26</v>
      </c>
      <c r="Q40" s="121">
        <v>37</v>
      </c>
      <c r="R40" s="121">
        <v>21</v>
      </c>
      <c r="S40" s="121">
        <v>32</v>
      </c>
      <c r="T40" s="121">
        <v>26</v>
      </c>
      <c r="U40" s="121">
        <v>34</v>
      </c>
      <c r="V40" s="121">
        <v>31</v>
      </c>
      <c r="W40" s="121">
        <v>39</v>
      </c>
    </row>
    <row r="41" spans="1:23" s="104" customFormat="1" ht="15.5" x14ac:dyDescent="0.35">
      <c r="A41" s="1" t="s">
        <v>202</v>
      </c>
      <c r="B41" s="126">
        <v>37</v>
      </c>
      <c r="C41" s="126">
        <v>36</v>
      </c>
      <c r="D41" s="126">
        <v>39</v>
      </c>
      <c r="E41" s="126">
        <v>40</v>
      </c>
      <c r="F41" s="126">
        <v>31</v>
      </c>
      <c r="G41" s="126">
        <v>31</v>
      </c>
      <c r="H41" s="126">
        <v>43</v>
      </c>
      <c r="I41" s="123"/>
      <c r="J41" s="121">
        <v>34</v>
      </c>
      <c r="K41" s="121">
        <v>40</v>
      </c>
      <c r="L41" s="121">
        <v>29</v>
      </c>
      <c r="M41" s="121">
        <v>43</v>
      </c>
      <c r="N41" s="121">
        <v>33</v>
      </c>
      <c r="O41" s="121">
        <v>44</v>
      </c>
      <c r="P41" s="121">
        <v>34</v>
      </c>
      <c r="Q41" s="121">
        <v>46</v>
      </c>
      <c r="R41" s="121">
        <v>25</v>
      </c>
      <c r="S41" s="121">
        <v>36</v>
      </c>
      <c r="T41" s="121">
        <v>27</v>
      </c>
      <c r="U41" s="121">
        <v>36</v>
      </c>
      <c r="V41" s="121">
        <v>38</v>
      </c>
      <c r="W41" s="121">
        <v>47</v>
      </c>
    </row>
    <row r="42" spans="1:23" s="104" customFormat="1" ht="15.5" x14ac:dyDescent="0.35">
      <c r="A42" s="1" t="s">
        <v>200</v>
      </c>
      <c r="B42" s="126">
        <v>36</v>
      </c>
      <c r="C42" s="126">
        <v>37</v>
      </c>
      <c r="D42" s="126">
        <v>40</v>
      </c>
      <c r="E42" s="126">
        <v>33</v>
      </c>
      <c r="F42" s="126">
        <v>32</v>
      </c>
      <c r="G42" s="126">
        <v>29</v>
      </c>
      <c r="H42" s="126">
        <v>43</v>
      </c>
      <c r="I42" s="123"/>
      <c r="J42" s="121">
        <v>34</v>
      </c>
      <c r="K42" s="121">
        <v>38</v>
      </c>
      <c r="L42" s="121">
        <v>33</v>
      </c>
      <c r="M42" s="121">
        <v>42</v>
      </c>
      <c r="N42" s="121">
        <v>36</v>
      </c>
      <c r="O42" s="121">
        <v>44</v>
      </c>
      <c r="P42" s="121">
        <v>29</v>
      </c>
      <c r="Q42" s="121">
        <v>37</v>
      </c>
      <c r="R42" s="121">
        <v>28</v>
      </c>
      <c r="S42" s="121">
        <v>36</v>
      </c>
      <c r="T42" s="121">
        <v>26</v>
      </c>
      <c r="U42" s="121">
        <v>32</v>
      </c>
      <c r="V42" s="121">
        <v>40</v>
      </c>
      <c r="W42" s="121">
        <v>46</v>
      </c>
    </row>
    <row r="43" spans="1:23" s="104" customFormat="1" ht="15.5" x14ac:dyDescent="0.35">
      <c r="A43" s="1" t="s">
        <v>198</v>
      </c>
      <c r="B43" s="126">
        <v>38</v>
      </c>
      <c r="C43" s="126">
        <v>43</v>
      </c>
      <c r="D43" s="126">
        <v>41</v>
      </c>
      <c r="E43" s="126">
        <v>37</v>
      </c>
      <c r="F43" s="126">
        <v>31</v>
      </c>
      <c r="G43" s="126">
        <v>34</v>
      </c>
      <c r="H43" s="126">
        <v>43</v>
      </c>
      <c r="I43" s="123"/>
      <c r="J43" s="121">
        <v>36</v>
      </c>
      <c r="K43" s="121">
        <v>40</v>
      </c>
      <c r="L43" s="121">
        <v>38</v>
      </c>
      <c r="M43" s="121">
        <v>48</v>
      </c>
      <c r="N43" s="121">
        <v>37</v>
      </c>
      <c r="O43" s="121">
        <v>45</v>
      </c>
      <c r="P43" s="121">
        <v>33</v>
      </c>
      <c r="Q43" s="121">
        <v>41</v>
      </c>
      <c r="R43" s="121">
        <v>27</v>
      </c>
      <c r="S43" s="121">
        <v>35</v>
      </c>
      <c r="T43" s="121">
        <v>31</v>
      </c>
      <c r="U43" s="121">
        <v>37</v>
      </c>
      <c r="V43" s="121">
        <v>40</v>
      </c>
      <c r="W43" s="121">
        <v>46</v>
      </c>
    </row>
    <row r="44" spans="1:23" s="104" customFormat="1" ht="15.5" x14ac:dyDescent="0.35">
      <c r="A44" s="1" t="s">
        <v>196</v>
      </c>
      <c r="B44" s="126">
        <v>36</v>
      </c>
      <c r="C44" s="126">
        <v>40</v>
      </c>
      <c r="D44" s="126">
        <v>37</v>
      </c>
      <c r="E44" s="126">
        <v>34</v>
      </c>
      <c r="F44" s="126">
        <v>31</v>
      </c>
      <c r="G44" s="126">
        <v>29</v>
      </c>
      <c r="H44" s="126">
        <v>42</v>
      </c>
      <c r="I44" s="123"/>
      <c r="J44" s="121">
        <v>34</v>
      </c>
      <c r="K44" s="121">
        <v>38</v>
      </c>
      <c r="L44" s="121">
        <v>35</v>
      </c>
      <c r="M44" s="121">
        <v>44</v>
      </c>
      <c r="N44" s="121">
        <v>34</v>
      </c>
      <c r="O44" s="121">
        <v>41</v>
      </c>
      <c r="P44" s="121">
        <v>30</v>
      </c>
      <c r="Q44" s="121">
        <v>37</v>
      </c>
      <c r="R44" s="121">
        <v>27</v>
      </c>
      <c r="S44" s="121">
        <v>36</v>
      </c>
      <c r="T44" s="121">
        <v>26</v>
      </c>
      <c r="U44" s="121">
        <v>32</v>
      </c>
      <c r="V44" s="121">
        <v>39</v>
      </c>
      <c r="W44" s="121">
        <v>45</v>
      </c>
    </row>
    <row r="45" spans="1:23" s="104" customFormat="1" ht="15.5" x14ac:dyDescent="0.35">
      <c r="A45" s="1" t="s">
        <v>194</v>
      </c>
      <c r="B45" s="126">
        <v>36</v>
      </c>
      <c r="C45" s="126">
        <v>41</v>
      </c>
      <c r="D45" s="126">
        <v>38</v>
      </c>
      <c r="E45" s="126">
        <v>34</v>
      </c>
      <c r="F45" s="126">
        <v>30</v>
      </c>
      <c r="G45" s="126">
        <v>30</v>
      </c>
      <c r="H45" s="126">
        <v>41</v>
      </c>
      <c r="I45" s="123"/>
      <c r="J45" s="121">
        <v>34</v>
      </c>
      <c r="K45" s="121">
        <v>38</v>
      </c>
      <c r="L45" s="121">
        <v>36</v>
      </c>
      <c r="M45" s="121">
        <v>45</v>
      </c>
      <c r="N45" s="121">
        <v>34</v>
      </c>
      <c r="O45" s="121">
        <v>41</v>
      </c>
      <c r="P45" s="121">
        <v>30</v>
      </c>
      <c r="Q45" s="121">
        <v>37</v>
      </c>
      <c r="R45" s="121">
        <v>26</v>
      </c>
      <c r="S45" s="121">
        <v>34</v>
      </c>
      <c r="T45" s="121">
        <v>27</v>
      </c>
      <c r="U45" s="121">
        <v>33</v>
      </c>
      <c r="V45" s="121">
        <v>38</v>
      </c>
      <c r="W45" s="121">
        <v>44</v>
      </c>
    </row>
    <row r="46" spans="1:23" s="104" customFormat="1" ht="15.5" x14ac:dyDescent="0.35">
      <c r="A46" s="1" t="s">
        <v>192</v>
      </c>
      <c r="B46" s="126">
        <v>35</v>
      </c>
      <c r="C46" s="126">
        <v>45</v>
      </c>
      <c r="D46" s="126">
        <v>36</v>
      </c>
      <c r="E46" s="126">
        <v>30</v>
      </c>
      <c r="F46" s="126">
        <v>32</v>
      </c>
      <c r="G46" s="126">
        <v>29</v>
      </c>
      <c r="H46" s="126">
        <v>40</v>
      </c>
      <c r="I46" s="123"/>
      <c r="J46" s="121">
        <v>33</v>
      </c>
      <c r="K46" s="121">
        <v>37</v>
      </c>
      <c r="L46" s="121">
        <v>39</v>
      </c>
      <c r="M46" s="121">
        <v>51</v>
      </c>
      <c r="N46" s="121">
        <v>31</v>
      </c>
      <c r="O46" s="121">
        <v>40</v>
      </c>
      <c r="P46" s="121">
        <v>26</v>
      </c>
      <c r="Q46" s="121">
        <v>34</v>
      </c>
      <c r="R46" s="121">
        <v>28</v>
      </c>
      <c r="S46" s="121">
        <v>35</v>
      </c>
      <c r="T46" s="121">
        <v>26</v>
      </c>
      <c r="U46" s="121">
        <v>33</v>
      </c>
      <c r="V46" s="121">
        <v>37</v>
      </c>
      <c r="W46" s="121">
        <v>43</v>
      </c>
    </row>
    <row r="47" spans="1:23" s="104" customFormat="1" ht="15.5" x14ac:dyDescent="0.35">
      <c r="A47" s="1" t="s">
        <v>190</v>
      </c>
      <c r="B47" s="126">
        <v>36</v>
      </c>
      <c r="C47" s="126">
        <v>43</v>
      </c>
      <c r="D47" s="126">
        <v>37</v>
      </c>
      <c r="E47" s="126">
        <v>33</v>
      </c>
      <c r="F47" s="126">
        <v>34</v>
      </c>
      <c r="G47" s="126">
        <v>32</v>
      </c>
      <c r="H47" s="126">
        <v>41</v>
      </c>
      <c r="I47" s="123"/>
      <c r="J47" s="121">
        <v>34</v>
      </c>
      <c r="K47" s="121">
        <v>38</v>
      </c>
      <c r="L47" s="121">
        <v>38</v>
      </c>
      <c r="M47" s="121">
        <v>48</v>
      </c>
      <c r="N47" s="121">
        <v>34</v>
      </c>
      <c r="O47" s="121">
        <v>41</v>
      </c>
      <c r="P47" s="121">
        <v>30</v>
      </c>
      <c r="Q47" s="121">
        <v>37</v>
      </c>
      <c r="R47" s="121">
        <v>29</v>
      </c>
      <c r="S47" s="121">
        <v>38</v>
      </c>
      <c r="T47" s="121">
        <v>29</v>
      </c>
      <c r="U47" s="121">
        <v>34</v>
      </c>
      <c r="V47" s="121">
        <v>38</v>
      </c>
      <c r="W47" s="121">
        <v>44</v>
      </c>
    </row>
    <row r="48" spans="1:23" s="104" customFormat="1" ht="15.5" x14ac:dyDescent="0.35">
      <c r="A48" s="1" t="s">
        <v>188</v>
      </c>
      <c r="B48" s="126">
        <v>35</v>
      </c>
      <c r="C48" s="126">
        <v>37</v>
      </c>
      <c r="D48" s="126">
        <v>39</v>
      </c>
      <c r="E48" s="126">
        <v>32</v>
      </c>
      <c r="F48" s="126">
        <v>31</v>
      </c>
      <c r="G48" s="126">
        <v>29</v>
      </c>
      <c r="H48" s="126">
        <v>41</v>
      </c>
      <c r="I48" s="123"/>
      <c r="J48" s="121">
        <v>33</v>
      </c>
      <c r="K48" s="121">
        <v>37</v>
      </c>
      <c r="L48" s="121">
        <v>32</v>
      </c>
      <c r="M48" s="121">
        <v>42</v>
      </c>
      <c r="N48" s="121">
        <v>35</v>
      </c>
      <c r="O48" s="121">
        <v>42</v>
      </c>
      <c r="P48" s="121">
        <v>29</v>
      </c>
      <c r="Q48" s="121">
        <v>36</v>
      </c>
      <c r="R48" s="121">
        <v>27</v>
      </c>
      <c r="S48" s="121">
        <v>35</v>
      </c>
      <c r="T48" s="121">
        <v>26</v>
      </c>
      <c r="U48" s="121">
        <v>31</v>
      </c>
      <c r="V48" s="121">
        <v>38</v>
      </c>
      <c r="W48" s="121">
        <v>44</v>
      </c>
    </row>
    <row r="49" spans="1:23" s="104" customFormat="1" ht="15.5" x14ac:dyDescent="0.35">
      <c r="A49" s="1" t="s">
        <v>186</v>
      </c>
      <c r="B49" s="126">
        <v>33</v>
      </c>
      <c r="C49" s="126">
        <v>35</v>
      </c>
      <c r="D49" s="126">
        <v>37</v>
      </c>
      <c r="E49" s="126">
        <v>29</v>
      </c>
      <c r="F49" s="126">
        <v>31</v>
      </c>
      <c r="G49" s="126">
        <v>28</v>
      </c>
      <c r="H49" s="126">
        <v>38</v>
      </c>
      <c r="I49" s="123"/>
      <c r="J49" s="121">
        <v>31</v>
      </c>
      <c r="K49" s="121">
        <v>36</v>
      </c>
      <c r="L49" s="121">
        <v>29</v>
      </c>
      <c r="M49" s="121">
        <v>40</v>
      </c>
      <c r="N49" s="121">
        <v>33</v>
      </c>
      <c r="O49" s="121">
        <v>42</v>
      </c>
      <c r="P49" s="121">
        <v>25</v>
      </c>
      <c r="Q49" s="121">
        <v>33</v>
      </c>
      <c r="R49" s="121">
        <v>26</v>
      </c>
      <c r="S49" s="121">
        <v>37</v>
      </c>
      <c r="T49" s="121">
        <v>25</v>
      </c>
      <c r="U49" s="121">
        <v>31</v>
      </c>
      <c r="V49" s="121">
        <v>35</v>
      </c>
      <c r="W49" s="121">
        <v>42</v>
      </c>
    </row>
    <row r="50" spans="1:23" s="104" customFormat="1" ht="15.5" x14ac:dyDescent="0.35">
      <c r="A50" s="1" t="s">
        <v>184</v>
      </c>
      <c r="B50" s="126">
        <v>36</v>
      </c>
      <c r="C50" s="126">
        <v>46</v>
      </c>
      <c r="D50" s="126">
        <v>35</v>
      </c>
      <c r="E50" s="126">
        <v>32</v>
      </c>
      <c r="F50" s="126">
        <v>33</v>
      </c>
      <c r="G50" s="126">
        <v>31</v>
      </c>
      <c r="H50" s="126">
        <v>41</v>
      </c>
      <c r="I50" s="123"/>
      <c r="J50" s="121">
        <v>34</v>
      </c>
      <c r="K50" s="121">
        <v>39</v>
      </c>
      <c r="L50" s="121">
        <v>40</v>
      </c>
      <c r="M50" s="121">
        <v>53</v>
      </c>
      <c r="N50" s="121">
        <v>31</v>
      </c>
      <c r="O50" s="121">
        <v>39</v>
      </c>
      <c r="P50" s="121">
        <v>28</v>
      </c>
      <c r="Q50" s="121">
        <v>37</v>
      </c>
      <c r="R50" s="121">
        <v>28</v>
      </c>
      <c r="S50" s="121">
        <v>39</v>
      </c>
      <c r="T50" s="121">
        <v>27</v>
      </c>
      <c r="U50" s="121">
        <v>34</v>
      </c>
      <c r="V50" s="121">
        <v>38</v>
      </c>
      <c r="W50" s="121">
        <v>45</v>
      </c>
    </row>
    <row r="51" spans="1:23" s="104" customFormat="1" ht="15.5" x14ac:dyDescent="0.35">
      <c r="A51" s="105" t="s">
        <v>182</v>
      </c>
      <c r="B51" s="126">
        <v>33</v>
      </c>
      <c r="C51" s="126">
        <v>36</v>
      </c>
      <c r="D51" s="126">
        <v>32</v>
      </c>
      <c r="E51" s="126">
        <v>32</v>
      </c>
      <c r="F51" s="126">
        <v>35</v>
      </c>
      <c r="G51" s="126">
        <v>29</v>
      </c>
      <c r="H51" s="126">
        <v>37</v>
      </c>
      <c r="I51" s="123"/>
      <c r="J51" s="121">
        <v>31</v>
      </c>
      <c r="K51" s="121">
        <v>35</v>
      </c>
      <c r="L51" s="121">
        <v>31</v>
      </c>
      <c r="M51" s="121">
        <v>42</v>
      </c>
      <c r="N51" s="121">
        <v>28</v>
      </c>
      <c r="O51" s="121">
        <v>36</v>
      </c>
      <c r="P51" s="121">
        <v>28</v>
      </c>
      <c r="Q51" s="121">
        <v>35</v>
      </c>
      <c r="R51" s="121">
        <v>30</v>
      </c>
      <c r="S51" s="121">
        <v>40</v>
      </c>
      <c r="T51" s="121">
        <v>26</v>
      </c>
      <c r="U51" s="121">
        <v>32</v>
      </c>
      <c r="V51" s="121">
        <v>34</v>
      </c>
      <c r="W51" s="121">
        <v>40</v>
      </c>
    </row>
    <row r="52" spans="1:23" s="104" customFormat="1" ht="15.5" x14ac:dyDescent="0.35">
      <c r="A52" s="1" t="s">
        <v>180</v>
      </c>
      <c r="B52" s="126">
        <v>42</v>
      </c>
      <c r="C52" s="126">
        <v>42</v>
      </c>
      <c r="D52" s="126">
        <v>43</v>
      </c>
      <c r="E52" s="126">
        <v>39</v>
      </c>
      <c r="F52" s="126">
        <v>42</v>
      </c>
      <c r="G52" s="126">
        <v>35</v>
      </c>
      <c r="H52" s="126">
        <v>48</v>
      </c>
      <c r="I52" s="123"/>
      <c r="J52" s="121">
        <v>39</v>
      </c>
      <c r="K52" s="121">
        <v>44</v>
      </c>
      <c r="L52" s="121">
        <v>37</v>
      </c>
      <c r="M52" s="121">
        <v>48</v>
      </c>
      <c r="N52" s="121">
        <v>39</v>
      </c>
      <c r="O52" s="121">
        <v>47</v>
      </c>
      <c r="P52" s="121">
        <v>36</v>
      </c>
      <c r="Q52" s="121">
        <v>43</v>
      </c>
      <c r="R52" s="121">
        <v>37</v>
      </c>
      <c r="S52" s="121">
        <v>46</v>
      </c>
      <c r="T52" s="121">
        <v>32</v>
      </c>
      <c r="U52" s="121">
        <v>38</v>
      </c>
      <c r="V52" s="121">
        <v>45</v>
      </c>
      <c r="W52" s="121">
        <v>51</v>
      </c>
    </row>
    <row r="53" spans="1:23" s="104" customFormat="1" ht="15.5" x14ac:dyDescent="0.35">
      <c r="A53" s="1" t="s">
        <v>178</v>
      </c>
      <c r="B53" s="126">
        <v>38</v>
      </c>
      <c r="C53" s="126">
        <v>41</v>
      </c>
      <c r="D53" s="126">
        <v>40</v>
      </c>
      <c r="E53" s="126">
        <v>35</v>
      </c>
      <c r="F53" s="126">
        <v>33</v>
      </c>
      <c r="G53" s="126">
        <v>33</v>
      </c>
      <c r="H53" s="126">
        <v>42</v>
      </c>
      <c r="I53" s="123"/>
      <c r="J53" s="121">
        <v>36</v>
      </c>
      <c r="K53" s="121">
        <v>40</v>
      </c>
      <c r="L53" s="121">
        <v>37</v>
      </c>
      <c r="M53" s="121">
        <v>46</v>
      </c>
      <c r="N53" s="121">
        <v>36</v>
      </c>
      <c r="O53" s="121">
        <v>44</v>
      </c>
      <c r="P53" s="121">
        <v>32</v>
      </c>
      <c r="Q53" s="121">
        <v>39</v>
      </c>
      <c r="R53" s="121">
        <v>29</v>
      </c>
      <c r="S53" s="121">
        <v>37</v>
      </c>
      <c r="T53" s="121">
        <v>30</v>
      </c>
      <c r="U53" s="121">
        <v>36</v>
      </c>
      <c r="V53" s="121">
        <v>39</v>
      </c>
      <c r="W53" s="121">
        <v>45</v>
      </c>
    </row>
    <row r="54" spans="1:23" s="104" customFormat="1" ht="15.5" x14ac:dyDescent="0.35">
      <c r="A54" s="1" t="s">
        <v>176</v>
      </c>
      <c r="B54" s="126">
        <v>37</v>
      </c>
      <c r="C54" s="126">
        <v>37</v>
      </c>
      <c r="D54" s="126">
        <v>40</v>
      </c>
      <c r="E54" s="126">
        <v>36</v>
      </c>
      <c r="F54" s="126">
        <v>33</v>
      </c>
      <c r="G54" s="126">
        <v>32</v>
      </c>
      <c r="H54" s="126">
        <v>42</v>
      </c>
      <c r="I54" s="123"/>
      <c r="J54" s="121">
        <v>35</v>
      </c>
      <c r="K54" s="121">
        <v>39</v>
      </c>
      <c r="L54" s="121">
        <v>33</v>
      </c>
      <c r="M54" s="121">
        <v>42</v>
      </c>
      <c r="N54" s="121">
        <v>37</v>
      </c>
      <c r="O54" s="121">
        <v>44</v>
      </c>
      <c r="P54" s="121">
        <v>33</v>
      </c>
      <c r="Q54" s="121">
        <v>40</v>
      </c>
      <c r="R54" s="121">
        <v>29</v>
      </c>
      <c r="S54" s="121">
        <v>36</v>
      </c>
      <c r="T54" s="121">
        <v>29</v>
      </c>
      <c r="U54" s="121">
        <v>35</v>
      </c>
      <c r="V54" s="121">
        <v>40</v>
      </c>
      <c r="W54" s="121">
        <v>45</v>
      </c>
    </row>
    <row r="55" spans="1:23" s="104" customFormat="1" ht="15.5" x14ac:dyDescent="0.35">
      <c r="A55" s="1" t="s">
        <v>174</v>
      </c>
      <c r="B55" s="126">
        <v>37</v>
      </c>
      <c r="C55" s="126">
        <v>40</v>
      </c>
      <c r="D55" s="126">
        <v>40</v>
      </c>
      <c r="E55" s="126">
        <v>35</v>
      </c>
      <c r="F55" s="126">
        <v>33</v>
      </c>
      <c r="G55" s="126">
        <v>31</v>
      </c>
      <c r="H55" s="126">
        <v>43</v>
      </c>
      <c r="I55" s="123"/>
      <c r="J55" s="121">
        <v>35</v>
      </c>
      <c r="K55" s="121">
        <v>39</v>
      </c>
      <c r="L55" s="121">
        <v>35</v>
      </c>
      <c r="M55" s="121">
        <v>44</v>
      </c>
      <c r="N55" s="121">
        <v>36</v>
      </c>
      <c r="O55" s="121">
        <v>43</v>
      </c>
      <c r="P55" s="121">
        <v>32</v>
      </c>
      <c r="Q55" s="121">
        <v>39</v>
      </c>
      <c r="R55" s="121">
        <v>30</v>
      </c>
      <c r="S55" s="121">
        <v>37</v>
      </c>
      <c r="T55" s="121">
        <v>28</v>
      </c>
      <c r="U55" s="121">
        <v>34</v>
      </c>
      <c r="V55" s="121">
        <v>41</v>
      </c>
      <c r="W55" s="121">
        <v>46</v>
      </c>
    </row>
    <row r="56" spans="1:23" s="104" customFormat="1" ht="15.5" x14ac:dyDescent="0.35">
      <c r="A56" s="1" t="s">
        <v>172</v>
      </c>
      <c r="B56" s="126">
        <v>34</v>
      </c>
      <c r="C56" s="126">
        <v>43</v>
      </c>
      <c r="D56" s="126">
        <v>34</v>
      </c>
      <c r="E56" s="126">
        <v>28</v>
      </c>
      <c r="F56" s="126">
        <v>33</v>
      </c>
      <c r="G56" s="126">
        <v>28</v>
      </c>
      <c r="H56" s="126">
        <v>39</v>
      </c>
      <c r="I56" s="123"/>
      <c r="J56" s="121">
        <v>32</v>
      </c>
      <c r="K56" s="121">
        <v>36</v>
      </c>
      <c r="L56" s="121">
        <v>39</v>
      </c>
      <c r="M56" s="121">
        <v>48</v>
      </c>
      <c r="N56" s="121">
        <v>31</v>
      </c>
      <c r="O56" s="121">
        <v>38</v>
      </c>
      <c r="P56" s="121">
        <v>25</v>
      </c>
      <c r="Q56" s="121">
        <v>31</v>
      </c>
      <c r="R56" s="121">
        <v>29</v>
      </c>
      <c r="S56" s="121">
        <v>37</v>
      </c>
      <c r="T56" s="121">
        <v>26</v>
      </c>
      <c r="U56" s="121">
        <v>31</v>
      </c>
      <c r="V56" s="121">
        <v>37</v>
      </c>
      <c r="W56" s="121">
        <v>42</v>
      </c>
    </row>
    <row r="57" spans="1:23" s="104" customFormat="1" ht="15.5" x14ac:dyDescent="0.35">
      <c r="A57" s="1" t="s">
        <v>170</v>
      </c>
      <c r="B57" s="126">
        <v>35</v>
      </c>
      <c r="C57" s="126">
        <v>40</v>
      </c>
      <c r="D57" s="126">
        <v>40</v>
      </c>
      <c r="E57" s="126">
        <v>30</v>
      </c>
      <c r="F57" s="126">
        <v>26</v>
      </c>
      <c r="G57" s="126">
        <v>31</v>
      </c>
      <c r="H57" s="126">
        <v>38</v>
      </c>
      <c r="I57" s="123"/>
      <c r="J57" s="121">
        <v>33</v>
      </c>
      <c r="K57" s="121">
        <v>37</v>
      </c>
      <c r="L57" s="121">
        <v>35</v>
      </c>
      <c r="M57" s="121">
        <v>46</v>
      </c>
      <c r="N57" s="121">
        <v>36</v>
      </c>
      <c r="O57" s="121">
        <v>44</v>
      </c>
      <c r="P57" s="121">
        <v>26</v>
      </c>
      <c r="Q57" s="121">
        <v>34</v>
      </c>
      <c r="R57" s="121">
        <v>22</v>
      </c>
      <c r="S57" s="121">
        <v>30</v>
      </c>
      <c r="T57" s="121">
        <v>28</v>
      </c>
      <c r="U57" s="121">
        <v>34</v>
      </c>
      <c r="V57" s="121">
        <v>35</v>
      </c>
      <c r="W57" s="121">
        <v>41</v>
      </c>
    </row>
    <row r="58" spans="1:23" s="104" customFormat="1" ht="15.5" x14ac:dyDescent="0.35">
      <c r="A58" s="1" t="s">
        <v>168</v>
      </c>
      <c r="B58" s="126">
        <v>34</v>
      </c>
      <c r="C58" s="126">
        <v>39</v>
      </c>
      <c r="D58" s="126">
        <v>37</v>
      </c>
      <c r="E58" s="126">
        <v>32</v>
      </c>
      <c r="F58" s="126">
        <v>28</v>
      </c>
      <c r="G58" s="126">
        <v>30</v>
      </c>
      <c r="H58" s="126">
        <v>38</v>
      </c>
      <c r="I58" s="123"/>
      <c r="J58" s="121">
        <v>32</v>
      </c>
      <c r="K58" s="121">
        <v>36</v>
      </c>
      <c r="L58" s="121">
        <v>34</v>
      </c>
      <c r="M58" s="121">
        <v>44</v>
      </c>
      <c r="N58" s="121">
        <v>33</v>
      </c>
      <c r="O58" s="121">
        <v>40</v>
      </c>
      <c r="P58" s="121">
        <v>28</v>
      </c>
      <c r="Q58" s="121">
        <v>36</v>
      </c>
      <c r="R58" s="121">
        <v>24</v>
      </c>
      <c r="S58" s="121">
        <v>33</v>
      </c>
      <c r="T58" s="121">
        <v>27</v>
      </c>
      <c r="U58" s="121">
        <v>33</v>
      </c>
      <c r="V58" s="121">
        <v>35</v>
      </c>
      <c r="W58" s="121">
        <v>41</v>
      </c>
    </row>
    <row r="59" spans="1:23" s="104" customFormat="1" ht="15.5" x14ac:dyDescent="0.35">
      <c r="A59" s="1" t="s">
        <v>166</v>
      </c>
      <c r="B59" s="126">
        <v>34</v>
      </c>
      <c r="C59" s="126">
        <v>40</v>
      </c>
      <c r="D59" s="126">
        <v>35</v>
      </c>
      <c r="E59" s="126">
        <v>31</v>
      </c>
      <c r="F59" s="126">
        <v>31</v>
      </c>
      <c r="G59" s="126">
        <v>29</v>
      </c>
      <c r="H59" s="126">
        <v>40</v>
      </c>
      <c r="I59" s="123"/>
      <c r="J59" s="121">
        <v>32</v>
      </c>
      <c r="K59" s="121">
        <v>36</v>
      </c>
      <c r="L59" s="121">
        <v>36</v>
      </c>
      <c r="M59" s="121">
        <v>45</v>
      </c>
      <c r="N59" s="121">
        <v>32</v>
      </c>
      <c r="O59" s="121">
        <v>39</v>
      </c>
      <c r="P59" s="121">
        <v>27</v>
      </c>
      <c r="Q59" s="121">
        <v>34</v>
      </c>
      <c r="R59" s="121">
        <v>26</v>
      </c>
      <c r="S59" s="121">
        <v>35</v>
      </c>
      <c r="T59" s="121">
        <v>26</v>
      </c>
      <c r="U59" s="121">
        <v>31</v>
      </c>
      <c r="V59" s="121">
        <v>37</v>
      </c>
      <c r="W59" s="121">
        <v>42</v>
      </c>
    </row>
    <row r="60" spans="1:23" s="104" customFormat="1" ht="15.5" x14ac:dyDescent="0.35">
      <c r="A60" s="1" t="s">
        <v>164</v>
      </c>
      <c r="B60" s="126">
        <v>31</v>
      </c>
      <c r="C60" s="126">
        <v>37</v>
      </c>
      <c r="D60" s="126">
        <v>33</v>
      </c>
      <c r="E60" s="126">
        <v>28</v>
      </c>
      <c r="F60" s="126">
        <v>27</v>
      </c>
      <c r="G60" s="126">
        <v>26</v>
      </c>
      <c r="H60" s="126">
        <v>36</v>
      </c>
      <c r="I60" s="123"/>
      <c r="J60" s="121">
        <v>29</v>
      </c>
      <c r="K60" s="121">
        <v>33</v>
      </c>
      <c r="L60" s="121">
        <v>33</v>
      </c>
      <c r="M60" s="121">
        <v>42</v>
      </c>
      <c r="N60" s="121">
        <v>30</v>
      </c>
      <c r="O60" s="121">
        <v>37</v>
      </c>
      <c r="P60" s="121">
        <v>24</v>
      </c>
      <c r="Q60" s="121">
        <v>31</v>
      </c>
      <c r="R60" s="121">
        <v>23</v>
      </c>
      <c r="S60" s="121">
        <v>31</v>
      </c>
      <c r="T60" s="121">
        <v>23</v>
      </c>
      <c r="U60" s="121">
        <v>28</v>
      </c>
      <c r="V60" s="121">
        <v>34</v>
      </c>
      <c r="W60" s="121">
        <v>39</v>
      </c>
    </row>
    <row r="61" spans="1:23" s="104" customFormat="1" ht="15.5" x14ac:dyDescent="0.35">
      <c r="A61" s="1" t="s">
        <v>162</v>
      </c>
      <c r="B61" s="126">
        <v>31</v>
      </c>
      <c r="C61" s="126">
        <v>39</v>
      </c>
      <c r="D61" s="126">
        <v>33</v>
      </c>
      <c r="E61" s="126">
        <v>28</v>
      </c>
      <c r="F61" s="126">
        <v>26</v>
      </c>
      <c r="G61" s="126">
        <v>26</v>
      </c>
      <c r="H61" s="126">
        <v>37</v>
      </c>
      <c r="I61" s="123"/>
      <c r="J61" s="121">
        <v>30</v>
      </c>
      <c r="K61" s="121">
        <v>33</v>
      </c>
      <c r="L61" s="121">
        <v>35</v>
      </c>
      <c r="M61" s="121">
        <v>43</v>
      </c>
      <c r="N61" s="121">
        <v>29</v>
      </c>
      <c r="O61" s="121">
        <v>36</v>
      </c>
      <c r="P61" s="121">
        <v>25</v>
      </c>
      <c r="Q61" s="121">
        <v>31</v>
      </c>
      <c r="R61" s="121">
        <v>22</v>
      </c>
      <c r="S61" s="121">
        <v>30</v>
      </c>
      <c r="T61" s="121">
        <v>23</v>
      </c>
      <c r="U61" s="121">
        <v>28</v>
      </c>
      <c r="V61" s="121">
        <v>34</v>
      </c>
      <c r="W61" s="121">
        <v>39</v>
      </c>
    </row>
    <row r="62" spans="1:23" s="104" customFormat="1" ht="15.5" x14ac:dyDescent="0.35">
      <c r="A62" s="1" t="s">
        <v>160</v>
      </c>
      <c r="B62" s="126">
        <v>32</v>
      </c>
      <c r="C62" s="126">
        <v>39</v>
      </c>
      <c r="D62" s="126">
        <v>35</v>
      </c>
      <c r="E62" s="126">
        <v>28</v>
      </c>
      <c r="F62" s="126">
        <v>26</v>
      </c>
      <c r="G62" s="126">
        <v>27</v>
      </c>
      <c r="H62" s="126">
        <v>38</v>
      </c>
      <c r="I62" s="123"/>
      <c r="J62" s="121">
        <v>30</v>
      </c>
      <c r="K62" s="121">
        <v>34</v>
      </c>
      <c r="L62" s="121">
        <v>35</v>
      </c>
      <c r="M62" s="121">
        <v>44</v>
      </c>
      <c r="N62" s="121">
        <v>31</v>
      </c>
      <c r="O62" s="121">
        <v>39</v>
      </c>
      <c r="P62" s="121">
        <v>25</v>
      </c>
      <c r="Q62" s="121">
        <v>32</v>
      </c>
      <c r="R62" s="121">
        <v>23</v>
      </c>
      <c r="S62" s="121">
        <v>30</v>
      </c>
      <c r="T62" s="121">
        <v>24</v>
      </c>
      <c r="U62" s="121">
        <v>29</v>
      </c>
      <c r="V62" s="121">
        <v>35</v>
      </c>
      <c r="W62" s="121">
        <v>41</v>
      </c>
    </row>
    <row r="63" spans="1:23" s="104" customFormat="1" ht="15.5" x14ac:dyDescent="0.35">
      <c r="A63" s="1" t="s">
        <v>157</v>
      </c>
      <c r="B63" s="126">
        <v>34</v>
      </c>
      <c r="C63" s="126">
        <v>41</v>
      </c>
      <c r="D63" s="126">
        <v>35</v>
      </c>
      <c r="E63" s="126">
        <v>32</v>
      </c>
      <c r="F63" s="126">
        <v>26</v>
      </c>
      <c r="G63" s="126">
        <v>28</v>
      </c>
      <c r="H63" s="126">
        <v>39</v>
      </c>
      <c r="I63" s="123"/>
      <c r="J63" s="121">
        <v>32</v>
      </c>
      <c r="K63" s="121">
        <v>36</v>
      </c>
      <c r="L63" s="121">
        <v>36</v>
      </c>
      <c r="M63" s="121">
        <v>46</v>
      </c>
      <c r="N63" s="121">
        <v>31</v>
      </c>
      <c r="O63" s="121">
        <v>39</v>
      </c>
      <c r="P63" s="121">
        <v>28</v>
      </c>
      <c r="Q63" s="121">
        <v>35</v>
      </c>
      <c r="R63" s="121">
        <v>22</v>
      </c>
      <c r="S63" s="121">
        <v>30</v>
      </c>
      <c r="T63" s="121">
        <v>25</v>
      </c>
      <c r="U63" s="121">
        <v>31</v>
      </c>
      <c r="V63" s="121">
        <v>36</v>
      </c>
      <c r="W63" s="121">
        <v>42</v>
      </c>
    </row>
    <row r="64" spans="1:23" s="104" customFormat="1" ht="15.5" x14ac:dyDescent="0.35">
      <c r="A64" s="1" t="s">
        <v>324</v>
      </c>
      <c r="B64" s="126">
        <v>31</v>
      </c>
      <c r="C64" s="126">
        <v>39</v>
      </c>
      <c r="D64" s="126">
        <v>34</v>
      </c>
      <c r="E64" s="126">
        <v>25</v>
      </c>
      <c r="F64" s="126">
        <v>26</v>
      </c>
      <c r="G64" s="126">
        <v>26</v>
      </c>
      <c r="H64" s="126">
        <v>35</v>
      </c>
      <c r="I64" s="123"/>
      <c r="J64" s="121">
        <v>29</v>
      </c>
      <c r="K64" s="121">
        <v>33</v>
      </c>
      <c r="L64" s="121">
        <v>34</v>
      </c>
      <c r="M64" s="121">
        <v>44</v>
      </c>
      <c r="N64" s="121">
        <v>30</v>
      </c>
      <c r="O64" s="121">
        <v>38</v>
      </c>
      <c r="P64" s="121">
        <v>22</v>
      </c>
      <c r="Q64" s="121">
        <v>29</v>
      </c>
      <c r="R64" s="121">
        <v>22</v>
      </c>
      <c r="S64" s="121">
        <v>29</v>
      </c>
      <c r="T64" s="121">
        <v>24</v>
      </c>
      <c r="U64" s="121">
        <v>29</v>
      </c>
      <c r="V64" s="121">
        <v>33</v>
      </c>
      <c r="W64" s="121">
        <v>38</v>
      </c>
    </row>
    <row r="65" spans="1:23" s="104" customFormat="1" ht="15.5" x14ac:dyDescent="0.35">
      <c r="A65" s="1" t="s">
        <v>327</v>
      </c>
      <c r="B65" s="126">
        <v>32</v>
      </c>
      <c r="C65" s="126">
        <v>43</v>
      </c>
      <c r="D65" s="126">
        <v>35</v>
      </c>
      <c r="E65" s="126">
        <v>24</v>
      </c>
      <c r="F65" s="126">
        <v>29</v>
      </c>
      <c r="G65" s="126">
        <v>28</v>
      </c>
      <c r="H65" s="126">
        <v>36</v>
      </c>
      <c r="I65" s="123"/>
      <c r="J65" s="121">
        <v>30</v>
      </c>
      <c r="K65" s="121">
        <v>34</v>
      </c>
      <c r="L65" s="121">
        <v>38</v>
      </c>
      <c r="M65" s="121">
        <v>48</v>
      </c>
      <c r="N65" s="121">
        <v>31</v>
      </c>
      <c r="O65" s="121">
        <v>39</v>
      </c>
      <c r="P65" s="121">
        <v>21</v>
      </c>
      <c r="Q65" s="121">
        <v>28</v>
      </c>
      <c r="R65" s="121">
        <v>25</v>
      </c>
      <c r="S65" s="121">
        <v>33</v>
      </c>
      <c r="T65" s="121">
        <v>26</v>
      </c>
      <c r="U65" s="121">
        <v>31</v>
      </c>
      <c r="V65" s="121">
        <v>33</v>
      </c>
      <c r="W65" s="121">
        <v>39</v>
      </c>
    </row>
    <row r="66" spans="1:23" s="104" customFormat="1" ht="15.5" x14ac:dyDescent="0.35">
      <c r="A66" s="1" t="s">
        <v>153</v>
      </c>
      <c r="B66" s="126">
        <v>32</v>
      </c>
      <c r="C66" s="126">
        <v>38</v>
      </c>
      <c r="D66" s="126">
        <v>32</v>
      </c>
      <c r="E66" s="126">
        <v>31</v>
      </c>
      <c r="F66" s="126">
        <v>25</v>
      </c>
      <c r="G66" s="126">
        <v>25</v>
      </c>
      <c r="H66" s="126">
        <v>38</v>
      </c>
      <c r="I66" s="123"/>
      <c r="J66" s="121">
        <v>30</v>
      </c>
      <c r="K66" s="121">
        <v>34</v>
      </c>
      <c r="L66" s="121">
        <v>33</v>
      </c>
      <c r="M66" s="121">
        <v>43</v>
      </c>
      <c r="N66" s="121">
        <v>29</v>
      </c>
      <c r="O66" s="121">
        <v>36</v>
      </c>
      <c r="P66" s="121">
        <v>27</v>
      </c>
      <c r="Q66" s="121">
        <v>34</v>
      </c>
      <c r="R66" s="121">
        <v>22</v>
      </c>
      <c r="S66" s="121">
        <v>29</v>
      </c>
      <c r="T66" s="121">
        <v>23</v>
      </c>
      <c r="U66" s="121">
        <v>28</v>
      </c>
      <c r="V66" s="121">
        <v>35</v>
      </c>
      <c r="W66" s="121">
        <v>41</v>
      </c>
    </row>
    <row r="67" spans="1:23" s="104" customFormat="1" ht="15.5" x14ac:dyDescent="0.35">
      <c r="A67" s="1" t="s">
        <v>151</v>
      </c>
      <c r="B67" s="126">
        <v>31</v>
      </c>
      <c r="C67" s="126">
        <v>38</v>
      </c>
      <c r="D67" s="126">
        <v>32</v>
      </c>
      <c r="E67" s="126">
        <v>26</v>
      </c>
      <c r="F67" s="126">
        <v>30</v>
      </c>
      <c r="G67" s="126">
        <v>26</v>
      </c>
      <c r="H67" s="126">
        <v>36</v>
      </c>
      <c r="I67" s="123"/>
      <c r="J67" s="121">
        <v>29</v>
      </c>
      <c r="K67" s="121">
        <v>33</v>
      </c>
      <c r="L67" s="121">
        <v>33</v>
      </c>
      <c r="M67" s="121">
        <v>43</v>
      </c>
      <c r="N67" s="121">
        <v>28</v>
      </c>
      <c r="O67" s="121">
        <v>36</v>
      </c>
      <c r="P67" s="121">
        <v>22</v>
      </c>
      <c r="Q67" s="121">
        <v>30</v>
      </c>
      <c r="R67" s="121">
        <v>25</v>
      </c>
      <c r="S67" s="121">
        <v>34</v>
      </c>
      <c r="T67" s="121">
        <v>23</v>
      </c>
      <c r="U67" s="121">
        <v>29</v>
      </c>
      <c r="V67" s="121">
        <v>33</v>
      </c>
      <c r="W67" s="121">
        <v>39</v>
      </c>
    </row>
    <row r="68" spans="1:23" s="104" customFormat="1" ht="15.5" x14ac:dyDescent="0.35">
      <c r="A68" s="1" t="s">
        <v>149</v>
      </c>
      <c r="B68" s="126">
        <v>33</v>
      </c>
      <c r="C68" s="126">
        <v>38</v>
      </c>
      <c r="D68" s="126">
        <v>33</v>
      </c>
      <c r="E68" s="126">
        <v>31</v>
      </c>
      <c r="F68" s="126">
        <v>28</v>
      </c>
      <c r="G68" s="126">
        <v>28</v>
      </c>
      <c r="H68" s="126">
        <v>38</v>
      </c>
      <c r="I68" s="123"/>
      <c r="J68" s="121">
        <v>31</v>
      </c>
      <c r="K68" s="121">
        <v>35</v>
      </c>
      <c r="L68" s="121">
        <v>33</v>
      </c>
      <c r="M68" s="121">
        <v>44</v>
      </c>
      <c r="N68" s="121">
        <v>30</v>
      </c>
      <c r="O68" s="121">
        <v>37</v>
      </c>
      <c r="P68" s="121">
        <v>28</v>
      </c>
      <c r="Q68" s="121">
        <v>35</v>
      </c>
      <c r="R68" s="121">
        <v>24</v>
      </c>
      <c r="S68" s="121">
        <v>33</v>
      </c>
      <c r="T68" s="121">
        <v>25</v>
      </c>
      <c r="U68" s="121">
        <v>31</v>
      </c>
      <c r="V68" s="121">
        <v>35</v>
      </c>
      <c r="W68" s="121">
        <v>41</v>
      </c>
    </row>
    <row r="69" spans="1:23" s="104" customFormat="1" ht="15.5" x14ac:dyDescent="0.35">
      <c r="A69" s="1" t="s">
        <v>147</v>
      </c>
      <c r="B69" s="126">
        <v>33</v>
      </c>
      <c r="C69" s="126">
        <v>42</v>
      </c>
      <c r="D69" s="126">
        <v>35</v>
      </c>
      <c r="E69" s="126">
        <v>28</v>
      </c>
      <c r="F69" s="126">
        <v>29</v>
      </c>
      <c r="G69" s="126">
        <v>28</v>
      </c>
      <c r="H69" s="126">
        <v>38</v>
      </c>
      <c r="I69" s="123"/>
      <c r="J69" s="121">
        <v>31</v>
      </c>
      <c r="K69" s="121">
        <v>35</v>
      </c>
      <c r="L69" s="121">
        <v>37</v>
      </c>
      <c r="M69" s="121">
        <v>47</v>
      </c>
      <c r="N69" s="121">
        <v>32</v>
      </c>
      <c r="O69" s="121">
        <v>39</v>
      </c>
      <c r="P69" s="121">
        <v>25</v>
      </c>
      <c r="Q69" s="121">
        <v>32</v>
      </c>
      <c r="R69" s="121">
        <v>24</v>
      </c>
      <c r="S69" s="121">
        <v>33</v>
      </c>
      <c r="T69" s="121">
        <v>25</v>
      </c>
      <c r="U69" s="121">
        <v>31</v>
      </c>
      <c r="V69" s="121">
        <v>35</v>
      </c>
      <c r="W69" s="121">
        <v>41</v>
      </c>
    </row>
    <row r="70" spans="1:23" s="104" customFormat="1" ht="15.5" x14ac:dyDescent="0.35">
      <c r="A70" s="1" t="s">
        <v>145</v>
      </c>
      <c r="B70" s="126">
        <v>32</v>
      </c>
      <c r="C70" s="126">
        <v>45</v>
      </c>
      <c r="D70" s="126">
        <v>32</v>
      </c>
      <c r="E70" s="126">
        <v>28</v>
      </c>
      <c r="F70" s="126">
        <v>23</v>
      </c>
      <c r="G70" s="126">
        <v>26</v>
      </c>
      <c r="H70" s="126">
        <v>37</v>
      </c>
      <c r="I70" s="123"/>
      <c r="J70" s="121">
        <v>30</v>
      </c>
      <c r="K70" s="121">
        <v>34</v>
      </c>
      <c r="L70" s="121">
        <v>40</v>
      </c>
      <c r="M70" s="121">
        <v>51</v>
      </c>
      <c r="N70" s="121">
        <v>28</v>
      </c>
      <c r="O70" s="121">
        <v>36</v>
      </c>
      <c r="P70" s="121">
        <v>24</v>
      </c>
      <c r="Q70" s="121">
        <v>31</v>
      </c>
      <c r="R70" s="121">
        <v>19</v>
      </c>
      <c r="S70" s="121">
        <v>27</v>
      </c>
      <c r="T70" s="121">
        <v>23</v>
      </c>
      <c r="U70" s="121">
        <v>29</v>
      </c>
      <c r="V70" s="121">
        <v>35</v>
      </c>
      <c r="W70" s="121">
        <v>40</v>
      </c>
    </row>
    <row r="71" spans="1:23" s="104" customFormat="1" ht="15.5" x14ac:dyDescent="0.35">
      <c r="A71" s="1" t="s">
        <v>143</v>
      </c>
      <c r="B71" s="126">
        <v>33</v>
      </c>
      <c r="C71" s="126">
        <v>42</v>
      </c>
      <c r="D71" s="126">
        <v>37</v>
      </c>
      <c r="E71" s="126">
        <v>28</v>
      </c>
      <c r="F71" s="126">
        <v>26</v>
      </c>
      <c r="G71" s="126">
        <v>28</v>
      </c>
      <c r="H71" s="126">
        <v>38</v>
      </c>
      <c r="I71" s="123"/>
      <c r="J71" s="121">
        <v>31</v>
      </c>
      <c r="K71" s="121">
        <v>36</v>
      </c>
      <c r="L71" s="121">
        <v>35</v>
      </c>
      <c r="M71" s="121">
        <v>48</v>
      </c>
      <c r="N71" s="121">
        <v>32</v>
      </c>
      <c r="O71" s="121">
        <v>41</v>
      </c>
      <c r="P71" s="121">
        <v>24</v>
      </c>
      <c r="Q71" s="121">
        <v>32</v>
      </c>
      <c r="R71" s="121">
        <v>21</v>
      </c>
      <c r="S71" s="121">
        <v>30</v>
      </c>
      <c r="T71" s="121">
        <v>24</v>
      </c>
      <c r="U71" s="121">
        <v>31</v>
      </c>
      <c r="V71" s="121">
        <v>35</v>
      </c>
      <c r="W71" s="121">
        <v>42</v>
      </c>
    </row>
    <row r="72" spans="1:23" s="104" customFormat="1" ht="15.5" x14ac:dyDescent="0.35">
      <c r="A72" s="1" t="s">
        <v>333</v>
      </c>
      <c r="B72" s="126">
        <v>32</v>
      </c>
      <c r="C72" s="126">
        <v>41</v>
      </c>
      <c r="D72" s="126">
        <v>33</v>
      </c>
      <c r="E72" s="126">
        <v>28</v>
      </c>
      <c r="F72" s="126">
        <v>29</v>
      </c>
      <c r="G72" s="126">
        <v>28</v>
      </c>
      <c r="H72" s="126">
        <v>37</v>
      </c>
      <c r="I72" s="123"/>
      <c r="J72" s="121">
        <v>30</v>
      </c>
      <c r="K72" s="121">
        <v>34</v>
      </c>
      <c r="L72" s="121">
        <v>36</v>
      </c>
      <c r="M72" s="121">
        <v>47</v>
      </c>
      <c r="N72" s="121">
        <v>30</v>
      </c>
      <c r="O72" s="121">
        <v>37</v>
      </c>
      <c r="P72" s="121">
        <v>24</v>
      </c>
      <c r="Q72" s="121">
        <v>31</v>
      </c>
      <c r="R72" s="121">
        <v>25</v>
      </c>
      <c r="S72" s="121">
        <v>33</v>
      </c>
      <c r="T72" s="121">
        <v>25</v>
      </c>
      <c r="U72" s="121">
        <v>31</v>
      </c>
      <c r="V72" s="121">
        <v>34</v>
      </c>
      <c r="W72" s="121">
        <v>40</v>
      </c>
    </row>
    <row r="73" spans="1:23" s="104" customFormat="1" ht="15.5" x14ac:dyDescent="0.35">
      <c r="A73" s="1" t="s">
        <v>335</v>
      </c>
      <c r="B73" s="126">
        <v>29</v>
      </c>
      <c r="C73" s="126">
        <v>36</v>
      </c>
      <c r="D73" s="126">
        <v>31</v>
      </c>
      <c r="E73" s="126">
        <v>25</v>
      </c>
      <c r="F73" s="126">
        <v>24</v>
      </c>
      <c r="G73" s="126">
        <v>26</v>
      </c>
      <c r="H73" s="126">
        <v>32</v>
      </c>
      <c r="I73" s="123"/>
      <c r="J73" s="121">
        <v>27</v>
      </c>
      <c r="K73" s="121">
        <v>31</v>
      </c>
      <c r="L73" s="121">
        <v>31</v>
      </c>
      <c r="M73" s="121">
        <v>41</v>
      </c>
      <c r="N73" s="121">
        <v>27</v>
      </c>
      <c r="O73" s="121">
        <v>35</v>
      </c>
      <c r="P73" s="121">
        <v>22</v>
      </c>
      <c r="Q73" s="121">
        <v>28</v>
      </c>
      <c r="R73" s="121">
        <v>21</v>
      </c>
      <c r="S73" s="121">
        <v>28</v>
      </c>
      <c r="T73" s="121">
        <v>23</v>
      </c>
      <c r="U73" s="121">
        <v>29</v>
      </c>
      <c r="V73" s="121">
        <v>30</v>
      </c>
      <c r="W73" s="121">
        <v>35</v>
      </c>
    </row>
    <row r="74" spans="1:23" s="104" customFormat="1" ht="15.5" x14ac:dyDescent="0.35">
      <c r="A74" s="1" t="s">
        <v>139</v>
      </c>
      <c r="B74" s="126">
        <v>31</v>
      </c>
      <c r="C74" s="126">
        <v>38</v>
      </c>
      <c r="D74" s="126">
        <v>34</v>
      </c>
      <c r="E74" s="126">
        <v>24</v>
      </c>
      <c r="F74" s="126">
        <v>27</v>
      </c>
      <c r="G74" s="126">
        <v>24</v>
      </c>
      <c r="H74" s="126">
        <v>37</v>
      </c>
      <c r="I74" s="123"/>
      <c r="J74" s="121">
        <v>29</v>
      </c>
      <c r="K74" s="121">
        <v>33</v>
      </c>
      <c r="L74" s="121">
        <v>33</v>
      </c>
      <c r="M74" s="121">
        <v>44</v>
      </c>
      <c r="N74" s="121">
        <v>30</v>
      </c>
      <c r="O74" s="121">
        <v>38</v>
      </c>
      <c r="P74" s="121">
        <v>21</v>
      </c>
      <c r="Q74" s="121">
        <v>28</v>
      </c>
      <c r="R74" s="121">
        <v>23</v>
      </c>
      <c r="S74" s="121">
        <v>31</v>
      </c>
      <c r="T74" s="121">
        <v>21</v>
      </c>
      <c r="U74" s="121">
        <v>27</v>
      </c>
      <c r="V74" s="121">
        <v>34</v>
      </c>
      <c r="W74" s="121">
        <v>40</v>
      </c>
    </row>
    <row r="75" spans="1:23" s="104" customFormat="1" ht="15.5" x14ac:dyDescent="0.35">
      <c r="A75" s="1" t="s">
        <v>137</v>
      </c>
      <c r="B75" s="126">
        <v>32</v>
      </c>
      <c r="C75" s="126">
        <v>40</v>
      </c>
      <c r="D75" s="126">
        <v>32</v>
      </c>
      <c r="E75" s="126">
        <v>27</v>
      </c>
      <c r="F75" s="126">
        <v>31</v>
      </c>
      <c r="G75" s="126">
        <v>26</v>
      </c>
      <c r="H75" s="126">
        <v>38</v>
      </c>
      <c r="I75" s="123"/>
      <c r="J75" s="121">
        <v>30</v>
      </c>
      <c r="K75" s="121">
        <v>34</v>
      </c>
      <c r="L75" s="121">
        <v>34</v>
      </c>
      <c r="M75" s="121">
        <v>45</v>
      </c>
      <c r="N75" s="121">
        <v>28</v>
      </c>
      <c r="O75" s="121">
        <v>36</v>
      </c>
      <c r="P75" s="121">
        <v>24</v>
      </c>
      <c r="Q75" s="121">
        <v>30</v>
      </c>
      <c r="R75" s="121">
        <v>27</v>
      </c>
      <c r="S75" s="121">
        <v>36</v>
      </c>
      <c r="T75" s="121">
        <v>23</v>
      </c>
      <c r="U75" s="121">
        <v>29</v>
      </c>
      <c r="V75" s="121">
        <v>35</v>
      </c>
      <c r="W75" s="121">
        <v>40</v>
      </c>
    </row>
    <row r="76" spans="1:23" s="104" customFormat="1" ht="15.5" x14ac:dyDescent="0.35">
      <c r="A76" s="1" t="s">
        <v>135</v>
      </c>
      <c r="B76" s="126">
        <v>32</v>
      </c>
      <c r="C76" s="126">
        <v>35</v>
      </c>
      <c r="D76" s="126">
        <v>33</v>
      </c>
      <c r="E76" s="126">
        <v>31</v>
      </c>
      <c r="F76" s="126">
        <v>25</v>
      </c>
      <c r="G76" s="126">
        <v>29</v>
      </c>
      <c r="H76" s="126">
        <v>34</v>
      </c>
      <c r="I76" s="123"/>
      <c r="J76" s="121">
        <v>29</v>
      </c>
      <c r="K76" s="121">
        <v>34</v>
      </c>
      <c r="L76" s="121">
        <v>29</v>
      </c>
      <c r="M76" s="121">
        <v>40</v>
      </c>
      <c r="N76" s="121">
        <v>30</v>
      </c>
      <c r="O76" s="121">
        <v>37</v>
      </c>
      <c r="P76" s="121">
        <v>28</v>
      </c>
      <c r="Q76" s="121">
        <v>35</v>
      </c>
      <c r="R76" s="121">
        <v>22</v>
      </c>
      <c r="S76" s="121">
        <v>28</v>
      </c>
      <c r="T76" s="121">
        <v>26</v>
      </c>
      <c r="U76" s="121">
        <v>32</v>
      </c>
      <c r="V76" s="121">
        <v>31</v>
      </c>
      <c r="W76" s="121">
        <v>37</v>
      </c>
    </row>
    <row r="77" spans="1:23" s="104" customFormat="1" ht="15.5" x14ac:dyDescent="0.35">
      <c r="A77" s="1" t="s">
        <v>133</v>
      </c>
      <c r="B77" s="126">
        <v>32</v>
      </c>
      <c r="C77" s="126">
        <v>33</v>
      </c>
      <c r="D77" s="126">
        <v>34</v>
      </c>
      <c r="E77" s="126">
        <v>32</v>
      </c>
      <c r="F77" s="126">
        <v>26</v>
      </c>
      <c r="G77" s="126">
        <v>27</v>
      </c>
      <c r="H77" s="126">
        <v>36</v>
      </c>
      <c r="I77" s="123"/>
      <c r="J77" s="121">
        <v>29</v>
      </c>
      <c r="K77" s="121">
        <v>34</v>
      </c>
      <c r="L77" s="121">
        <v>27</v>
      </c>
      <c r="M77" s="121">
        <v>39</v>
      </c>
      <c r="N77" s="121">
        <v>29</v>
      </c>
      <c r="O77" s="121">
        <v>38</v>
      </c>
      <c r="P77" s="121">
        <v>28</v>
      </c>
      <c r="Q77" s="121">
        <v>36</v>
      </c>
      <c r="R77" s="121">
        <v>22</v>
      </c>
      <c r="S77" s="121">
        <v>30</v>
      </c>
      <c r="T77" s="121">
        <v>24</v>
      </c>
      <c r="U77" s="121">
        <v>30</v>
      </c>
      <c r="V77" s="121">
        <v>33</v>
      </c>
      <c r="W77" s="121">
        <v>39</v>
      </c>
    </row>
    <row r="78" spans="1:23" s="104" customFormat="1" ht="15.5" x14ac:dyDescent="0.35">
      <c r="A78" s="1" t="s">
        <v>131</v>
      </c>
      <c r="B78" s="126">
        <v>33</v>
      </c>
      <c r="C78" s="126">
        <v>38</v>
      </c>
      <c r="D78" s="126">
        <v>38</v>
      </c>
      <c r="E78" s="126">
        <v>26</v>
      </c>
      <c r="F78" s="126">
        <v>29</v>
      </c>
      <c r="G78" s="126">
        <v>28</v>
      </c>
      <c r="H78" s="126">
        <v>37</v>
      </c>
      <c r="I78" s="123"/>
      <c r="J78" s="121">
        <v>31</v>
      </c>
      <c r="K78" s="121">
        <v>35</v>
      </c>
      <c r="L78" s="121">
        <v>32</v>
      </c>
      <c r="M78" s="121">
        <v>44</v>
      </c>
      <c r="N78" s="121">
        <v>34</v>
      </c>
      <c r="O78" s="121">
        <v>43</v>
      </c>
      <c r="P78" s="121">
        <v>23</v>
      </c>
      <c r="Q78" s="121">
        <v>30</v>
      </c>
      <c r="R78" s="121">
        <v>25</v>
      </c>
      <c r="S78" s="121">
        <v>32</v>
      </c>
      <c r="T78" s="121">
        <v>25</v>
      </c>
      <c r="U78" s="121">
        <v>31</v>
      </c>
      <c r="V78" s="121">
        <v>34</v>
      </c>
      <c r="W78" s="121">
        <v>40</v>
      </c>
    </row>
    <row r="79" spans="1:23" s="104" customFormat="1" ht="15.5" x14ac:dyDescent="0.35">
      <c r="A79" s="1" t="s">
        <v>129</v>
      </c>
      <c r="B79" s="126">
        <v>32</v>
      </c>
      <c r="C79" s="126">
        <v>35</v>
      </c>
      <c r="D79" s="126">
        <v>34</v>
      </c>
      <c r="E79" s="126">
        <v>30</v>
      </c>
      <c r="F79" s="126">
        <v>28</v>
      </c>
      <c r="G79" s="126">
        <v>27</v>
      </c>
      <c r="H79" s="126">
        <v>36</v>
      </c>
      <c r="I79" s="123"/>
      <c r="J79" s="121">
        <v>30</v>
      </c>
      <c r="K79" s="121">
        <v>34</v>
      </c>
      <c r="L79" s="121">
        <v>29</v>
      </c>
      <c r="M79" s="121">
        <v>40</v>
      </c>
      <c r="N79" s="121">
        <v>29</v>
      </c>
      <c r="O79" s="121">
        <v>38</v>
      </c>
      <c r="P79" s="121">
        <v>26</v>
      </c>
      <c r="Q79" s="121">
        <v>34</v>
      </c>
      <c r="R79" s="121">
        <v>24</v>
      </c>
      <c r="S79" s="121">
        <v>31</v>
      </c>
      <c r="T79" s="121">
        <v>24</v>
      </c>
      <c r="U79" s="121">
        <v>30</v>
      </c>
      <c r="V79" s="121">
        <v>33</v>
      </c>
      <c r="W79" s="121">
        <v>39</v>
      </c>
    </row>
    <row r="80" spans="1:23" s="104" customFormat="1" ht="15.5" x14ac:dyDescent="0.35">
      <c r="A80" s="1" t="s">
        <v>127</v>
      </c>
      <c r="B80" s="126">
        <v>31</v>
      </c>
      <c r="C80" s="126">
        <v>33</v>
      </c>
      <c r="D80" s="126">
        <v>34</v>
      </c>
      <c r="E80" s="126">
        <v>28</v>
      </c>
      <c r="F80" s="126">
        <v>28</v>
      </c>
      <c r="G80" s="126">
        <v>24</v>
      </c>
      <c r="H80" s="126">
        <v>37</v>
      </c>
      <c r="I80" s="123"/>
      <c r="J80" s="121">
        <v>29</v>
      </c>
      <c r="K80" s="121">
        <v>33</v>
      </c>
      <c r="L80" s="121">
        <v>27</v>
      </c>
      <c r="M80" s="121">
        <v>38</v>
      </c>
      <c r="N80" s="121">
        <v>29</v>
      </c>
      <c r="O80" s="121">
        <v>38</v>
      </c>
      <c r="P80" s="121">
        <v>24</v>
      </c>
      <c r="Q80" s="121">
        <v>31</v>
      </c>
      <c r="R80" s="121">
        <v>24</v>
      </c>
      <c r="S80" s="121">
        <v>32</v>
      </c>
      <c r="T80" s="121">
        <v>21</v>
      </c>
      <c r="U80" s="121">
        <v>27</v>
      </c>
      <c r="V80" s="121">
        <v>34</v>
      </c>
      <c r="W80" s="121">
        <v>40</v>
      </c>
    </row>
    <row r="81" spans="1:23" s="104" customFormat="1" ht="15.5" x14ac:dyDescent="0.35">
      <c r="A81" s="1" t="s">
        <v>125</v>
      </c>
      <c r="B81" s="126">
        <v>32</v>
      </c>
      <c r="C81" s="126">
        <v>37</v>
      </c>
      <c r="D81" s="126">
        <v>33</v>
      </c>
      <c r="E81" s="126">
        <v>29</v>
      </c>
      <c r="F81" s="126">
        <v>31</v>
      </c>
      <c r="G81" s="126">
        <v>27</v>
      </c>
      <c r="H81" s="126">
        <v>38</v>
      </c>
      <c r="I81" s="123"/>
      <c r="J81" s="121">
        <v>30</v>
      </c>
      <c r="K81" s="121">
        <v>35</v>
      </c>
      <c r="L81" s="121">
        <v>31</v>
      </c>
      <c r="M81" s="121">
        <v>43</v>
      </c>
      <c r="N81" s="121">
        <v>29</v>
      </c>
      <c r="O81" s="121">
        <v>37</v>
      </c>
      <c r="P81" s="121">
        <v>26</v>
      </c>
      <c r="Q81" s="121">
        <v>33</v>
      </c>
      <c r="R81" s="121">
        <v>27</v>
      </c>
      <c r="S81" s="121">
        <v>35</v>
      </c>
      <c r="T81" s="121">
        <v>24</v>
      </c>
      <c r="U81" s="121">
        <v>30</v>
      </c>
      <c r="V81" s="121">
        <v>35</v>
      </c>
      <c r="W81" s="121">
        <v>41</v>
      </c>
    </row>
    <row r="82" spans="1:23" s="104" customFormat="1" ht="15.5" x14ac:dyDescent="0.35">
      <c r="A82" s="1" t="s">
        <v>123</v>
      </c>
      <c r="B82" s="126">
        <v>32</v>
      </c>
      <c r="C82" s="126">
        <v>38</v>
      </c>
      <c r="D82" s="126">
        <v>34</v>
      </c>
      <c r="E82" s="126">
        <v>27</v>
      </c>
      <c r="F82" s="126">
        <v>28</v>
      </c>
      <c r="G82" s="126">
        <v>26</v>
      </c>
      <c r="H82" s="126">
        <v>37</v>
      </c>
      <c r="I82" s="123"/>
      <c r="J82" s="121">
        <v>30</v>
      </c>
      <c r="K82" s="121">
        <v>34</v>
      </c>
      <c r="L82" s="121">
        <v>32</v>
      </c>
      <c r="M82" s="121">
        <v>44</v>
      </c>
      <c r="N82" s="121">
        <v>30</v>
      </c>
      <c r="O82" s="121">
        <v>39</v>
      </c>
      <c r="P82" s="121">
        <v>23</v>
      </c>
      <c r="Q82" s="121">
        <v>30</v>
      </c>
      <c r="R82" s="121">
        <v>24</v>
      </c>
      <c r="S82" s="121">
        <v>32</v>
      </c>
      <c r="T82" s="121">
        <v>23</v>
      </c>
      <c r="U82" s="121">
        <v>29</v>
      </c>
      <c r="V82" s="121">
        <v>34</v>
      </c>
      <c r="W82" s="121">
        <v>40</v>
      </c>
    </row>
    <row r="83" spans="1:23" s="104" customFormat="1" ht="15.5" x14ac:dyDescent="0.35">
      <c r="A83" s="1" t="s">
        <v>121</v>
      </c>
      <c r="B83" s="126">
        <v>31</v>
      </c>
      <c r="C83" s="126">
        <v>35</v>
      </c>
      <c r="D83" s="126">
        <v>33</v>
      </c>
      <c r="E83" s="126">
        <v>29</v>
      </c>
      <c r="F83" s="126">
        <v>28</v>
      </c>
      <c r="G83" s="126">
        <v>27</v>
      </c>
      <c r="H83" s="126">
        <v>35</v>
      </c>
      <c r="I83" s="123"/>
      <c r="J83" s="121">
        <v>29</v>
      </c>
      <c r="K83" s="121">
        <v>33</v>
      </c>
      <c r="L83" s="121">
        <v>29</v>
      </c>
      <c r="M83" s="121">
        <v>41</v>
      </c>
      <c r="N83" s="121">
        <v>28</v>
      </c>
      <c r="O83" s="121">
        <v>37</v>
      </c>
      <c r="P83" s="121">
        <v>25</v>
      </c>
      <c r="Q83" s="121">
        <v>33</v>
      </c>
      <c r="R83" s="121">
        <v>23</v>
      </c>
      <c r="S83" s="121">
        <v>32</v>
      </c>
      <c r="T83" s="121">
        <v>24</v>
      </c>
      <c r="U83" s="121">
        <v>30</v>
      </c>
      <c r="V83" s="121">
        <v>32</v>
      </c>
      <c r="W83" s="121">
        <v>38</v>
      </c>
    </row>
    <row r="84" spans="1:23" s="104" customFormat="1" ht="15.5" x14ac:dyDescent="0.35">
      <c r="A84" s="1" t="s">
        <v>119</v>
      </c>
      <c r="B84" s="126">
        <v>30</v>
      </c>
      <c r="C84" s="126">
        <v>33</v>
      </c>
      <c r="D84" s="126">
        <v>29</v>
      </c>
      <c r="E84" s="126">
        <v>32</v>
      </c>
      <c r="F84" s="126">
        <v>27</v>
      </c>
      <c r="G84" s="126">
        <v>25</v>
      </c>
      <c r="H84" s="126">
        <v>35</v>
      </c>
      <c r="I84" s="123"/>
      <c r="J84" s="121">
        <v>28</v>
      </c>
      <c r="K84" s="121">
        <v>33</v>
      </c>
      <c r="L84" s="121">
        <v>27</v>
      </c>
      <c r="M84" s="121">
        <v>39</v>
      </c>
      <c r="N84" s="121">
        <v>25</v>
      </c>
      <c r="O84" s="121">
        <v>34</v>
      </c>
      <c r="P84" s="121">
        <v>28</v>
      </c>
      <c r="Q84" s="121">
        <v>35</v>
      </c>
      <c r="R84" s="121">
        <v>23</v>
      </c>
      <c r="S84" s="121">
        <v>31</v>
      </c>
      <c r="T84" s="121">
        <v>22</v>
      </c>
      <c r="U84" s="121">
        <v>28</v>
      </c>
      <c r="V84" s="121">
        <v>32</v>
      </c>
      <c r="W84" s="121">
        <v>39</v>
      </c>
    </row>
    <row r="85" spans="1:23" s="104" customFormat="1" ht="15.5" x14ac:dyDescent="0.35">
      <c r="A85" s="1" t="s">
        <v>117</v>
      </c>
      <c r="B85" s="126">
        <v>33</v>
      </c>
      <c r="C85" s="126">
        <v>39</v>
      </c>
      <c r="D85" s="126">
        <v>32</v>
      </c>
      <c r="E85" s="126">
        <v>32</v>
      </c>
      <c r="F85" s="126">
        <v>28</v>
      </c>
      <c r="G85" s="126">
        <v>29</v>
      </c>
      <c r="H85" s="126">
        <v>36</v>
      </c>
      <c r="I85" s="123"/>
      <c r="J85" s="121">
        <v>30</v>
      </c>
      <c r="K85" s="121">
        <v>35</v>
      </c>
      <c r="L85" s="121">
        <v>33</v>
      </c>
      <c r="M85" s="121">
        <v>46</v>
      </c>
      <c r="N85" s="121">
        <v>28</v>
      </c>
      <c r="O85" s="121">
        <v>36</v>
      </c>
      <c r="P85" s="121">
        <v>28</v>
      </c>
      <c r="Q85" s="121">
        <v>36</v>
      </c>
      <c r="R85" s="121">
        <v>24</v>
      </c>
      <c r="S85" s="121">
        <v>32</v>
      </c>
      <c r="T85" s="121">
        <v>25</v>
      </c>
      <c r="U85" s="121">
        <v>32</v>
      </c>
      <c r="V85" s="121">
        <v>33</v>
      </c>
      <c r="W85" s="121">
        <v>40</v>
      </c>
    </row>
    <row r="86" spans="1:23" s="104" customFormat="1" ht="15.5" x14ac:dyDescent="0.35">
      <c r="A86" s="1" t="s">
        <v>115</v>
      </c>
      <c r="B86" s="126">
        <v>33</v>
      </c>
      <c r="C86" s="126">
        <v>45</v>
      </c>
      <c r="D86" s="126">
        <v>31</v>
      </c>
      <c r="E86" s="126">
        <v>29</v>
      </c>
      <c r="F86" s="126">
        <v>32</v>
      </c>
      <c r="G86" s="126">
        <v>28</v>
      </c>
      <c r="H86" s="126">
        <v>38</v>
      </c>
      <c r="I86" s="123"/>
      <c r="J86" s="121">
        <v>31</v>
      </c>
      <c r="K86" s="121">
        <v>36</v>
      </c>
      <c r="L86" s="121">
        <v>39</v>
      </c>
      <c r="M86" s="121">
        <v>51</v>
      </c>
      <c r="N86" s="121">
        <v>27</v>
      </c>
      <c r="O86" s="121">
        <v>35</v>
      </c>
      <c r="P86" s="121">
        <v>25</v>
      </c>
      <c r="Q86" s="121">
        <v>33</v>
      </c>
      <c r="R86" s="121">
        <v>27</v>
      </c>
      <c r="S86" s="121">
        <v>36</v>
      </c>
      <c r="T86" s="121">
        <v>25</v>
      </c>
      <c r="U86" s="121">
        <v>31</v>
      </c>
      <c r="V86" s="121">
        <v>35</v>
      </c>
      <c r="W86" s="121">
        <v>42</v>
      </c>
    </row>
    <row r="87" spans="1:23" s="104" customFormat="1" ht="15.5" x14ac:dyDescent="0.35">
      <c r="A87" s="1" t="s">
        <v>113</v>
      </c>
      <c r="B87" s="126">
        <v>32</v>
      </c>
      <c r="C87" s="126">
        <v>40</v>
      </c>
      <c r="D87" s="126">
        <v>34</v>
      </c>
      <c r="E87" s="126">
        <v>27</v>
      </c>
      <c r="F87" s="126">
        <v>30</v>
      </c>
      <c r="G87" s="126">
        <v>29</v>
      </c>
      <c r="H87" s="126">
        <v>36</v>
      </c>
      <c r="I87" s="123"/>
      <c r="J87" s="121">
        <v>30</v>
      </c>
      <c r="K87" s="121">
        <v>35</v>
      </c>
      <c r="L87" s="121">
        <v>34</v>
      </c>
      <c r="M87" s="121">
        <v>45</v>
      </c>
      <c r="N87" s="121">
        <v>30</v>
      </c>
      <c r="O87" s="121">
        <v>38</v>
      </c>
      <c r="P87" s="121">
        <v>24</v>
      </c>
      <c r="Q87" s="121">
        <v>31</v>
      </c>
      <c r="R87" s="121">
        <v>26</v>
      </c>
      <c r="S87" s="121">
        <v>33</v>
      </c>
      <c r="T87" s="121">
        <v>26</v>
      </c>
      <c r="U87" s="121">
        <v>32</v>
      </c>
      <c r="V87" s="121">
        <v>32</v>
      </c>
      <c r="W87" s="121">
        <v>39</v>
      </c>
    </row>
    <row r="88" spans="1:23" s="104" customFormat="1" ht="15.5" x14ac:dyDescent="0.35">
      <c r="A88" s="1" t="s">
        <v>111</v>
      </c>
      <c r="B88" s="126">
        <v>33</v>
      </c>
      <c r="C88" s="126">
        <v>39</v>
      </c>
      <c r="D88" s="126">
        <v>38</v>
      </c>
      <c r="E88" s="126">
        <v>28</v>
      </c>
      <c r="F88" s="126">
        <v>28</v>
      </c>
      <c r="G88" s="126">
        <v>30</v>
      </c>
      <c r="H88" s="126">
        <v>37</v>
      </c>
      <c r="I88" s="123"/>
      <c r="J88" s="121">
        <v>31</v>
      </c>
      <c r="K88" s="121">
        <v>36</v>
      </c>
      <c r="L88" s="121">
        <v>33</v>
      </c>
      <c r="M88" s="121">
        <v>44</v>
      </c>
      <c r="N88" s="121">
        <v>34</v>
      </c>
      <c r="O88" s="121">
        <v>42</v>
      </c>
      <c r="P88" s="121">
        <v>25</v>
      </c>
      <c r="Q88" s="121">
        <v>32</v>
      </c>
      <c r="R88" s="121">
        <v>24</v>
      </c>
      <c r="S88" s="121">
        <v>32</v>
      </c>
      <c r="T88" s="121">
        <v>27</v>
      </c>
      <c r="U88" s="121">
        <v>33</v>
      </c>
      <c r="V88" s="121">
        <v>34</v>
      </c>
      <c r="W88" s="121">
        <v>40</v>
      </c>
    </row>
    <row r="89" spans="1:23" s="104" customFormat="1" ht="15.5" x14ac:dyDescent="0.35">
      <c r="A89" s="1" t="s">
        <v>109</v>
      </c>
      <c r="B89" s="126">
        <v>36</v>
      </c>
      <c r="C89" s="126">
        <v>40</v>
      </c>
      <c r="D89" s="126">
        <v>38</v>
      </c>
      <c r="E89" s="126">
        <v>33</v>
      </c>
      <c r="F89" s="126">
        <v>30</v>
      </c>
      <c r="G89" s="126">
        <v>33</v>
      </c>
      <c r="H89" s="126">
        <v>38</v>
      </c>
      <c r="I89" s="123"/>
      <c r="J89" s="121">
        <v>34</v>
      </c>
      <c r="K89" s="121">
        <v>38</v>
      </c>
      <c r="L89" s="121">
        <v>35</v>
      </c>
      <c r="M89" s="121">
        <v>46</v>
      </c>
      <c r="N89" s="121">
        <v>34</v>
      </c>
      <c r="O89" s="121">
        <v>42</v>
      </c>
      <c r="P89" s="121">
        <v>29</v>
      </c>
      <c r="Q89" s="121">
        <v>38</v>
      </c>
      <c r="R89" s="121">
        <v>26</v>
      </c>
      <c r="S89" s="121">
        <v>35</v>
      </c>
      <c r="T89" s="121">
        <v>30</v>
      </c>
      <c r="U89" s="121">
        <v>36</v>
      </c>
      <c r="V89" s="121">
        <v>35</v>
      </c>
      <c r="W89" s="121">
        <v>41</v>
      </c>
    </row>
    <row r="90" spans="1:23" s="104" customFormat="1" ht="15.5" x14ac:dyDescent="0.35">
      <c r="A90" s="1" t="s">
        <v>107</v>
      </c>
      <c r="B90" s="126">
        <v>32</v>
      </c>
      <c r="C90" s="126">
        <v>36</v>
      </c>
      <c r="D90" s="126">
        <v>36</v>
      </c>
      <c r="E90" s="126">
        <v>30</v>
      </c>
      <c r="F90" s="126">
        <v>26</v>
      </c>
      <c r="G90" s="126">
        <v>29</v>
      </c>
      <c r="H90" s="126">
        <v>35</v>
      </c>
      <c r="I90" s="123"/>
      <c r="J90" s="121">
        <v>30</v>
      </c>
      <c r="K90" s="121">
        <v>35</v>
      </c>
      <c r="L90" s="121">
        <v>29</v>
      </c>
      <c r="M90" s="121">
        <v>43</v>
      </c>
      <c r="N90" s="121">
        <v>32</v>
      </c>
      <c r="O90" s="121">
        <v>41</v>
      </c>
      <c r="P90" s="121">
        <v>26</v>
      </c>
      <c r="Q90" s="121">
        <v>33</v>
      </c>
      <c r="R90" s="121">
        <v>22</v>
      </c>
      <c r="S90" s="121">
        <v>29</v>
      </c>
      <c r="T90" s="121">
        <v>26</v>
      </c>
      <c r="U90" s="121">
        <v>33</v>
      </c>
      <c r="V90" s="121">
        <v>32</v>
      </c>
      <c r="W90" s="121">
        <v>39</v>
      </c>
    </row>
    <row r="91" spans="1:23" s="104" customFormat="1" ht="15.5" x14ac:dyDescent="0.35">
      <c r="A91" s="1" t="s">
        <v>105</v>
      </c>
      <c r="B91" s="126">
        <v>31</v>
      </c>
      <c r="C91" s="126">
        <v>38</v>
      </c>
      <c r="D91" s="126">
        <v>32</v>
      </c>
      <c r="E91" s="126">
        <v>26</v>
      </c>
      <c r="F91" s="126">
        <v>29</v>
      </c>
      <c r="G91" s="126">
        <v>26</v>
      </c>
      <c r="H91" s="126">
        <v>35</v>
      </c>
      <c r="I91" s="123"/>
      <c r="J91" s="121">
        <v>28</v>
      </c>
      <c r="K91" s="121">
        <v>33</v>
      </c>
      <c r="L91" s="121">
        <v>31</v>
      </c>
      <c r="M91" s="121">
        <v>44</v>
      </c>
      <c r="N91" s="121">
        <v>27</v>
      </c>
      <c r="O91" s="121">
        <v>36</v>
      </c>
      <c r="P91" s="121">
        <v>23</v>
      </c>
      <c r="Q91" s="121">
        <v>30</v>
      </c>
      <c r="R91" s="121">
        <v>25</v>
      </c>
      <c r="S91" s="121">
        <v>33</v>
      </c>
      <c r="T91" s="121">
        <v>23</v>
      </c>
      <c r="U91" s="121">
        <v>30</v>
      </c>
      <c r="V91" s="121">
        <v>32</v>
      </c>
      <c r="W91" s="121">
        <v>38</v>
      </c>
    </row>
    <row r="92" spans="1:23" s="104" customFormat="1" ht="15.5" x14ac:dyDescent="0.35">
      <c r="A92" s="1" t="s">
        <v>103</v>
      </c>
      <c r="B92" s="126">
        <v>33</v>
      </c>
      <c r="C92" s="126">
        <v>34</v>
      </c>
      <c r="D92" s="126">
        <v>37</v>
      </c>
      <c r="E92" s="126">
        <v>27</v>
      </c>
      <c r="F92" s="126">
        <v>32</v>
      </c>
      <c r="G92" s="126">
        <v>25</v>
      </c>
      <c r="H92" s="126">
        <v>40</v>
      </c>
      <c r="I92" s="123"/>
      <c r="J92" s="121">
        <v>30</v>
      </c>
      <c r="K92" s="121">
        <v>35</v>
      </c>
      <c r="L92" s="121">
        <v>28</v>
      </c>
      <c r="M92" s="121">
        <v>40</v>
      </c>
      <c r="N92" s="121">
        <v>33</v>
      </c>
      <c r="O92" s="121">
        <v>42</v>
      </c>
      <c r="P92" s="121">
        <v>24</v>
      </c>
      <c r="Q92" s="121">
        <v>30</v>
      </c>
      <c r="R92" s="121">
        <v>28</v>
      </c>
      <c r="S92" s="121">
        <v>36</v>
      </c>
      <c r="T92" s="121">
        <v>22</v>
      </c>
      <c r="U92" s="121">
        <v>28</v>
      </c>
      <c r="V92" s="121">
        <v>37</v>
      </c>
      <c r="W92" s="121">
        <v>43</v>
      </c>
    </row>
    <row r="93" spans="1:23" s="104" customFormat="1" ht="15.5" x14ac:dyDescent="0.35">
      <c r="A93" s="105" t="s">
        <v>348</v>
      </c>
      <c r="B93" s="126">
        <v>36</v>
      </c>
      <c r="C93" s="126">
        <v>44</v>
      </c>
      <c r="D93" s="126">
        <v>36</v>
      </c>
      <c r="E93" s="126">
        <v>32</v>
      </c>
      <c r="F93" s="126">
        <v>34</v>
      </c>
      <c r="G93" s="126">
        <v>32</v>
      </c>
      <c r="H93" s="126">
        <v>40</v>
      </c>
      <c r="I93" s="123"/>
      <c r="J93" s="121">
        <v>34</v>
      </c>
      <c r="K93" s="121">
        <v>38</v>
      </c>
      <c r="L93" s="121">
        <v>39</v>
      </c>
      <c r="M93" s="121">
        <v>49</v>
      </c>
      <c r="N93" s="121">
        <v>32</v>
      </c>
      <c r="O93" s="121">
        <v>39</v>
      </c>
      <c r="P93" s="121">
        <v>29</v>
      </c>
      <c r="Q93" s="121">
        <v>35</v>
      </c>
      <c r="R93" s="121">
        <v>31</v>
      </c>
      <c r="S93" s="121">
        <v>37</v>
      </c>
      <c r="T93" s="121">
        <v>29</v>
      </c>
      <c r="U93" s="121">
        <v>35</v>
      </c>
      <c r="V93" s="121">
        <v>37</v>
      </c>
      <c r="W93" s="121">
        <v>42</v>
      </c>
    </row>
    <row r="94" spans="1:23" s="104" customFormat="1" ht="15.5" x14ac:dyDescent="0.35">
      <c r="A94" s="105" t="s">
        <v>99</v>
      </c>
      <c r="B94" s="126">
        <v>35</v>
      </c>
      <c r="C94" s="126">
        <v>39</v>
      </c>
      <c r="D94" s="126">
        <v>36</v>
      </c>
      <c r="E94" s="126">
        <v>32</v>
      </c>
      <c r="F94" s="126">
        <v>32</v>
      </c>
      <c r="G94" s="126">
        <v>29</v>
      </c>
      <c r="H94" s="126">
        <v>40</v>
      </c>
      <c r="I94" s="123"/>
      <c r="J94" s="121">
        <v>32</v>
      </c>
      <c r="K94" s="121">
        <v>37</v>
      </c>
      <c r="L94" s="121">
        <v>33</v>
      </c>
      <c r="M94" s="121">
        <v>45</v>
      </c>
      <c r="N94" s="121">
        <v>32</v>
      </c>
      <c r="O94" s="121">
        <v>40</v>
      </c>
      <c r="P94" s="121">
        <v>28</v>
      </c>
      <c r="Q94" s="121">
        <v>35</v>
      </c>
      <c r="R94" s="121">
        <v>28</v>
      </c>
      <c r="S94" s="121">
        <v>35</v>
      </c>
      <c r="T94" s="121">
        <v>26</v>
      </c>
      <c r="U94" s="121">
        <v>32</v>
      </c>
      <c r="V94" s="121">
        <v>37</v>
      </c>
      <c r="W94" s="121">
        <v>43</v>
      </c>
    </row>
    <row r="95" spans="1:23" s="104" customFormat="1" ht="15.5" x14ac:dyDescent="0.35">
      <c r="A95" s="105" t="s">
        <v>352</v>
      </c>
      <c r="B95" s="126">
        <v>32</v>
      </c>
      <c r="C95" s="126">
        <v>36</v>
      </c>
      <c r="D95" s="126">
        <v>34</v>
      </c>
      <c r="E95" s="126">
        <v>31</v>
      </c>
      <c r="F95" s="126">
        <v>28</v>
      </c>
      <c r="G95" s="126">
        <v>30</v>
      </c>
      <c r="H95" s="126">
        <v>35</v>
      </c>
      <c r="I95" s="123"/>
      <c r="J95" s="121">
        <v>30</v>
      </c>
      <c r="K95" s="121">
        <v>34</v>
      </c>
      <c r="L95" s="121">
        <v>30</v>
      </c>
      <c r="M95" s="121">
        <v>41</v>
      </c>
      <c r="N95" s="121">
        <v>30</v>
      </c>
      <c r="O95" s="121">
        <v>38</v>
      </c>
      <c r="P95" s="121">
        <v>27</v>
      </c>
      <c r="Q95" s="121">
        <v>34</v>
      </c>
      <c r="R95" s="121">
        <v>25</v>
      </c>
      <c r="S95" s="121">
        <v>32</v>
      </c>
      <c r="T95" s="121">
        <v>26</v>
      </c>
      <c r="U95" s="121">
        <v>33</v>
      </c>
      <c r="V95" s="121">
        <v>32</v>
      </c>
      <c r="W95" s="121">
        <v>38</v>
      </c>
    </row>
    <row r="96" spans="1:23" s="104" customFormat="1" ht="15.5" x14ac:dyDescent="0.35">
      <c r="A96" s="105" t="s">
        <v>355</v>
      </c>
      <c r="B96" s="126">
        <v>34</v>
      </c>
      <c r="C96" s="126">
        <v>42</v>
      </c>
      <c r="D96" s="126">
        <v>36</v>
      </c>
      <c r="E96" s="126">
        <v>29</v>
      </c>
      <c r="F96" s="126">
        <v>27</v>
      </c>
      <c r="G96" s="126">
        <v>31</v>
      </c>
      <c r="H96" s="126">
        <v>36</v>
      </c>
      <c r="I96" s="123"/>
      <c r="J96" s="121">
        <v>31</v>
      </c>
      <c r="K96" s="121">
        <v>36</v>
      </c>
      <c r="L96" s="121">
        <v>35</v>
      </c>
      <c r="M96" s="121">
        <v>48</v>
      </c>
      <c r="N96" s="121">
        <v>32</v>
      </c>
      <c r="O96" s="121">
        <v>40</v>
      </c>
      <c r="P96" s="121">
        <v>26</v>
      </c>
      <c r="Q96" s="121">
        <v>33</v>
      </c>
      <c r="R96" s="121">
        <v>23</v>
      </c>
      <c r="S96" s="121">
        <v>31</v>
      </c>
      <c r="T96" s="121">
        <v>28</v>
      </c>
      <c r="U96" s="121">
        <v>34</v>
      </c>
      <c r="V96" s="121">
        <v>33</v>
      </c>
      <c r="W96" s="121">
        <v>39</v>
      </c>
    </row>
    <row r="97" spans="1:23" s="104" customFormat="1" ht="15.5" x14ac:dyDescent="0.35">
      <c r="A97" s="105" t="s">
        <v>93</v>
      </c>
      <c r="B97" s="126">
        <v>32</v>
      </c>
      <c r="C97" s="126">
        <v>38</v>
      </c>
      <c r="D97" s="126">
        <v>32</v>
      </c>
      <c r="E97" s="126">
        <v>29</v>
      </c>
      <c r="F97" s="126">
        <v>31</v>
      </c>
      <c r="G97" s="126">
        <v>25</v>
      </c>
      <c r="H97" s="126">
        <v>39</v>
      </c>
      <c r="I97" s="123"/>
      <c r="J97" s="121">
        <v>30</v>
      </c>
      <c r="K97" s="121">
        <v>34</v>
      </c>
      <c r="L97" s="121">
        <v>32</v>
      </c>
      <c r="M97" s="121">
        <v>44</v>
      </c>
      <c r="N97" s="121">
        <v>28</v>
      </c>
      <c r="O97" s="121">
        <v>36</v>
      </c>
      <c r="P97" s="121">
        <v>26</v>
      </c>
      <c r="Q97" s="121">
        <v>33</v>
      </c>
      <c r="R97" s="121">
        <v>27</v>
      </c>
      <c r="S97" s="121">
        <v>35</v>
      </c>
      <c r="T97" s="121">
        <v>22</v>
      </c>
      <c r="U97" s="121">
        <v>28</v>
      </c>
      <c r="V97" s="121">
        <v>36</v>
      </c>
      <c r="W97" s="121">
        <v>42</v>
      </c>
    </row>
    <row r="98" spans="1:23" s="104" customFormat="1" ht="15.5" x14ac:dyDescent="0.35">
      <c r="A98" s="105" t="s">
        <v>91</v>
      </c>
      <c r="B98" s="126">
        <v>36</v>
      </c>
      <c r="C98" s="126">
        <v>41</v>
      </c>
      <c r="D98" s="126">
        <v>37</v>
      </c>
      <c r="E98" s="126">
        <v>33</v>
      </c>
      <c r="F98" s="126">
        <v>33</v>
      </c>
      <c r="G98" s="126">
        <v>32</v>
      </c>
      <c r="H98" s="126">
        <v>39</v>
      </c>
      <c r="I98" s="123"/>
      <c r="J98" s="121">
        <v>34</v>
      </c>
      <c r="K98" s="121">
        <v>38</v>
      </c>
      <c r="L98" s="121">
        <v>35</v>
      </c>
      <c r="M98" s="121">
        <v>47</v>
      </c>
      <c r="N98" s="121">
        <v>33</v>
      </c>
      <c r="O98" s="121">
        <v>42</v>
      </c>
      <c r="P98" s="121">
        <v>30</v>
      </c>
      <c r="Q98" s="121">
        <v>37</v>
      </c>
      <c r="R98" s="121">
        <v>29</v>
      </c>
      <c r="S98" s="121">
        <v>37</v>
      </c>
      <c r="T98" s="121">
        <v>29</v>
      </c>
      <c r="U98" s="121">
        <v>36</v>
      </c>
      <c r="V98" s="121">
        <v>36</v>
      </c>
      <c r="W98" s="121">
        <v>43</v>
      </c>
    </row>
    <row r="99" spans="1:23" s="104" customFormat="1" ht="15.5" x14ac:dyDescent="0.35">
      <c r="A99" s="105" t="s">
        <v>89</v>
      </c>
      <c r="B99" s="126">
        <v>34</v>
      </c>
      <c r="C99" s="126">
        <v>36</v>
      </c>
      <c r="D99" s="126">
        <v>36</v>
      </c>
      <c r="E99" s="126">
        <v>31</v>
      </c>
      <c r="F99" s="126">
        <v>30</v>
      </c>
      <c r="G99" s="126">
        <v>28</v>
      </c>
      <c r="H99" s="126">
        <v>39</v>
      </c>
      <c r="I99" s="123"/>
      <c r="J99" s="121">
        <v>31</v>
      </c>
      <c r="K99" s="121">
        <v>36</v>
      </c>
      <c r="L99" s="121">
        <v>30</v>
      </c>
      <c r="M99" s="121">
        <v>42</v>
      </c>
      <c r="N99" s="121">
        <v>32</v>
      </c>
      <c r="O99" s="121">
        <v>40</v>
      </c>
      <c r="P99" s="121">
        <v>28</v>
      </c>
      <c r="Q99" s="121">
        <v>35</v>
      </c>
      <c r="R99" s="121">
        <v>26</v>
      </c>
      <c r="S99" s="121">
        <v>34</v>
      </c>
      <c r="T99" s="121">
        <v>25</v>
      </c>
      <c r="U99" s="121">
        <v>31</v>
      </c>
      <c r="V99" s="121">
        <v>36</v>
      </c>
      <c r="W99" s="121">
        <v>42</v>
      </c>
    </row>
    <row r="100" spans="1:23" s="104" customFormat="1" ht="15.5" x14ac:dyDescent="0.35">
      <c r="A100" s="105" t="s">
        <v>87</v>
      </c>
      <c r="B100" s="124">
        <v>34</v>
      </c>
      <c r="C100" s="124">
        <v>35</v>
      </c>
      <c r="D100" s="124">
        <v>38</v>
      </c>
      <c r="E100" s="124">
        <v>30</v>
      </c>
      <c r="F100" s="124">
        <v>31</v>
      </c>
      <c r="G100" s="124">
        <v>30</v>
      </c>
      <c r="H100" s="124">
        <v>37</v>
      </c>
      <c r="I100" s="123"/>
      <c r="J100" s="121">
        <v>31</v>
      </c>
      <c r="K100" s="121">
        <v>36</v>
      </c>
      <c r="L100" s="121">
        <v>28</v>
      </c>
      <c r="M100" s="121">
        <v>42</v>
      </c>
      <c r="N100" s="121">
        <v>33</v>
      </c>
      <c r="O100" s="121">
        <v>44</v>
      </c>
      <c r="P100" s="121">
        <v>25</v>
      </c>
      <c r="Q100" s="121">
        <v>34</v>
      </c>
      <c r="R100" s="121">
        <v>27</v>
      </c>
      <c r="S100" s="121">
        <v>35</v>
      </c>
      <c r="T100" s="121">
        <v>26</v>
      </c>
      <c r="U100" s="121">
        <v>34</v>
      </c>
      <c r="V100" s="121">
        <v>34</v>
      </c>
      <c r="W100" s="121">
        <v>41</v>
      </c>
    </row>
    <row r="101" spans="1:23" ht="15.5" x14ac:dyDescent="0.35">
      <c r="A101" s="1" t="s">
        <v>84</v>
      </c>
      <c r="B101" s="158">
        <v>32</v>
      </c>
      <c r="C101" s="158">
        <v>39</v>
      </c>
      <c r="D101" s="158">
        <v>35</v>
      </c>
      <c r="E101" s="158">
        <v>28</v>
      </c>
      <c r="F101" s="158">
        <v>27</v>
      </c>
      <c r="G101" s="158">
        <v>28</v>
      </c>
      <c r="H101" s="158">
        <v>36</v>
      </c>
      <c r="J101" s="157">
        <v>29</v>
      </c>
      <c r="K101" s="157">
        <v>35</v>
      </c>
      <c r="L101" s="157">
        <v>31</v>
      </c>
      <c r="M101" s="157">
        <v>47</v>
      </c>
      <c r="N101" s="157">
        <v>30</v>
      </c>
      <c r="O101" s="157">
        <v>41</v>
      </c>
      <c r="P101" s="157">
        <v>24</v>
      </c>
      <c r="Q101" s="157">
        <v>32</v>
      </c>
      <c r="R101" s="157">
        <v>23</v>
      </c>
      <c r="S101" s="157">
        <v>31</v>
      </c>
      <c r="T101" s="157">
        <v>24</v>
      </c>
      <c r="U101" s="157">
        <v>32</v>
      </c>
      <c r="V101" s="157">
        <v>32</v>
      </c>
      <c r="W101" s="157">
        <v>40</v>
      </c>
    </row>
    <row r="102" spans="1:23" ht="15" customHeight="1" x14ac:dyDescent="0.35">
      <c r="A102" s="105" t="s">
        <v>81</v>
      </c>
      <c r="B102" s="158">
        <v>34</v>
      </c>
      <c r="C102" s="158">
        <v>42</v>
      </c>
      <c r="D102" s="158">
        <v>34</v>
      </c>
      <c r="E102" s="158">
        <v>31</v>
      </c>
      <c r="F102" s="158">
        <v>30</v>
      </c>
      <c r="G102" s="158">
        <v>31</v>
      </c>
      <c r="H102" s="158">
        <v>37</v>
      </c>
      <c r="J102" s="157">
        <v>31</v>
      </c>
      <c r="K102" s="157">
        <v>37</v>
      </c>
      <c r="L102" s="157">
        <v>34</v>
      </c>
      <c r="M102" s="157">
        <v>50</v>
      </c>
      <c r="N102" s="157">
        <v>28</v>
      </c>
      <c r="O102" s="157">
        <v>39</v>
      </c>
      <c r="P102" s="157">
        <v>26</v>
      </c>
      <c r="Q102" s="157">
        <v>35</v>
      </c>
      <c r="R102" s="157">
        <v>25</v>
      </c>
      <c r="S102" s="157">
        <v>34</v>
      </c>
      <c r="T102" s="157">
        <v>26</v>
      </c>
      <c r="U102" s="157">
        <v>35</v>
      </c>
      <c r="V102" s="157">
        <v>33</v>
      </c>
      <c r="W102" s="157">
        <v>41</v>
      </c>
    </row>
    <row r="103" spans="1:23" ht="15" customHeight="1" thickBot="1" x14ac:dyDescent="0.4">
      <c r="A103" s="162" t="s">
        <v>463</v>
      </c>
      <c r="B103" s="128">
        <v>34</v>
      </c>
      <c r="C103" s="128">
        <v>41</v>
      </c>
      <c r="D103" s="128">
        <v>36</v>
      </c>
      <c r="E103" s="128">
        <v>31</v>
      </c>
      <c r="F103" s="128">
        <v>28</v>
      </c>
      <c r="G103" s="128">
        <v>33</v>
      </c>
      <c r="H103" s="128">
        <v>35</v>
      </c>
      <c r="J103" s="125">
        <v>31</v>
      </c>
      <c r="K103" s="125">
        <v>37</v>
      </c>
      <c r="L103" s="125">
        <v>33</v>
      </c>
      <c r="M103" s="125">
        <v>49</v>
      </c>
      <c r="N103" s="125">
        <v>30</v>
      </c>
      <c r="O103" s="125">
        <v>42</v>
      </c>
      <c r="P103" s="125">
        <v>27</v>
      </c>
      <c r="Q103" s="125">
        <v>36</v>
      </c>
      <c r="R103" s="125">
        <v>23</v>
      </c>
      <c r="S103" s="125">
        <v>32</v>
      </c>
      <c r="T103" s="125">
        <v>29</v>
      </c>
      <c r="U103" s="125">
        <v>37</v>
      </c>
      <c r="V103" s="125">
        <v>31</v>
      </c>
      <c r="W103" s="125">
        <v>39</v>
      </c>
    </row>
    <row r="104" spans="1:23" ht="15.5" x14ac:dyDescent="0.35">
      <c r="A104" s="1"/>
      <c r="B104" s="109"/>
      <c r="C104" s="109"/>
      <c r="D104" s="109"/>
      <c r="E104" s="109"/>
      <c r="F104" s="109"/>
      <c r="G104" s="109"/>
      <c r="H104" s="109"/>
      <c r="J104" s="109"/>
      <c r="K104" s="109"/>
      <c r="L104" s="109"/>
      <c r="M104" s="109"/>
      <c r="N104" s="109"/>
      <c r="O104" s="109"/>
      <c r="P104" s="109"/>
      <c r="Q104" s="109"/>
      <c r="R104" s="109"/>
      <c r="S104" s="109"/>
      <c r="T104" s="109"/>
      <c r="U104" s="109"/>
      <c r="V104" s="109"/>
      <c r="W104" s="109"/>
    </row>
    <row r="105" spans="1:23" ht="15" customHeight="1" x14ac:dyDescent="0.35">
      <c r="A105" s="110"/>
      <c r="B105" s="163"/>
      <c r="C105" s="163"/>
      <c r="D105" s="163"/>
      <c r="E105" s="163"/>
      <c r="F105" s="163"/>
      <c r="G105" s="163"/>
      <c r="H105" s="163"/>
      <c r="J105" s="109"/>
      <c r="K105" s="109"/>
      <c r="L105" s="109"/>
      <c r="M105" s="109"/>
      <c r="N105" s="109"/>
      <c r="O105" s="109"/>
      <c r="P105" s="109"/>
      <c r="Q105" s="109"/>
      <c r="R105" s="109"/>
      <c r="S105" s="109"/>
      <c r="T105" s="109"/>
      <c r="U105" s="109"/>
      <c r="V105" s="109"/>
      <c r="W105" s="109"/>
    </row>
    <row r="106" spans="1:23" ht="15" customHeight="1" x14ac:dyDescent="0.35">
      <c r="A106" s="111"/>
      <c r="B106" s="163"/>
      <c r="C106" s="163"/>
      <c r="D106" s="163"/>
      <c r="E106" s="163"/>
      <c r="F106" s="163"/>
      <c r="G106" s="163"/>
      <c r="H106" s="163"/>
      <c r="J106" s="109"/>
      <c r="K106" s="109"/>
      <c r="L106" s="109"/>
      <c r="M106" s="109"/>
      <c r="N106" s="109"/>
      <c r="O106" s="109"/>
      <c r="P106" s="109"/>
      <c r="Q106" s="109"/>
      <c r="R106" s="109"/>
      <c r="S106" s="109"/>
      <c r="T106" s="109"/>
      <c r="U106" s="109"/>
      <c r="V106" s="109"/>
      <c r="W106" s="109"/>
    </row>
    <row r="107" spans="1:23" ht="15" customHeight="1" x14ac:dyDescent="0.35">
      <c r="A107" s="110"/>
      <c r="B107" s="163"/>
      <c r="C107" s="163"/>
      <c r="D107" s="163"/>
      <c r="E107" s="163"/>
      <c r="F107" s="163"/>
      <c r="G107" s="163"/>
      <c r="H107" s="163"/>
      <c r="J107" s="109"/>
      <c r="K107" s="109"/>
      <c r="L107" s="109"/>
      <c r="M107" s="109"/>
      <c r="N107" s="109"/>
      <c r="O107" s="109"/>
      <c r="P107" s="109"/>
      <c r="Q107" s="109"/>
      <c r="R107" s="109"/>
      <c r="S107" s="109"/>
      <c r="T107" s="109"/>
      <c r="U107" s="109"/>
      <c r="V107" s="109"/>
      <c r="W107" s="109"/>
    </row>
    <row r="108" spans="1:23" ht="15" customHeight="1" x14ac:dyDescent="0.35">
      <c r="A108" s="110"/>
      <c r="B108" s="163"/>
      <c r="C108" s="163"/>
      <c r="D108" s="163"/>
      <c r="E108" s="163"/>
      <c r="F108" s="163"/>
      <c r="G108" s="163"/>
      <c r="H108" s="163"/>
      <c r="J108" s="109"/>
      <c r="K108" s="109"/>
      <c r="L108" s="109"/>
      <c r="M108" s="109"/>
      <c r="N108" s="109"/>
      <c r="O108" s="109"/>
      <c r="P108" s="109"/>
      <c r="Q108" s="109"/>
      <c r="R108" s="109"/>
      <c r="S108" s="109"/>
      <c r="T108" s="109"/>
      <c r="U108" s="109"/>
      <c r="V108" s="109"/>
      <c r="W108" s="109"/>
    </row>
    <row r="109" spans="1:23" ht="15" customHeight="1" x14ac:dyDescent="0.35">
      <c r="A109" s="110"/>
      <c r="B109" s="109"/>
      <c r="C109" s="109"/>
      <c r="D109" s="109"/>
      <c r="E109" s="109"/>
      <c r="F109" s="109"/>
      <c r="G109" s="109"/>
      <c r="H109" s="109"/>
      <c r="J109" s="109"/>
      <c r="K109" s="109"/>
      <c r="L109" s="109"/>
      <c r="M109" s="109"/>
      <c r="N109" s="109"/>
      <c r="O109" s="109"/>
      <c r="P109" s="109"/>
      <c r="Q109" s="109"/>
      <c r="R109" s="109"/>
      <c r="S109" s="109"/>
      <c r="T109" s="109"/>
      <c r="U109" s="109"/>
      <c r="V109" s="109"/>
      <c r="W109" s="109"/>
    </row>
    <row r="110" spans="1:23" ht="15" customHeight="1" x14ac:dyDescent="0.35">
      <c r="A110" s="110"/>
      <c r="B110" s="109"/>
      <c r="C110" s="109"/>
      <c r="D110" s="109"/>
      <c r="E110" s="109"/>
      <c r="F110" s="109"/>
      <c r="G110" s="109"/>
      <c r="H110" s="109"/>
      <c r="J110" s="109"/>
      <c r="K110" s="109"/>
      <c r="L110" s="109"/>
      <c r="M110" s="109"/>
      <c r="N110" s="109"/>
      <c r="O110" s="109"/>
      <c r="P110" s="109"/>
      <c r="Q110" s="109"/>
      <c r="R110" s="109"/>
      <c r="S110" s="109"/>
      <c r="T110" s="109"/>
      <c r="U110" s="109"/>
      <c r="V110" s="109"/>
      <c r="W110" s="109"/>
    </row>
    <row r="111" spans="1:23" x14ac:dyDescent="0.35">
      <c r="B111" s="112"/>
      <c r="C111" s="112"/>
      <c r="D111" s="112"/>
      <c r="E111" s="112"/>
      <c r="F111" s="112"/>
      <c r="G111" s="112"/>
      <c r="H111" s="112"/>
      <c r="J111" s="112"/>
      <c r="K111" s="112"/>
      <c r="L111" s="112"/>
      <c r="M111" s="112"/>
      <c r="N111" s="112"/>
      <c r="O111" s="112"/>
      <c r="P111" s="112"/>
      <c r="Q111" s="112"/>
      <c r="R111" s="112"/>
      <c r="S111" s="112"/>
      <c r="T111" s="112"/>
      <c r="U111" s="112"/>
      <c r="V111" s="112"/>
      <c r="W111" s="112"/>
    </row>
    <row r="112" spans="1:23" x14ac:dyDescent="0.35">
      <c r="B112" s="112"/>
      <c r="C112" s="112"/>
      <c r="D112" s="112"/>
      <c r="E112" s="112"/>
      <c r="F112" s="112"/>
      <c r="G112" s="112"/>
      <c r="H112" s="112"/>
      <c r="J112" s="112"/>
      <c r="K112" s="112"/>
      <c r="L112" s="112"/>
      <c r="M112" s="112"/>
      <c r="N112" s="112"/>
      <c r="O112" s="112"/>
      <c r="P112" s="112"/>
      <c r="Q112" s="112"/>
      <c r="R112" s="112"/>
      <c r="S112" s="112"/>
      <c r="T112" s="112"/>
      <c r="U112" s="112"/>
      <c r="V112" s="112"/>
      <c r="W112" s="112"/>
    </row>
    <row r="113" spans="2:23" x14ac:dyDescent="0.35">
      <c r="B113" s="112"/>
      <c r="C113" s="112"/>
      <c r="D113" s="112"/>
      <c r="E113" s="112"/>
      <c r="F113" s="112"/>
      <c r="G113" s="112"/>
      <c r="H113" s="112"/>
      <c r="J113" s="112"/>
      <c r="K113" s="112"/>
      <c r="L113" s="112"/>
      <c r="M113" s="112"/>
      <c r="N113" s="112"/>
      <c r="O113" s="112"/>
      <c r="P113" s="112"/>
      <c r="Q113" s="112"/>
      <c r="R113" s="112"/>
      <c r="S113" s="112"/>
      <c r="T113" s="112"/>
      <c r="U113" s="112"/>
      <c r="V113" s="112"/>
      <c r="W113" s="112"/>
    </row>
    <row r="114" spans="2:23" x14ac:dyDescent="0.35">
      <c r="B114" s="112"/>
      <c r="C114" s="112"/>
      <c r="D114" s="112"/>
      <c r="E114" s="112"/>
      <c r="F114" s="112"/>
      <c r="G114" s="112"/>
      <c r="H114" s="112"/>
      <c r="J114" s="112"/>
      <c r="K114" s="112"/>
      <c r="L114" s="112"/>
      <c r="M114" s="112"/>
      <c r="N114" s="112"/>
      <c r="O114" s="112"/>
      <c r="P114" s="112"/>
      <c r="Q114" s="112"/>
      <c r="R114" s="112"/>
      <c r="S114" s="112"/>
      <c r="T114" s="112"/>
      <c r="U114" s="112"/>
      <c r="V114" s="112"/>
      <c r="W114" s="112"/>
    </row>
    <row r="115" spans="2:23" x14ac:dyDescent="0.35">
      <c r="B115" s="112"/>
      <c r="C115" s="112"/>
      <c r="D115" s="112"/>
      <c r="E115" s="112"/>
      <c r="F115" s="112"/>
      <c r="G115" s="112"/>
      <c r="H115" s="112"/>
      <c r="J115" s="112"/>
      <c r="K115" s="112"/>
      <c r="L115" s="112"/>
      <c r="M115" s="112"/>
      <c r="N115" s="112"/>
      <c r="O115" s="112"/>
      <c r="P115" s="112"/>
      <c r="Q115" s="112"/>
      <c r="R115" s="112"/>
      <c r="S115" s="112"/>
      <c r="T115" s="112"/>
      <c r="U115" s="112"/>
      <c r="V115" s="112"/>
      <c r="W115" s="112"/>
    </row>
    <row r="116" spans="2:23" x14ac:dyDescent="0.35">
      <c r="B116" s="112"/>
      <c r="C116" s="112"/>
      <c r="D116" s="112"/>
      <c r="E116" s="112"/>
      <c r="F116" s="112"/>
      <c r="G116" s="112"/>
      <c r="H116" s="112"/>
      <c r="J116" s="112"/>
      <c r="K116" s="112"/>
      <c r="L116" s="112"/>
      <c r="M116" s="112"/>
      <c r="N116" s="112"/>
      <c r="O116" s="112"/>
      <c r="P116" s="112"/>
      <c r="Q116" s="112"/>
      <c r="R116" s="112"/>
      <c r="S116" s="112"/>
      <c r="T116" s="112"/>
      <c r="U116" s="112"/>
      <c r="V116" s="112"/>
      <c r="W116" s="112"/>
    </row>
    <row r="117" spans="2:23" x14ac:dyDescent="0.35">
      <c r="B117" s="112"/>
      <c r="C117" s="112"/>
      <c r="D117" s="112"/>
      <c r="E117" s="112"/>
      <c r="F117" s="112"/>
      <c r="G117" s="112"/>
      <c r="H117" s="112"/>
      <c r="J117" s="112"/>
      <c r="K117" s="112"/>
      <c r="L117" s="112"/>
      <c r="M117" s="112"/>
      <c r="N117" s="112"/>
      <c r="O117" s="112"/>
      <c r="P117" s="112"/>
      <c r="Q117" s="112"/>
      <c r="R117" s="112"/>
      <c r="S117" s="112"/>
      <c r="T117" s="112"/>
      <c r="U117" s="112"/>
      <c r="V117" s="112"/>
      <c r="W117" s="112"/>
    </row>
    <row r="118" spans="2:23" x14ac:dyDescent="0.35">
      <c r="B118" s="112"/>
      <c r="C118" s="112"/>
      <c r="D118" s="112"/>
      <c r="E118" s="112"/>
      <c r="F118" s="112"/>
      <c r="G118" s="112"/>
      <c r="H118" s="112"/>
      <c r="J118" s="112"/>
      <c r="K118" s="112"/>
      <c r="L118" s="112"/>
      <c r="M118" s="112"/>
      <c r="N118" s="112"/>
      <c r="O118" s="112"/>
      <c r="P118" s="112"/>
      <c r="Q118" s="112"/>
      <c r="R118" s="112"/>
      <c r="S118" s="112"/>
      <c r="T118" s="112"/>
      <c r="U118" s="112"/>
      <c r="V118" s="112"/>
      <c r="W118" s="112"/>
    </row>
    <row r="119" spans="2:23" x14ac:dyDescent="0.35">
      <c r="B119" s="112"/>
      <c r="C119" s="112"/>
      <c r="D119" s="112"/>
      <c r="E119" s="112"/>
      <c r="F119" s="112"/>
      <c r="G119" s="112"/>
      <c r="H119" s="112"/>
      <c r="J119" s="112"/>
      <c r="K119" s="112"/>
      <c r="L119" s="112"/>
      <c r="M119" s="112"/>
      <c r="N119" s="112"/>
      <c r="O119" s="112"/>
      <c r="P119" s="112"/>
      <c r="Q119" s="112"/>
      <c r="R119" s="112"/>
      <c r="S119" s="112"/>
      <c r="T119" s="112"/>
      <c r="U119" s="112"/>
      <c r="V119" s="112"/>
      <c r="W119" s="112"/>
    </row>
    <row r="120" spans="2:23" x14ac:dyDescent="0.35">
      <c r="B120" s="112"/>
      <c r="C120" s="112"/>
      <c r="D120" s="112"/>
      <c r="E120" s="112"/>
      <c r="F120" s="112"/>
      <c r="G120" s="112"/>
      <c r="H120" s="112"/>
      <c r="J120" s="112"/>
      <c r="K120" s="112"/>
      <c r="L120" s="112"/>
      <c r="M120" s="112"/>
      <c r="N120" s="112"/>
      <c r="O120" s="112"/>
      <c r="P120" s="112"/>
      <c r="Q120" s="112"/>
      <c r="R120" s="112"/>
      <c r="S120" s="112"/>
      <c r="T120" s="112"/>
      <c r="U120" s="112"/>
      <c r="V120" s="112"/>
      <c r="W120" s="112"/>
    </row>
    <row r="121" spans="2:23" x14ac:dyDescent="0.35">
      <c r="B121" s="90"/>
      <c r="C121" s="90"/>
      <c r="D121" s="90"/>
      <c r="E121" s="90"/>
      <c r="F121" s="90"/>
      <c r="G121" s="90"/>
      <c r="H121" s="90"/>
      <c r="J121" s="92"/>
      <c r="K121" s="92"/>
      <c r="L121" s="92"/>
      <c r="M121" s="92"/>
      <c r="N121" s="92"/>
      <c r="O121" s="92"/>
      <c r="P121" s="92"/>
      <c r="Q121" s="92"/>
      <c r="R121" s="92"/>
      <c r="S121" s="92"/>
      <c r="T121" s="92"/>
      <c r="U121" s="92"/>
      <c r="V121" s="92"/>
      <c r="W121" s="92"/>
    </row>
    <row r="122" spans="2:23" x14ac:dyDescent="0.35">
      <c r="B122" s="90"/>
      <c r="C122" s="90"/>
      <c r="D122" s="90"/>
      <c r="E122" s="90"/>
      <c r="F122" s="90"/>
      <c r="G122" s="90"/>
      <c r="H122" s="90"/>
      <c r="J122" s="92"/>
      <c r="K122" s="92"/>
      <c r="L122" s="92"/>
      <c r="M122" s="92"/>
      <c r="N122" s="92"/>
      <c r="O122" s="92"/>
      <c r="P122" s="92"/>
      <c r="Q122" s="92"/>
      <c r="R122" s="92"/>
      <c r="S122" s="92"/>
      <c r="T122" s="92"/>
      <c r="U122" s="92"/>
      <c r="V122" s="92"/>
      <c r="W122" s="92"/>
    </row>
    <row r="123" spans="2:23" x14ac:dyDescent="0.35">
      <c r="B123" s="90"/>
      <c r="C123" s="90"/>
      <c r="D123" s="90"/>
      <c r="E123" s="90"/>
      <c r="F123" s="90"/>
      <c r="G123" s="90"/>
      <c r="H123" s="90"/>
      <c r="J123" s="92"/>
      <c r="K123" s="92"/>
      <c r="L123" s="90"/>
      <c r="M123" s="90"/>
      <c r="N123" s="90"/>
      <c r="O123" s="90"/>
      <c r="P123" s="90"/>
      <c r="Q123" s="90"/>
      <c r="R123" s="90"/>
      <c r="S123" s="90"/>
      <c r="T123" s="90"/>
      <c r="U123" s="90"/>
      <c r="V123" s="90"/>
      <c r="W123" s="90"/>
    </row>
    <row r="124" spans="2:23" x14ac:dyDescent="0.35">
      <c r="B124" s="90"/>
      <c r="C124" s="90"/>
      <c r="D124" s="90"/>
      <c r="E124" s="90"/>
      <c r="F124" s="90"/>
      <c r="G124" s="90"/>
      <c r="H124" s="90"/>
      <c r="J124" s="92"/>
      <c r="K124" s="92"/>
      <c r="L124" s="90"/>
      <c r="M124" s="90"/>
      <c r="N124" s="90"/>
      <c r="O124" s="90"/>
      <c r="P124" s="90"/>
      <c r="Q124" s="90"/>
      <c r="R124" s="90"/>
      <c r="S124" s="90"/>
      <c r="T124" s="90"/>
      <c r="U124" s="90"/>
      <c r="V124" s="90"/>
      <c r="W124" s="90"/>
    </row>
    <row r="125" spans="2:23" x14ac:dyDescent="0.35">
      <c r="B125" s="90"/>
      <c r="C125" s="90"/>
      <c r="D125" s="90"/>
      <c r="E125" s="90"/>
      <c r="F125" s="90"/>
      <c r="G125" s="90"/>
      <c r="H125" s="90"/>
      <c r="J125" s="92"/>
      <c r="K125" s="92"/>
      <c r="L125" s="90"/>
      <c r="M125" s="90"/>
      <c r="N125" s="90"/>
      <c r="O125" s="90"/>
      <c r="P125" s="90"/>
      <c r="Q125" s="90"/>
      <c r="R125" s="90"/>
      <c r="S125" s="90"/>
      <c r="T125" s="90"/>
      <c r="U125" s="90"/>
      <c r="V125" s="90"/>
      <c r="W125" s="90"/>
    </row>
    <row r="126" spans="2:23" x14ac:dyDescent="0.35">
      <c r="B126" s="90"/>
      <c r="C126" s="90"/>
      <c r="D126" s="90"/>
      <c r="E126" s="90"/>
      <c r="F126" s="90"/>
      <c r="G126" s="90"/>
      <c r="H126" s="90"/>
      <c r="J126" s="92"/>
      <c r="K126" s="92"/>
      <c r="L126" s="90"/>
      <c r="M126" s="90"/>
      <c r="N126" s="90"/>
      <c r="O126" s="90"/>
      <c r="P126" s="90"/>
      <c r="Q126" s="90"/>
      <c r="R126" s="90"/>
      <c r="S126" s="90"/>
      <c r="T126" s="90"/>
      <c r="U126" s="90"/>
      <c r="V126" s="90"/>
      <c r="W126" s="90"/>
    </row>
    <row r="127" spans="2:23" x14ac:dyDescent="0.35">
      <c r="B127" s="90"/>
      <c r="C127" s="90"/>
      <c r="D127" s="90"/>
      <c r="E127" s="90"/>
      <c r="F127" s="90"/>
      <c r="G127" s="90"/>
      <c r="H127" s="90"/>
      <c r="J127" s="92"/>
      <c r="K127" s="92"/>
      <c r="L127" s="90"/>
      <c r="M127" s="90"/>
      <c r="N127" s="90"/>
      <c r="O127" s="90"/>
      <c r="P127" s="90"/>
      <c r="Q127" s="90"/>
      <c r="R127" s="90"/>
      <c r="S127" s="90"/>
      <c r="T127" s="90"/>
      <c r="U127" s="90"/>
      <c r="V127" s="90"/>
      <c r="W127" s="90"/>
    </row>
    <row r="128" spans="2:23" x14ac:dyDescent="0.35">
      <c r="B128" s="90"/>
      <c r="C128" s="90"/>
      <c r="D128" s="90"/>
      <c r="E128" s="90"/>
      <c r="F128" s="90"/>
      <c r="G128" s="90"/>
      <c r="H128" s="90"/>
      <c r="J128" s="92"/>
      <c r="K128" s="92"/>
      <c r="L128" s="90"/>
      <c r="M128" s="90"/>
      <c r="N128" s="90"/>
      <c r="O128" s="90"/>
      <c r="P128" s="90"/>
      <c r="Q128" s="90"/>
      <c r="R128" s="90"/>
      <c r="S128" s="90"/>
      <c r="T128" s="90"/>
      <c r="U128" s="90"/>
      <c r="V128" s="90"/>
      <c r="W128" s="90"/>
    </row>
    <row r="129" spans="2:23" x14ac:dyDescent="0.35">
      <c r="B129" s="90"/>
      <c r="C129" s="90"/>
      <c r="D129" s="90"/>
      <c r="E129" s="90"/>
      <c r="F129" s="90"/>
      <c r="G129" s="90"/>
      <c r="H129" s="90"/>
      <c r="J129" s="92"/>
      <c r="K129" s="92"/>
      <c r="L129" s="90"/>
      <c r="M129" s="90"/>
      <c r="N129" s="90"/>
      <c r="O129" s="90"/>
      <c r="P129" s="90"/>
      <c r="Q129" s="90"/>
      <c r="R129" s="90"/>
      <c r="S129" s="90"/>
      <c r="T129" s="90"/>
      <c r="U129" s="90"/>
      <c r="V129" s="90"/>
      <c r="W129" s="90"/>
    </row>
    <row r="130" spans="2:23" x14ac:dyDescent="0.35">
      <c r="B130" s="90"/>
      <c r="C130" s="90"/>
      <c r="D130" s="90"/>
      <c r="E130" s="90"/>
      <c r="F130" s="90"/>
      <c r="G130" s="90"/>
      <c r="H130" s="90"/>
      <c r="J130" s="92"/>
      <c r="K130" s="92"/>
      <c r="L130" s="90"/>
      <c r="M130" s="90"/>
      <c r="N130" s="90"/>
      <c r="O130" s="90"/>
      <c r="P130" s="90"/>
      <c r="Q130" s="90"/>
      <c r="R130" s="90"/>
      <c r="S130" s="90"/>
      <c r="T130" s="90"/>
      <c r="U130" s="90"/>
      <c r="V130" s="90"/>
      <c r="W130" s="90"/>
    </row>
    <row r="131" spans="2:23" x14ac:dyDescent="0.35">
      <c r="B131" s="90"/>
      <c r="C131" s="90"/>
      <c r="D131" s="90"/>
      <c r="E131" s="90"/>
      <c r="F131" s="90"/>
      <c r="G131" s="90"/>
      <c r="H131" s="90"/>
      <c r="J131" s="92"/>
      <c r="K131" s="92"/>
      <c r="L131" s="90"/>
      <c r="M131" s="90"/>
      <c r="N131" s="90"/>
      <c r="O131" s="90"/>
      <c r="P131" s="90"/>
      <c r="Q131" s="90"/>
      <c r="R131" s="90"/>
      <c r="S131" s="90"/>
      <c r="T131" s="90"/>
      <c r="U131" s="90"/>
      <c r="V131" s="90"/>
      <c r="W131" s="90"/>
    </row>
    <row r="132" spans="2:23" x14ac:dyDescent="0.35">
      <c r="B132" s="90"/>
      <c r="C132" s="90"/>
      <c r="D132" s="90"/>
      <c r="E132" s="90"/>
      <c r="F132" s="90"/>
      <c r="G132" s="90"/>
      <c r="H132" s="90"/>
      <c r="J132" s="92"/>
      <c r="K132" s="92"/>
      <c r="L132" s="90"/>
      <c r="M132" s="90"/>
      <c r="N132" s="90"/>
      <c r="O132" s="90"/>
      <c r="P132" s="90"/>
      <c r="Q132" s="90"/>
      <c r="R132" s="90"/>
      <c r="S132" s="90"/>
      <c r="T132" s="90"/>
      <c r="U132" s="90"/>
      <c r="V132" s="90"/>
      <c r="W132" s="90"/>
    </row>
    <row r="133" spans="2:23" x14ac:dyDescent="0.35">
      <c r="B133" s="90"/>
      <c r="C133" s="90"/>
      <c r="D133" s="90"/>
      <c r="E133" s="90"/>
      <c r="F133" s="90"/>
      <c r="G133" s="90"/>
      <c r="H133" s="90"/>
      <c r="J133" s="92"/>
      <c r="K133" s="92"/>
      <c r="L133" s="90"/>
      <c r="M133" s="90"/>
      <c r="N133" s="90"/>
      <c r="O133" s="90"/>
      <c r="P133" s="90"/>
      <c r="Q133" s="90"/>
      <c r="R133" s="90"/>
      <c r="S133" s="90"/>
      <c r="T133" s="90"/>
      <c r="U133" s="90"/>
      <c r="V133" s="90"/>
      <c r="W133" s="90"/>
    </row>
    <row r="134" spans="2:23" x14ac:dyDescent="0.35">
      <c r="B134" s="90"/>
      <c r="C134" s="90"/>
      <c r="D134" s="90"/>
      <c r="E134" s="90"/>
      <c r="F134" s="90"/>
      <c r="G134" s="90"/>
      <c r="H134" s="90"/>
      <c r="J134" s="92"/>
      <c r="K134" s="92"/>
      <c r="L134" s="90"/>
      <c r="M134" s="90"/>
      <c r="N134" s="90"/>
      <c r="O134" s="90"/>
      <c r="P134" s="90"/>
      <c r="Q134" s="90"/>
      <c r="R134" s="90"/>
      <c r="S134" s="90"/>
      <c r="T134" s="90"/>
      <c r="U134" s="90"/>
      <c r="V134" s="90"/>
      <c r="W134" s="90"/>
    </row>
    <row r="135" spans="2:23" x14ac:dyDescent="0.35">
      <c r="B135" s="90"/>
      <c r="C135" s="90"/>
      <c r="D135" s="90"/>
      <c r="E135" s="90"/>
      <c r="F135" s="90"/>
      <c r="G135" s="90"/>
      <c r="H135" s="90"/>
      <c r="J135" s="90"/>
      <c r="K135" s="90"/>
      <c r="L135" s="90"/>
      <c r="M135" s="90"/>
      <c r="N135" s="90"/>
      <c r="O135" s="90"/>
      <c r="P135" s="90"/>
      <c r="Q135" s="90"/>
      <c r="R135" s="90"/>
      <c r="S135" s="90"/>
      <c r="T135" s="90"/>
      <c r="U135" s="90"/>
      <c r="V135" s="90"/>
      <c r="W135" s="90"/>
    </row>
    <row r="150" spans="2:8" x14ac:dyDescent="0.35">
      <c r="B150" s="90"/>
      <c r="C150" s="90"/>
      <c r="D150" s="90"/>
      <c r="E150" s="90"/>
      <c r="F150" s="90"/>
      <c r="G150" s="90"/>
      <c r="H150" s="90"/>
    </row>
    <row r="151" spans="2:8" x14ac:dyDescent="0.35">
      <c r="B151" s="90"/>
      <c r="E151" s="90"/>
      <c r="F151" s="90"/>
      <c r="G151" s="90"/>
      <c r="H151" s="90"/>
    </row>
    <row r="156" spans="2:8" x14ac:dyDescent="0.35">
      <c r="B156" s="90"/>
    </row>
  </sheetData>
  <conditionalFormatting sqref="V123:W135">
    <cfRule type="containsText" dxfId="89" priority="2" operator="containsText" text="FALSE">
      <formula>NOT(ISERROR(SEARCH("FALSE",V123)))</formula>
    </cfRule>
  </conditionalFormatting>
  <conditionalFormatting sqref="V137:W149">
    <cfRule type="containsText" dxfId="88" priority="1" operator="containsText" text="TRUE">
      <formula>NOT(ISERROR(SEARCH("TRUE",V137)))</formula>
    </cfRule>
  </conditionalFormatting>
  <conditionalFormatting sqref="B135 C123:H135">
    <cfRule type="containsText" dxfId="87" priority="16" operator="containsText" text="FALSE">
      <formula>NOT(ISERROR(SEARCH("FALSE",B123)))</formula>
    </cfRule>
  </conditionalFormatting>
  <conditionalFormatting sqref="B137:H149">
    <cfRule type="containsText" dxfId="86" priority="15" operator="containsText" text="TRUE">
      <formula>NOT(ISERROR(SEARCH("TRUE",B137)))</formula>
    </cfRule>
  </conditionalFormatting>
  <conditionalFormatting sqref="J135:K135">
    <cfRule type="containsText" dxfId="85" priority="14" operator="containsText" text="FALSE">
      <formula>NOT(ISERROR(SEARCH("FALSE",J135)))</formula>
    </cfRule>
  </conditionalFormatting>
  <conditionalFormatting sqref="J137:K149">
    <cfRule type="containsText" dxfId="84" priority="13" operator="containsText" text="TRUE">
      <formula>NOT(ISERROR(SEARCH("TRUE",J137)))</formula>
    </cfRule>
  </conditionalFormatting>
  <conditionalFormatting sqref="L123:M135">
    <cfRule type="containsText" dxfId="83" priority="12" operator="containsText" text="FALSE">
      <formula>NOT(ISERROR(SEARCH("FALSE",L123)))</formula>
    </cfRule>
  </conditionalFormatting>
  <conditionalFormatting sqref="L137:M149">
    <cfRule type="containsText" dxfId="82" priority="11" operator="containsText" text="TRUE">
      <formula>NOT(ISERROR(SEARCH("TRUE",L137)))</formula>
    </cfRule>
  </conditionalFormatting>
  <conditionalFormatting sqref="N123:O135">
    <cfRule type="containsText" dxfId="81" priority="10" operator="containsText" text="FALSE">
      <formula>NOT(ISERROR(SEARCH("FALSE",N123)))</formula>
    </cfRule>
  </conditionalFormatting>
  <conditionalFormatting sqref="N137:O149">
    <cfRule type="containsText" dxfId="80" priority="9" operator="containsText" text="TRUE">
      <formula>NOT(ISERROR(SEARCH("TRUE",N137)))</formula>
    </cfRule>
  </conditionalFormatting>
  <conditionalFormatting sqref="P123:Q135">
    <cfRule type="containsText" dxfId="79" priority="8" operator="containsText" text="FALSE">
      <formula>NOT(ISERROR(SEARCH("FALSE",P123)))</formula>
    </cfRule>
  </conditionalFormatting>
  <conditionalFormatting sqref="P137:Q149">
    <cfRule type="containsText" dxfId="78" priority="7" operator="containsText" text="TRUE">
      <formula>NOT(ISERROR(SEARCH("TRUE",P137)))</formula>
    </cfRule>
  </conditionalFormatting>
  <conditionalFormatting sqref="R123:S135">
    <cfRule type="containsText" dxfId="77" priority="6" operator="containsText" text="FALSE">
      <formula>NOT(ISERROR(SEARCH("FALSE",R123)))</formula>
    </cfRule>
  </conditionalFormatting>
  <conditionalFormatting sqref="R137:S149">
    <cfRule type="containsText" dxfId="76" priority="5" operator="containsText" text="TRUE">
      <formula>NOT(ISERROR(SEARCH("TRUE",R137)))</formula>
    </cfRule>
  </conditionalFormatting>
  <conditionalFormatting sqref="T123:U135">
    <cfRule type="containsText" dxfId="75" priority="4" operator="containsText" text="FALSE">
      <formula>NOT(ISERROR(SEARCH("FALSE",T123)))</formula>
    </cfRule>
  </conditionalFormatting>
  <conditionalFormatting sqref="T137:U149">
    <cfRule type="containsText" dxfId="74" priority="3" operator="containsText" text="TRUE">
      <formula>NOT(ISERROR(SEARCH("TRUE",T137)))</formula>
    </cfRule>
  </conditionalFormatting>
  <hyperlinks>
    <hyperlink ref="A10" location="Table_of_contents!A1" display="Return to contents" xr:uid="{2E39B175-76F3-4AB8-B110-194CB2D96B47}"/>
  </hyperlinks>
  <pageMargins left="0.7" right="0.7" top="0.75" bottom="0.75" header="0.3" footer="0.3"/>
  <pageSetup paperSize="9" orientation="portrait"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393AC-F953-485C-9233-7FAF643D23BB}">
  <sheetPr codeName="Sheet16"/>
  <dimension ref="A1:BU156"/>
  <sheetViews>
    <sheetView zoomScaleNormal="100" workbookViewId="0">
      <pane xSplit="1" topLeftCell="B1" activePane="topRight" state="frozen"/>
      <selection pane="topRight"/>
    </sheetView>
  </sheetViews>
  <sheetFormatPr defaultColWidth="7.765625" defaultRowHeight="12.5" x14ac:dyDescent="0.35"/>
  <cols>
    <col min="1" max="1" width="67.765625" style="89" customWidth="1"/>
    <col min="2" max="8" width="10.23046875" style="91" customWidth="1"/>
    <col min="9" max="9" width="3.765625" style="92" customWidth="1"/>
    <col min="10" max="23" width="10.23046875" style="91" customWidth="1"/>
    <col min="24" max="16384" width="7.765625" style="92"/>
  </cols>
  <sheetData>
    <row r="1" spans="1:73" ht="19" x14ac:dyDescent="0.4">
      <c r="A1" s="18" t="s">
        <v>500</v>
      </c>
      <c r="B1" s="88"/>
      <c r="C1" s="89"/>
      <c r="D1" s="90"/>
      <c r="J1" s="88"/>
      <c r="K1" s="88"/>
      <c r="N1" s="90"/>
      <c r="O1" s="90"/>
    </row>
    <row r="2" spans="1:73" ht="16.5" x14ac:dyDescent="0.35">
      <c r="A2" s="17" t="s">
        <v>505</v>
      </c>
      <c r="C2" s="89"/>
      <c r="I2" s="91"/>
    </row>
    <row r="3" spans="1:73" ht="15" customHeight="1" x14ac:dyDescent="0.35">
      <c r="A3" t="s">
        <v>1</v>
      </c>
      <c r="B3" s="94"/>
      <c r="C3" s="94"/>
      <c r="D3" s="94"/>
      <c r="E3" s="94"/>
      <c r="F3" s="94"/>
      <c r="G3" s="94"/>
      <c r="H3" s="94"/>
      <c r="I3" s="94"/>
      <c r="J3" s="94"/>
      <c r="K3" s="94"/>
      <c r="L3" s="94"/>
      <c r="M3" s="94"/>
      <c r="N3" s="94"/>
      <c r="O3" s="94"/>
      <c r="P3" s="94"/>
      <c r="Q3" s="94"/>
      <c r="R3" s="94"/>
      <c r="S3" s="94"/>
      <c r="T3" s="94"/>
      <c r="U3" s="94"/>
      <c r="V3" s="94"/>
      <c r="W3" s="94"/>
    </row>
    <row r="4" spans="1:73" ht="15" customHeight="1" x14ac:dyDescent="0.35">
      <c r="A4" t="s">
        <v>365</v>
      </c>
      <c r="B4" s="94"/>
      <c r="C4" s="94"/>
      <c r="D4" s="94"/>
      <c r="E4" s="94"/>
      <c r="F4" s="94"/>
      <c r="G4" s="94"/>
      <c r="H4" s="94"/>
      <c r="I4" s="94"/>
      <c r="J4" s="94"/>
      <c r="K4" s="94"/>
      <c r="L4" s="94"/>
      <c r="M4" s="94"/>
      <c r="N4" s="94"/>
      <c r="O4" s="94"/>
      <c r="P4" s="94"/>
      <c r="Q4" s="94"/>
      <c r="R4" s="94"/>
      <c r="S4" s="94"/>
      <c r="T4" s="94"/>
      <c r="U4" s="94"/>
      <c r="V4" s="94"/>
      <c r="W4" s="94"/>
    </row>
    <row r="5" spans="1:73" ht="31" x14ac:dyDescent="0.35">
      <c r="A5" s="93" t="s">
        <v>450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5"/>
      <c r="BP5" s="95"/>
      <c r="BQ5" s="95"/>
      <c r="BR5" s="95"/>
      <c r="BS5" s="95"/>
      <c r="BT5" s="95"/>
      <c r="BU5" s="95"/>
    </row>
    <row r="6" spans="1:73" ht="31" x14ac:dyDescent="0.35">
      <c r="A6" s="93" t="s">
        <v>501</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5"/>
      <c r="BP6" s="95"/>
      <c r="BQ6" s="95"/>
      <c r="BR6" s="95"/>
      <c r="BS6" s="95"/>
      <c r="BT6" s="95"/>
      <c r="BU6" s="95"/>
    </row>
    <row r="7" spans="1:73" ht="45.65" customHeight="1" x14ac:dyDescent="0.35">
      <c r="A7" s="2" t="s">
        <v>452</v>
      </c>
      <c r="B7" s="94"/>
      <c r="C7" s="94"/>
      <c r="D7" s="94"/>
      <c r="E7" s="94"/>
      <c r="F7" s="94"/>
      <c r="G7" s="94"/>
      <c r="H7" s="94"/>
      <c r="I7" s="94"/>
      <c r="J7" s="94"/>
      <c r="K7" s="94"/>
      <c r="L7" s="94"/>
      <c r="M7" s="94"/>
      <c r="N7" s="94"/>
      <c r="O7" s="94"/>
      <c r="P7" s="94"/>
      <c r="Q7" s="94"/>
      <c r="R7" s="94"/>
      <c r="S7" s="94"/>
      <c r="T7" s="94"/>
      <c r="U7" s="94"/>
      <c r="V7" s="94"/>
      <c r="W7" s="94"/>
    </row>
    <row r="8" spans="1:73" ht="15" customHeight="1" x14ac:dyDescent="0.35">
      <c r="A8" s="2" t="s">
        <v>370</v>
      </c>
      <c r="B8" s="94"/>
      <c r="C8" s="94"/>
      <c r="D8" s="94"/>
      <c r="E8" s="94"/>
      <c r="F8" s="94"/>
      <c r="G8" s="94"/>
      <c r="H8" s="94"/>
      <c r="I8" s="94"/>
      <c r="J8" s="94"/>
      <c r="K8" s="94"/>
      <c r="L8" s="94"/>
      <c r="M8" s="94"/>
      <c r="N8" s="94"/>
      <c r="O8" s="94"/>
      <c r="P8" s="94"/>
      <c r="Q8" s="94"/>
      <c r="R8" s="94"/>
      <c r="S8" s="94"/>
      <c r="T8" s="94"/>
      <c r="U8" s="94"/>
      <c r="V8" s="94"/>
      <c r="W8" s="94"/>
    </row>
    <row r="9" spans="1:73" ht="31" x14ac:dyDescent="0.35">
      <c r="A9" s="93" t="s">
        <v>371</v>
      </c>
      <c r="B9" s="94"/>
      <c r="C9" s="94"/>
      <c r="D9" s="94"/>
      <c r="E9" s="94"/>
      <c r="F9" s="94"/>
      <c r="G9" s="94"/>
      <c r="H9" s="94"/>
      <c r="I9" s="94"/>
      <c r="J9" s="94"/>
      <c r="K9" s="94"/>
      <c r="L9" s="94"/>
      <c r="M9" s="94"/>
      <c r="N9" s="94"/>
      <c r="O9" s="94"/>
      <c r="P9" s="94"/>
      <c r="Q9" s="94"/>
      <c r="R9" s="94"/>
      <c r="S9" s="94"/>
      <c r="T9" s="94"/>
      <c r="U9" s="94"/>
      <c r="V9" s="94"/>
      <c r="W9" s="94"/>
    </row>
    <row r="10" spans="1:73" ht="15.5" x14ac:dyDescent="0.35">
      <c r="A10" s="3" t="s">
        <v>77</v>
      </c>
      <c r="B10" s="94"/>
      <c r="C10" s="94"/>
      <c r="D10" s="94"/>
      <c r="E10" s="94"/>
      <c r="F10" s="94"/>
      <c r="G10" s="94"/>
      <c r="H10" s="94"/>
      <c r="I10" s="94"/>
      <c r="J10" s="94"/>
      <c r="K10" s="94"/>
      <c r="L10" s="94"/>
      <c r="M10" s="94"/>
      <c r="N10" s="94"/>
      <c r="O10" s="94"/>
      <c r="P10" s="94"/>
      <c r="Q10" s="94"/>
      <c r="R10" s="94"/>
      <c r="S10" s="94"/>
      <c r="T10" s="94"/>
      <c r="U10" s="94"/>
      <c r="V10" s="94"/>
      <c r="W10" s="94"/>
    </row>
    <row r="11" spans="1:73" s="100" customFormat="1" ht="30" customHeight="1" thickBot="1" x14ac:dyDescent="0.4">
      <c r="A11" s="96" t="s">
        <v>502</v>
      </c>
      <c r="B11" s="97"/>
      <c r="C11" s="97"/>
      <c r="D11" s="97"/>
      <c r="E11" s="97"/>
      <c r="F11" s="97"/>
      <c r="G11" s="97"/>
      <c r="H11" s="97"/>
      <c r="I11" s="97"/>
      <c r="J11" s="98" t="s">
        <v>503</v>
      </c>
      <c r="K11" s="99"/>
      <c r="L11" s="99"/>
      <c r="M11" s="99"/>
      <c r="N11" s="99"/>
      <c r="O11" s="99"/>
      <c r="P11" s="99"/>
      <c r="Q11" s="99"/>
      <c r="R11" s="99"/>
      <c r="S11" s="99"/>
      <c r="T11" s="99"/>
      <c r="U11" s="99"/>
      <c r="V11" s="99"/>
      <c r="W11" s="99"/>
    </row>
    <row r="12" spans="1:73" s="100" customFormat="1" ht="62.5" thickTop="1" x14ac:dyDescent="0.35">
      <c r="A12" s="101" t="s">
        <v>504</v>
      </c>
      <c r="B12" s="6" t="s">
        <v>484</v>
      </c>
      <c r="C12" s="6" t="s">
        <v>419</v>
      </c>
      <c r="D12" s="6" t="s">
        <v>420</v>
      </c>
      <c r="E12" s="6" t="s">
        <v>421</v>
      </c>
      <c r="F12" s="6" t="s">
        <v>422</v>
      </c>
      <c r="G12" s="6" t="s">
        <v>423</v>
      </c>
      <c r="H12" s="6" t="s">
        <v>424</v>
      </c>
      <c r="J12" s="6" t="s">
        <v>382</v>
      </c>
      <c r="K12" s="6" t="s">
        <v>383</v>
      </c>
      <c r="L12" s="6" t="s">
        <v>384</v>
      </c>
      <c r="M12" s="6" t="s">
        <v>385</v>
      </c>
      <c r="N12" s="6" t="s">
        <v>386</v>
      </c>
      <c r="O12" s="6" t="s">
        <v>387</v>
      </c>
      <c r="P12" s="6" t="s">
        <v>388</v>
      </c>
      <c r="Q12" s="6" t="s">
        <v>389</v>
      </c>
      <c r="R12" s="6" t="s">
        <v>390</v>
      </c>
      <c r="S12" s="6" t="s">
        <v>391</v>
      </c>
      <c r="T12" s="6" t="s">
        <v>392</v>
      </c>
      <c r="U12" s="6" t="s">
        <v>393</v>
      </c>
      <c r="V12" s="6" t="s">
        <v>394</v>
      </c>
      <c r="W12" s="6" t="s">
        <v>395</v>
      </c>
    </row>
    <row r="13" spans="1:73" ht="15.5" x14ac:dyDescent="0.35">
      <c r="A13" s="1" t="s">
        <v>254</v>
      </c>
      <c r="B13" s="121">
        <v>23</v>
      </c>
      <c r="C13" s="121">
        <v>31</v>
      </c>
      <c r="D13" s="121">
        <v>30</v>
      </c>
      <c r="E13" s="121">
        <v>17</v>
      </c>
      <c r="F13" s="121">
        <v>13</v>
      </c>
      <c r="G13" s="121">
        <v>21</v>
      </c>
      <c r="H13" s="121">
        <v>25</v>
      </c>
      <c r="I13" s="122"/>
      <c r="J13" s="126">
        <v>20</v>
      </c>
      <c r="K13" s="126">
        <v>27</v>
      </c>
      <c r="L13" s="126">
        <v>20</v>
      </c>
      <c r="M13" s="126">
        <v>42</v>
      </c>
      <c r="N13" s="126">
        <v>23</v>
      </c>
      <c r="O13" s="126">
        <v>38</v>
      </c>
      <c r="P13" s="126">
        <v>13</v>
      </c>
      <c r="Q13" s="126">
        <v>21</v>
      </c>
      <c r="R13" s="126">
        <v>9</v>
      </c>
      <c r="S13" s="126">
        <v>16</v>
      </c>
      <c r="T13" s="126">
        <v>16</v>
      </c>
      <c r="U13" s="126">
        <v>26</v>
      </c>
      <c r="V13" s="126">
        <v>20</v>
      </c>
      <c r="W13" s="126">
        <v>31</v>
      </c>
    </row>
    <row r="14" spans="1:73" ht="15.5" x14ac:dyDescent="0.35">
      <c r="A14" s="1" t="s">
        <v>252</v>
      </c>
      <c r="B14" s="121">
        <v>20</v>
      </c>
      <c r="C14" s="121">
        <v>30</v>
      </c>
      <c r="D14" s="121">
        <v>17</v>
      </c>
      <c r="E14" s="121">
        <v>21</v>
      </c>
      <c r="F14" s="121">
        <v>12</v>
      </c>
      <c r="G14" s="121">
        <v>20</v>
      </c>
      <c r="H14" s="121">
        <v>20</v>
      </c>
      <c r="I14" s="122"/>
      <c r="J14" s="126">
        <v>17</v>
      </c>
      <c r="K14" s="126">
        <v>23</v>
      </c>
      <c r="L14" s="126">
        <v>20</v>
      </c>
      <c r="M14" s="126">
        <v>40</v>
      </c>
      <c r="N14" s="126">
        <v>11</v>
      </c>
      <c r="O14" s="126">
        <v>22</v>
      </c>
      <c r="P14" s="126">
        <v>17</v>
      </c>
      <c r="Q14" s="126">
        <v>25</v>
      </c>
      <c r="R14" s="126">
        <v>9</v>
      </c>
      <c r="S14" s="126">
        <v>15</v>
      </c>
      <c r="T14" s="126">
        <v>15</v>
      </c>
      <c r="U14" s="126">
        <v>25</v>
      </c>
      <c r="V14" s="126">
        <v>16</v>
      </c>
      <c r="W14" s="126">
        <v>24</v>
      </c>
    </row>
    <row r="15" spans="1:73" ht="15.5" x14ac:dyDescent="0.35">
      <c r="A15" s="1" t="s">
        <v>250</v>
      </c>
      <c r="B15" s="121">
        <v>26</v>
      </c>
      <c r="C15" s="121">
        <v>39</v>
      </c>
      <c r="D15" s="121">
        <v>29</v>
      </c>
      <c r="E15" s="121">
        <v>21</v>
      </c>
      <c r="F15" s="121">
        <v>14</v>
      </c>
      <c r="G15" s="121">
        <v>25</v>
      </c>
      <c r="H15" s="121">
        <v>26</v>
      </c>
      <c r="I15" s="122"/>
      <c r="J15" s="126">
        <v>22</v>
      </c>
      <c r="K15" s="126">
        <v>29</v>
      </c>
      <c r="L15" s="126">
        <v>29</v>
      </c>
      <c r="M15" s="126">
        <v>49</v>
      </c>
      <c r="N15" s="126">
        <v>22</v>
      </c>
      <c r="O15" s="126">
        <v>36</v>
      </c>
      <c r="P15" s="126">
        <v>15</v>
      </c>
      <c r="Q15" s="126">
        <v>26</v>
      </c>
      <c r="R15" s="126">
        <v>8</v>
      </c>
      <c r="S15" s="126">
        <v>21</v>
      </c>
      <c r="T15" s="126">
        <v>20</v>
      </c>
      <c r="U15" s="126">
        <v>31</v>
      </c>
      <c r="V15" s="126">
        <v>21</v>
      </c>
      <c r="W15" s="126">
        <v>31</v>
      </c>
    </row>
    <row r="16" spans="1:73" ht="15.5" x14ac:dyDescent="0.35">
      <c r="A16" s="1" t="s">
        <v>248</v>
      </c>
      <c r="B16" s="121">
        <v>20</v>
      </c>
      <c r="C16" s="121">
        <v>25</v>
      </c>
      <c r="D16" s="121">
        <v>20</v>
      </c>
      <c r="E16" s="121">
        <v>17</v>
      </c>
      <c r="F16" s="121">
        <v>17</v>
      </c>
      <c r="G16" s="121">
        <v>17</v>
      </c>
      <c r="H16" s="121">
        <v>23</v>
      </c>
      <c r="I16" s="122"/>
      <c r="J16" s="126">
        <v>17</v>
      </c>
      <c r="K16" s="126">
        <v>23</v>
      </c>
      <c r="L16" s="126">
        <v>18</v>
      </c>
      <c r="M16" s="126">
        <v>33</v>
      </c>
      <c r="N16" s="126">
        <v>15</v>
      </c>
      <c r="O16" s="126">
        <v>26</v>
      </c>
      <c r="P16" s="126">
        <v>13</v>
      </c>
      <c r="Q16" s="126">
        <v>21</v>
      </c>
      <c r="R16" s="126">
        <v>12</v>
      </c>
      <c r="S16" s="126">
        <v>23</v>
      </c>
      <c r="T16" s="126">
        <v>13</v>
      </c>
      <c r="U16" s="126">
        <v>21</v>
      </c>
      <c r="V16" s="126">
        <v>19</v>
      </c>
      <c r="W16" s="126">
        <v>27</v>
      </c>
    </row>
    <row r="17" spans="1:23" ht="15.5" x14ac:dyDescent="0.35">
      <c r="A17" s="1" t="s">
        <v>246</v>
      </c>
      <c r="B17" s="121">
        <v>22</v>
      </c>
      <c r="C17" s="121">
        <v>25</v>
      </c>
      <c r="D17" s="121">
        <v>22</v>
      </c>
      <c r="E17" s="121">
        <v>23</v>
      </c>
      <c r="F17" s="121">
        <v>14</v>
      </c>
      <c r="G17" s="121">
        <v>21</v>
      </c>
      <c r="H17" s="121">
        <v>23</v>
      </c>
      <c r="I17" s="122"/>
      <c r="J17" s="126">
        <v>19</v>
      </c>
      <c r="K17" s="126">
        <v>25</v>
      </c>
      <c r="L17" s="126">
        <v>17</v>
      </c>
      <c r="M17" s="126">
        <v>34</v>
      </c>
      <c r="N17" s="126">
        <v>16</v>
      </c>
      <c r="O17" s="126">
        <v>28</v>
      </c>
      <c r="P17" s="126">
        <v>18</v>
      </c>
      <c r="Q17" s="126">
        <v>27</v>
      </c>
      <c r="R17" s="126">
        <v>10</v>
      </c>
      <c r="S17" s="126">
        <v>19</v>
      </c>
      <c r="T17" s="126">
        <v>16</v>
      </c>
      <c r="U17" s="126">
        <v>25</v>
      </c>
      <c r="V17" s="126">
        <v>19</v>
      </c>
      <c r="W17" s="126">
        <v>27</v>
      </c>
    </row>
    <row r="18" spans="1:23" ht="15.5" x14ac:dyDescent="0.35">
      <c r="A18" s="1" t="s">
        <v>244</v>
      </c>
      <c r="B18" s="121">
        <v>21</v>
      </c>
      <c r="C18" s="121">
        <v>30</v>
      </c>
      <c r="D18" s="121">
        <v>19</v>
      </c>
      <c r="E18" s="121">
        <v>19</v>
      </c>
      <c r="F18" s="121">
        <v>14</v>
      </c>
      <c r="G18" s="121">
        <v>19</v>
      </c>
      <c r="H18" s="121">
        <v>23</v>
      </c>
      <c r="I18" s="122"/>
      <c r="J18" s="126">
        <v>18</v>
      </c>
      <c r="K18" s="126">
        <v>24</v>
      </c>
      <c r="L18" s="126">
        <v>21</v>
      </c>
      <c r="M18" s="126">
        <v>39</v>
      </c>
      <c r="N18" s="126">
        <v>14</v>
      </c>
      <c r="O18" s="126">
        <v>24</v>
      </c>
      <c r="P18" s="126">
        <v>14</v>
      </c>
      <c r="Q18" s="126">
        <v>24</v>
      </c>
      <c r="R18" s="126">
        <v>10</v>
      </c>
      <c r="S18" s="126">
        <v>18</v>
      </c>
      <c r="T18" s="126">
        <v>14</v>
      </c>
      <c r="U18" s="126">
        <v>23</v>
      </c>
      <c r="V18" s="126">
        <v>18</v>
      </c>
      <c r="W18" s="126">
        <v>27</v>
      </c>
    </row>
    <row r="19" spans="1:23" ht="15.5" x14ac:dyDescent="0.35">
      <c r="A19" s="1" t="s">
        <v>274</v>
      </c>
      <c r="B19" s="121">
        <v>22</v>
      </c>
      <c r="C19" s="121">
        <v>25</v>
      </c>
      <c r="D19" s="121">
        <v>25</v>
      </c>
      <c r="E19" s="121">
        <v>19</v>
      </c>
      <c r="F19" s="121">
        <v>18</v>
      </c>
      <c r="G19" s="121">
        <v>19</v>
      </c>
      <c r="H19" s="121">
        <v>24</v>
      </c>
      <c r="I19" s="122"/>
      <c r="J19" s="126">
        <v>18</v>
      </c>
      <c r="K19" s="126">
        <v>25</v>
      </c>
      <c r="L19" s="126">
        <v>15</v>
      </c>
      <c r="M19" s="126">
        <v>35</v>
      </c>
      <c r="N19" s="126">
        <v>17</v>
      </c>
      <c r="O19" s="126">
        <v>32</v>
      </c>
      <c r="P19" s="126">
        <v>14</v>
      </c>
      <c r="Q19" s="126">
        <v>25</v>
      </c>
      <c r="R19" s="126">
        <v>13</v>
      </c>
      <c r="S19" s="126">
        <v>23</v>
      </c>
      <c r="T19" s="126">
        <v>14</v>
      </c>
      <c r="U19" s="126">
        <v>24</v>
      </c>
      <c r="V19" s="126">
        <v>19</v>
      </c>
      <c r="W19" s="126">
        <v>29</v>
      </c>
    </row>
    <row r="20" spans="1:23" ht="15.5" x14ac:dyDescent="0.35">
      <c r="A20" s="1" t="s">
        <v>277</v>
      </c>
      <c r="B20" s="121">
        <v>24</v>
      </c>
      <c r="C20" s="121">
        <v>28</v>
      </c>
      <c r="D20" s="121">
        <v>24</v>
      </c>
      <c r="E20" s="121">
        <v>23</v>
      </c>
      <c r="F20" s="121">
        <v>18</v>
      </c>
      <c r="G20" s="121">
        <v>17</v>
      </c>
      <c r="H20" s="121">
        <v>30</v>
      </c>
      <c r="I20" s="122"/>
      <c r="J20" s="126">
        <v>20</v>
      </c>
      <c r="K20" s="126">
        <v>27</v>
      </c>
      <c r="L20" s="126">
        <v>19</v>
      </c>
      <c r="M20" s="126">
        <v>36</v>
      </c>
      <c r="N20" s="126">
        <v>19</v>
      </c>
      <c r="O20" s="126">
        <v>30</v>
      </c>
      <c r="P20" s="126">
        <v>17</v>
      </c>
      <c r="Q20" s="126">
        <v>29</v>
      </c>
      <c r="R20" s="126">
        <v>13</v>
      </c>
      <c r="S20" s="126">
        <v>23</v>
      </c>
      <c r="T20" s="126">
        <v>13</v>
      </c>
      <c r="U20" s="126">
        <v>21</v>
      </c>
      <c r="V20" s="126">
        <v>25</v>
      </c>
      <c r="W20" s="126">
        <v>35</v>
      </c>
    </row>
    <row r="21" spans="1:23" ht="15.5" x14ac:dyDescent="0.35">
      <c r="A21" s="1" t="s">
        <v>242</v>
      </c>
      <c r="B21" s="121">
        <v>23</v>
      </c>
      <c r="C21" s="121">
        <v>43</v>
      </c>
      <c r="D21" s="121">
        <v>24</v>
      </c>
      <c r="E21" s="121">
        <v>14</v>
      </c>
      <c r="F21" s="121">
        <v>19</v>
      </c>
      <c r="G21" s="121">
        <v>19</v>
      </c>
      <c r="H21" s="121">
        <v>28</v>
      </c>
      <c r="I21" s="122"/>
      <c r="J21" s="126">
        <v>20</v>
      </c>
      <c r="K21" s="126">
        <v>27</v>
      </c>
      <c r="L21" s="126">
        <v>32</v>
      </c>
      <c r="M21" s="126">
        <v>55</v>
      </c>
      <c r="N21" s="126">
        <v>17</v>
      </c>
      <c r="O21" s="126">
        <v>31</v>
      </c>
      <c r="P21" s="126">
        <v>10</v>
      </c>
      <c r="Q21" s="126">
        <v>18</v>
      </c>
      <c r="R21" s="126">
        <v>13</v>
      </c>
      <c r="S21" s="126">
        <v>25</v>
      </c>
      <c r="T21" s="126">
        <v>14</v>
      </c>
      <c r="U21" s="126">
        <v>24</v>
      </c>
      <c r="V21" s="126">
        <v>23</v>
      </c>
      <c r="W21" s="126">
        <v>33</v>
      </c>
    </row>
    <row r="22" spans="1:23" ht="15.5" x14ac:dyDescent="0.35">
      <c r="A22" s="1" t="s">
        <v>240</v>
      </c>
      <c r="B22" s="121">
        <v>27</v>
      </c>
      <c r="C22" s="121">
        <v>46</v>
      </c>
      <c r="D22" s="121">
        <v>26</v>
      </c>
      <c r="E22" s="121">
        <v>23</v>
      </c>
      <c r="F22" s="121">
        <v>16</v>
      </c>
      <c r="G22" s="121">
        <v>27</v>
      </c>
      <c r="H22" s="121">
        <v>26</v>
      </c>
      <c r="I22" s="122"/>
      <c r="J22" s="126">
        <v>23</v>
      </c>
      <c r="K22" s="126">
        <v>30</v>
      </c>
      <c r="L22" s="126">
        <v>33</v>
      </c>
      <c r="M22" s="126">
        <v>58</v>
      </c>
      <c r="N22" s="126">
        <v>18</v>
      </c>
      <c r="O22" s="126">
        <v>33</v>
      </c>
      <c r="P22" s="126">
        <v>16</v>
      </c>
      <c r="Q22" s="126">
        <v>30</v>
      </c>
      <c r="R22" s="126">
        <v>11</v>
      </c>
      <c r="S22" s="126">
        <v>21</v>
      </c>
      <c r="T22" s="126">
        <v>21</v>
      </c>
      <c r="U22" s="126">
        <v>33</v>
      </c>
      <c r="V22" s="126">
        <v>21</v>
      </c>
      <c r="W22" s="126">
        <v>31</v>
      </c>
    </row>
    <row r="23" spans="1:23" ht="15.5" x14ac:dyDescent="0.35">
      <c r="A23" s="1" t="s">
        <v>238</v>
      </c>
      <c r="B23" s="121">
        <v>25</v>
      </c>
      <c r="C23" s="121">
        <v>34</v>
      </c>
      <c r="D23" s="121">
        <v>29</v>
      </c>
      <c r="E23" s="121">
        <v>19</v>
      </c>
      <c r="F23" s="121">
        <v>17</v>
      </c>
      <c r="G23" s="121">
        <v>16</v>
      </c>
      <c r="H23" s="121">
        <v>33</v>
      </c>
      <c r="I23" s="122"/>
      <c r="J23" s="126">
        <v>20</v>
      </c>
      <c r="K23" s="126">
        <v>29</v>
      </c>
      <c r="L23" s="126">
        <v>20</v>
      </c>
      <c r="M23" s="126">
        <v>48</v>
      </c>
      <c r="N23" s="126">
        <v>21</v>
      </c>
      <c r="O23" s="126">
        <v>38</v>
      </c>
      <c r="P23" s="126">
        <v>14</v>
      </c>
      <c r="Q23" s="126">
        <v>25</v>
      </c>
      <c r="R23" s="126">
        <v>11</v>
      </c>
      <c r="S23" s="126">
        <v>23</v>
      </c>
      <c r="T23" s="126">
        <v>11</v>
      </c>
      <c r="U23" s="126">
        <v>21</v>
      </c>
      <c r="V23" s="126">
        <v>26</v>
      </c>
      <c r="W23" s="126">
        <v>40</v>
      </c>
    </row>
    <row r="24" spans="1:23" ht="15.5" x14ac:dyDescent="0.35">
      <c r="A24" s="1" t="s">
        <v>236</v>
      </c>
      <c r="B24" s="121">
        <v>21</v>
      </c>
      <c r="C24" s="121">
        <v>31</v>
      </c>
      <c r="D24" s="121">
        <v>20</v>
      </c>
      <c r="E24" s="121">
        <v>17</v>
      </c>
      <c r="F24" s="121">
        <v>20</v>
      </c>
      <c r="G24" s="121">
        <v>17</v>
      </c>
      <c r="H24" s="121">
        <v>25</v>
      </c>
      <c r="I24" s="122"/>
      <c r="J24" s="126">
        <v>18</v>
      </c>
      <c r="K24" s="126">
        <v>24</v>
      </c>
      <c r="L24" s="126">
        <v>17</v>
      </c>
      <c r="M24" s="126">
        <v>45</v>
      </c>
      <c r="N24" s="126">
        <v>14</v>
      </c>
      <c r="O24" s="126">
        <v>26</v>
      </c>
      <c r="P24" s="126">
        <v>12</v>
      </c>
      <c r="Q24" s="126">
        <v>21</v>
      </c>
      <c r="R24" s="126">
        <v>15</v>
      </c>
      <c r="S24" s="126">
        <v>25</v>
      </c>
      <c r="T24" s="126">
        <v>13</v>
      </c>
      <c r="U24" s="126">
        <v>21</v>
      </c>
      <c r="V24" s="126">
        <v>19</v>
      </c>
      <c r="W24" s="126">
        <v>30</v>
      </c>
    </row>
    <row r="25" spans="1:23" ht="15.5" x14ac:dyDescent="0.35">
      <c r="A25" s="1" t="s">
        <v>234</v>
      </c>
      <c r="B25" s="121">
        <v>26</v>
      </c>
      <c r="C25" s="121">
        <v>31</v>
      </c>
      <c r="D25" s="121">
        <v>28</v>
      </c>
      <c r="E25" s="121">
        <v>23</v>
      </c>
      <c r="F25" s="121">
        <v>20</v>
      </c>
      <c r="G25" s="121">
        <v>20</v>
      </c>
      <c r="H25" s="121">
        <v>31</v>
      </c>
      <c r="I25" s="122"/>
      <c r="J25" s="126">
        <v>22</v>
      </c>
      <c r="K25" s="126">
        <v>30</v>
      </c>
      <c r="L25" s="126">
        <v>18</v>
      </c>
      <c r="M25" s="126">
        <v>44</v>
      </c>
      <c r="N25" s="126">
        <v>20</v>
      </c>
      <c r="O25" s="126">
        <v>36</v>
      </c>
      <c r="P25" s="126">
        <v>18</v>
      </c>
      <c r="Q25" s="126">
        <v>27</v>
      </c>
      <c r="R25" s="126">
        <v>14</v>
      </c>
      <c r="S25" s="126">
        <v>25</v>
      </c>
      <c r="T25" s="126">
        <v>14</v>
      </c>
      <c r="U25" s="126">
        <v>26</v>
      </c>
      <c r="V25" s="126">
        <v>25</v>
      </c>
      <c r="W25" s="126">
        <v>37</v>
      </c>
    </row>
    <row r="26" spans="1:23" ht="15.5" x14ac:dyDescent="0.35">
      <c r="A26" s="1" t="s">
        <v>232</v>
      </c>
      <c r="B26" s="121">
        <v>25</v>
      </c>
      <c r="C26" s="121">
        <v>36</v>
      </c>
      <c r="D26" s="121">
        <v>23</v>
      </c>
      <c r="E26" s="121">
        <v>23</v>
      </c>
      <c r="F26" s="121">
        <v>20</v>
      </c>
      <c r="G26" s="121">
        <v>18</v>
      </c>
      <c r="H26" s="121">
        <v>32</v>
      </c>
      <c r="I26" s="122"/>
      <c r="J26" s="126">
        <v>22</v>
      </c>
      <c r="K26" s="126">
        <v>29</v>
      </c>
      <c r="L26" s="126">
        <v>23</v>
      </c>
      <c r="M26" s="126">
        <v>50</v>
      </c>
      <c r="N26" s="126">
        <v>16</v>
      </c>
      <c r="O26" s="126">
        <v>30</v>
      </c>
      <c r="P26" s="126">
        <v>19</v>
      </c>
      <c r="Q26" s="126">
        <v>27</v>
      </c>
      <c r="R26" s="126">
        <v>15</v>
      </c>
      <c r="S26" s="126">
        <v>24</v>
      </c>
      <c r="T26" s="126">
        <v>14</v>
      </c>
      <c r="U26" s="126">
        <v>23</v>
      </c>
      <c r="V26" s="126">
        <v>26</v>
      </c>
      <c r="W26" s="126">
        <v>37</v>
      </c>
    </row>
    <row r="27" spans="1:23" ht="15.5" x14ac:dyDescent="0.35">
      <c r="A27" s="1" t="s">
        <v>230</v>
      </c>
      <c r="B27" s="121">
        <v>24</v>
      </c>
      <c r="C27" s="121">
        <v>23</v>
      </c>
      <c r="D27" s="121">
        <v>27</v>
      </c>
      <c r="E27" s="121">
        <v>25</v>
      </c>
      <c r="F27" s="121">
        <v>18</v>
      </c>
      <c r="G27" s="121">
        <v>18</v>
      </c>
      <c r="H27" s="121">
        <v>30</v>
      </c>
      <c r="I27" s="122"/>
      <c r="J27" s="126">
        <v>20</v>
      </c>
      <c r="K27" s="126">
        <v>28</v>
      </c>
      <c r="L27" s="126">
        <v>11</v>
      </c>
      <c r="M27" s="126">
        <v>35</v>
      </c>
      <c r="N27" s="126">
        <v>20</v>
      </c>
      <c r="O27" s="126">
        <v>33</v>
      </c>
      <c r="P27" s="126">
        <v>20</v>
      </c>
      <c r="Q27" s="126">
        <v>30</v>
      </c>
      <c r="R27" s="126">
        <v>13</v>
      </c>
      <c r="S27" s="126">
        <v>22</v>
      </c>
      <c r="T27" s="126">
        <v>13</v>
      </c>
      <c r="U27" s="126">
        <v>23</v>
      </c>
      <c r="V27" s="126">
        <v>24</v>
      </c>
      <c r="W27" s="126">
        <v>35</v>
      </c>
    </row>
    <row r="28" spans="1:23" ht="15.5" x14ac:dyDescent="0.35">
      <c r="A28" s="1" t="s">
        <v>228</v>
      </c>
      <c r="B28" s="121">
        <v>24</v>
      </c>
      <c r="C28" s="121">
        <v>38</v>
      </c>
      <c r="D28" s="121">
        <v>20</v>
      </c>
      <c r="E28" s="121">
        <v>22</v>
      </c>
      <c r="F28" s="121">
        <v>18</v>
      </c>
      <c r="G28" s="121">
        <v>20</v>
      </c>
      <c r="H28" s="121">
        <v>28</v>
      </c>
      <c r="I28" s="122"/>
      <c r="J28" s="126">
        <v>21</v>
      </c>
      <c r="K28" s="126">
        <v>27</v>
      </c>
      <c r="L28" s="126">
        <v>27</v>
      </c>
      <c r="M28" s="126">
        <v>48</v>
      </c>
      <c r="N28" s="126">
        <v>15</v>
      </c>
      <c r="O28" s="126">
        <v>25</v>
      </c>
      <c r="P28" s="126">
        <v>18</v>
      </c>
      <c r="Q28" s="126">
        <v>27</v>
      </c>
      <c r="R28" s="126">
        <v>14</v>
      </c>
      <c r="S28" s="126">
        <v>23</v>
      </c>
      <c r="T28" s="126">
        <v>16</v>
      </c>
      <c r="U28" s="126">
        <v>25</v>
      </c>
      <c r="V28" s="126">
        <v>23</v>
      </c>
      <c r="W28" s="126">
        <v>32</v>
      </c>
    </row>
    <row r="29" spans="1:23" ht="15.5" x14ac:dyDescent="0.35">
      <c r="A29" s="1" t="s">
        <v>226</v>
      </c>
      <c r="B29" s="121">
        <v>23</v>
      </c>
      <c r="C29" s="121">
        <v>35</v>
      </c>
      <c r="D29" s="121">
        <v>22</v>
      </c>
      <c r="E29" s="121">
        <v>18</v>
      </c>
      <c r="F29" s="121">
        <v>19</v>
      </c>
      <c r="G29" s="121">
        <v>18</v>
      </c>
      <c r="H29" s="121">
        <v>28</v>
      </c>
      <c r="I29" s="122"/>
      <c r="J29" s="126">
        <v>20</v>
      </c>
      <c r="K29" s="126">
        <v>26</v>
      </c>
      <c r="L29" s="126">
        <v>25</v>
      </c>
      <c r="M29" s="126">
        <v>44</v>
      </c>
      <c r="N29" s="126">
        <v>16</v>
      </c>
      <c r="O29" s="126">
        <v>28</v>
      </c>
      <c r="P29" s="126">
        <v>13</v>
      </c>
      <c r="Q29" s="126">
        <v>22</v>
      </c>
      <c r="R29" s="126">
        <v>15</v>
      </c>
      <c r="S29" s="126">
        <v>23</v>
      </c>
      <c r="T29" s="126">
        <v>14</v>
      </c>
      <c r="U29" s="126">
        <v>22</v>
      </c>
      <c r="V29" s="126">
        <v>23</v>
      </c>
      <c r="W29" s="126">
        <v>32</v>
      </c>
    </row>
    <row r="30" spans="1:23" ht="15.5" x14ac:dyDescent="0.35">
      <c r="A30" s="1" t="s">
        <v>224</v>
      </c>
      <c r="B30" s="121">
        <v>22</v>
      </c>
      <c r="C30" s="121">
        <v>28</v>
      </c>
      <c r="D30" s="121">
        <v>26</v>
      </c>
      <c r="E30" s="121">
        <v>19</v>
      </c>
      <c r="F30" s="121">
        <v>15</v>
      </c>
      <c r="G30" s="121">
        <v>21</v>
      </c>
      <c r="H30" s="121">
        <v>24</v>
      </c>
      <c r="I30" s="122"/>
      <c r="J30" s="126">
        <v>20</v>
      </c>
      <c r="K30" s="126">
        <v>25</v>
      </c>
      <c r="L30" s="126">
        <v>20</v>
      </c>
      <c r="M30" s="126">
        <v>35</v>
      </c>
      <c r="N30" s="126">
        <v>20</v>
      </c>
      <c r="O30" s="126">
        <v>32</v>
      </c>
      <c r="P30" s="126">
        <v>15</v>
      </c>
      <c r="Q30" s="126">
        <v>24</v>
      </c>
      <c r="R30" s="126">
        <v>12</v>
      </c>
      <c r="S30" s="126">
        <v>19</v>
      </c>
      <c r="T30" s="126">
        <v>17</v>
      </c>
      <c r="U30" s="126">
        <v>25</v>
      </c>
      <c r="V30" s="126">
        <v>20</v>
      </c>
      <c r="W30" s="126">
        <v>28</v>
      </c>
    </row>
    <row r="31" spans="1:23" ht="15.5" x14ac:dyDescent="0.35">
      <c r="A31" s="1" t="s">
        <v>222</v>
      </c>
      <c r="B31" s="121">
        <v>24</v>
      </c>
      <c r="C31" s="121">
        <v>36</v>
      </c>
      <c r="D31" s="121">
        <v>24</v>
      </c>
      <c r="E31" s="121">
        <v>20</v>
      </c>
      <c r="F31" s="121">
        <v>16</v>
      </c>
      <c r="G31" s="121">
        <v>21</v>
      </c>
      <c r="H31" s="121">
        <v>27</v>
      </c>
      <c r="I31" s="122"/>
      <c r="J31" s="126">
        <v>21</v>
      </c>
      <c r="K31" s="126">
        <v>27</v>
      </c>
      <c r="L31" s="126">
        <v>28</v>
      </c>
      <c r="M31" s="126">
        <v>45</v>
      </c>
      <c r="N31" s="126">
        <v>18</v>
      </c>
      <c r="O31" s="126">
        <v>30</v>
      </c>
      <c r="P31" s="126">
        <v>16</v>
      </c>
      <c r="Q31" s="126">
        <v>25</v>
      </c>
      <c r="R31" s="126">
        <v>12</v>
      </c>
      <c r="S31" s="126">
        <v>20</v>
      </c>
      <c r="T31" s="126">
        <v>16</v>
      </c>
      <c r="U31" s="126">
        <v>25</v>
      </c>
      <c r="V31" s="126">
        <v>23</v>
      </c>
      <c r="W31" s="126">
        <v>31</v>
      </c>
    </row>
    <row r="32" spans="1:23" ht="15.5" x14ac:dyDescent="0.35">
      <c r="A32" s="1" t="s">
        <v>220</v>
      </c>
      <c r="B32" s="121">
        <v>20</v>
      </c>
      <c r="C32" s="121">
        <v>33</v>
      </c>
      <c r="D32" s="121">
        <v>19</v>
      </c>
      <c r="E32" s="121">
        <v>14</v>
      </c>
      <c r="F32" s="121">
        <v>15</v>
      </c>
      <c r="G32" s="121">
        <v>17</v>
      </c>
      <c r="H32" s="121">
        <v>23</v>
      </c>
      <c r="I32" s="122"/>
      <c r="J32" s="126">
        <v>17</v>
      </c>
      <c r="K32" s="126">
        <v>23</v>
      </c>
      <c r="L32" s="126">
        <v>25</v>
      </c>
      <c r="M32" s="126">
        <v>41</v>
      </c>
      <c r="N32" s="126">
        <v>14</v>
      </c>
      <c r="O32" s="126">
        <v>24</v>
      </c>
      <c r="P32" s="126">
        <v>10</v>
      </c>
      <c r="Q32" s="126">
        <v>18</v>
      </c>
      <c r="R32" s="126">
        <v>9</v>
      </c>
      <c r="S32" s="126">
        <v>20</v>
      </c>
      <c r="T32" s="126">
        <v>13</v>
      </c>
      <c r="U32" s="126">
        <v>21</v>
      </c>
      <c r="V32" s="126">
        <v>20</v>
      </c>
      <c r="W32" s="126">
        <v>27</v>
      </c>
    </row>
    <row r="33" spans="1:23" ht="15.5" x14ac:dyDescent="0.35">
      <c r="A33" s="1" t="s">
        <v>218</v>
      </c>
      <c r="B33" s="121">
        <v>24</v>
      </c>
      <c r="C33" s="121">
        <v>34</v>
      </c>
      <c r="D33" s="121">
        <v>25</v>
      </c>
      <c r="E33" s="121">
        <v>19</v>
      </c>
      <c r="F33" s="121">
        <v>17</v>
      </c>
      <c r="G33" s="121">
        <v>17</v>
      </c>
      <c r="H33" s="121">
        <v>29</v>
      </c>
      <c r="I33" s="122"/>
      <c r="J33" s="126">
        <v>21</v>
      </c>
      <c r="K33" s="126">
        <v>26</v>
      </c>
      <c r="L33" s="126">
        <v>26</v>
      </c>
      <c r="M33" s="126">
        <v>41</v>
      </c>
      <c r="N33" s="126">
        <v>21</v>
      </c>
      <c r="O33" s="126">
        <v>30</v>
      </c>
      <c r="P33" s="126">
        <v>14</v>
      </c>
      <c r="Q33" s="126">
        <v>23</v>
      </c>
      <c r="R33" s="126">
        <v>11</v>
      </c>
      <c r="S33" s="126">
        <v>23</v>
      </c>
      <c r="T33" s="126">
        <v>14</v>
      </c>
      <c r="U33" s="126">
        <v>21</v>
      </c>
      <c r="V33" s="126">
        <v>26</v>
      </c>
      <c r="W33" s="126">
        <v>33</v>
      </c>
    </row>
    <row r="34" spans="1:23" ht="15.5" x14ac:dyDescent="0.35">
      <c r="A34" s="1" t="s">
        <v>216</v>
      </c>
      <c r="B34" s="121">
        <v>22</v>
      </c>
      <c r="C34" s="121">
        <v>38</v>
      </c>
      <c r="D34" s="121">
        <v>21</v>
      </c>
      <c r="E34" s="121">
        <v>17</v>
      </c>
      <c r="F34" s="121">
        <v>17</v>
      </c>
      <c r="G34" s="121">
        <v>16</v>
      </c>
      <c r="H34" s="121">
        <v>29</v>
      </c>
      <c r="I34" s="122"/>
      <c r="J34" s="126">
        <v>20</v>
      </c>
      <c r="K34" s="126">
        <v>25</v>
      </c>
      <c r="L34" s="126">
        <v>30</v>
      </c>
      <c r="M34" s="126">
        <v>45</v>
      </c>
      <c r="N34" s="126">
        <v>17</v>
      </c>
      <c r="O34" s="126">
        <v>25</v>
      </c>
      <c r="P34" s="126">
        <v>13</v>
      </c>
      <c r="Q34" s="126">
        <v>21</v>
      </c>
      <c r="R34" s="126">
        <v>12</v>
      </c>
      <c r="S34" s="126">
        <v>23</v>
      </c>
      <c r="T34" s="126">
        <v>13</v>
      </c>
      <c r="U34" s="126">
        <v>19</v>
      </c>
      <c r="V34" s="126">
        <v>25</v>
      </c>
      <c r="W34" s="126">
        <v>33</v>
      </c>
    </row>
    <row r="35" spans="1:23" ht="15.5" x14ac:dyDescent="0.35">
      <c r="A35" s="1" t="s">
        <v>214</v>
      </c>
      <c r="B35" s="121">
        <v>21</v>
      </c>
      <c r="C35" s="121">
        <v>28</v>
      </c>
      <c r="D35" s="121">
        <v>17</v>
      </c>
      <c r="E35" s="121">
        <v>23</v>
      </c>
      <c r="F35" s="121">
        <v>20</v>
      </c>
      <c r="G35" s="121">
        <v>18</v>
      </c>
      <c r="H35" s="121">
        <v>25</v>
      </c>
      <c r="I35" s="122"/>
      <c r="J35" s="126">
        <v>19</v>
      </c>
      <c r="K35" s="126">
        <v>24</v>
      </c>
      <c r="L35" s="126">
        <v>20</v>
      </c>
      <c r="M35" s="126">
        <v>36</v>
      </c>
      <c r="N35" s="126">
        <v>12</v>
      </c>
      <c r="O35" s="126">
        <v>22</v>
      </c>
      <c r="P35" s="126">
        <v>19</v>
      </c>
      <c r="Q35" s="126">
        <v>27</v>
      </c>
      <c r="R35" s="126">
        <v>15</v>
      </c>
      <c r="S35" s="126">
        <v>24</v>
      </c>
      <c r="T35" s="126">
        <v>14</v>
      </c>
      <c r="U35" s="126">
        <v>22</v>
      </c>
      <c r="V35" s="126">
        <v>21</v>
      </c>
      <c r="W35" s="126">
        <v>29</v>
      </c>
    </row>
    <row r="36" spans="1:23" ht="15.5" x14ac:dyDescent="0.35">
      <c r="A36" s="1" t="s">
        <v>212</v>
      </c>
      <c r="B36" s="121">
        <v>24</v>
      </c>
      <c r="C36" s="121">
        <v>30</v>
      </c>
      <c r="D36" s="121">
        <v>24</v>
      </c>
      <c r="E36" s="121">
        <v>23</v>
      </c>
      <c r="F36" s="121">
        <v>19</v>
      </c>
      <c r="G36" s="121">
        <v>19</v>
      </c>
      <c r="H36" s="121">
        <v>29</v>
      </c>
      <c r="I36" s="122"/>
      <c r="J36" s="126">
        <v>21</v>
      </c>
      <c r="K36" s="126">
        <v>27</v>
      </c>
      <c r="L36" s="126">
        <v>23</v>
      </c>
      <c r="M36" s="126">
        <v>37</v>
      </c>
      <c r="N36" s="126">
        <v>19</v>
      </c>
      <c r="O36" s="126">
        <v>29</v>
      </c>
      <c r="P36" s="126">
        <v>18</v>
      </c>
      <c r="Q36" s="126">
        <v>27</v>
      </c>
      <c r="R36" s="126">
        <v>14</v>
      </c>
      <c r="S36" s="126">
        <v>24</v>
      </c>
      <c r="T36" s="126">
        <v>15</v>
      </c>
      <c r="U36" s="126">
        <v>22</v>
      </c>
      <c r="V36" s="126">
        <v>25</v>
      </c>
      <c r="W36" s="126">
        <v>33</v>
      </c>
    </row>
    <row r="37" spans="1:23" ht="15.5" x14ac:dyDescent="0.35">
      <c r="A37" s="1" t="s">
        <v>210</v>
      </c>
      <c r="B37" s="121">
        <v>23</v>
      </c>
      <c r="C37" s="121">
        <v>37</v>
      </c>
      <c r="D37" s="121">
        <v>23</v>
      </c>
      <c r="E37" s="121">
        <v>19</v>
      </c>
      <c r="F37" s="121">
        <v>14</v>
      </c>
      <c r="G37" s="121">
        <v>18</v>
      </c>
      <c r="H37" s="121">
        <v>28</v>
      </c>
      <c r="I37" s="122"/>
      <c r="J37" s="126">
        <v>20</v>
      </c>
      <c r="K37" s="126">
        <v>26</v>
      </c>
      <c r="L37" s="126">
        <v>29</v>
      </c>
      <c r="M37" s="126">
        <v>46</v>
      </c>
      <c r="N37" s="126">
        <v>18</v>
      </c>
      <c r="O37" s="126">
        <v>28</v>
      </c>
      <c r="P37" s="126">
        <v>15</v>
      </c>
      <c r="Q37" s="126">
        <v>22</v>
      </c>
      <c r="R37" s="126">
        <v>10</v>
      </c>
      <c r="S37" s="126">
        <v>18</v>
      </c>
      <c r="T37" s="126">
        <v>14</v>
      </c>
      <c r="U37" s="126">
        <v>22</v>
      </c>
      <c r="V37" s="126">
        <v>24</v>
      </c>
      <c r="W37" s="126">
        <v>32</v>
      </c>
    </row>
    <row r="38" spans="1:23" ht="15.5" x14ac:dyDescent="0.35">
      <c r="A38" s="1" t="s">
        <v>208</v>
      </c>
      <c r="B38" s="121">
        <v>26</v>
      </c>
      <c r="C38" s="121">
        <v>33</v>
      </c>
      <c r="D38" s="121">
        <v>28</v>
      </c>
      <c r="E38" s="121">
        <v>23</v>
      </c>
      <c r="F38" s="121">
        <v>18</v>
      </c>
      <c r="G38" s="121">
        <v>22</v>
      </c>
      <c r="H38" s="121">
        <v>30</v>
      </c>
      <c r="I38" s="122"/>
      <c r="J38" s="126">
        <v>23</v>
      </c>
      <c r="K38" s="126">
        <v>28</v>
      </c>
      <c r="L38" s="126">
        <v>27</v>
      </c>
      <c r="M38" s="126">
        <v>40</v>
      </c>
      <c r="N38" s="126">
        <v>23</v>
      </c>
      <c r="O38" s="126">
        <v>33</v>
      </c>
      <c r="P38" s="126">
        <v>18</v>
      </c>
      <c r="Q38" s="126">
        <v>28</v>
      </c>
      <c r="R38" s="126">
        <v>14</v>
      </c>
      <c r="S38" s="126">
        <v>22</v>
      </c>
      <c r="T38" s="126">
        <v>18</v>
      </c>
      <c r="U38" s="126">
        <v>26</v>
      </c>
      <c r="V38" s="126">
        <v>26</v>
      </c>
      <c r="W38" s="126">
        <v>33</v>
      </c>
    </row>
    <row r="39" spans="1:23" ht="15.5" x14ac:dyDescent="0.35">
      <c r="A39" s="1" t="s">
        <v>206</v>
      </c>
      <c r="B39" s="121">
        <v>24</v>
      </c>
      <c r="C39" s="121">
        <v>41</v>
      </c>
      <c r="D39" s="121">
        <v>24</v>
      </c>
      <c r="E39" s="121">
        <v>17</v>
      </c>
      <c r="F39" s="121">
        <v>15</v>
      </c>
      <c r="G39" s="121">
        <v>19</v>
      </c>
      <c r="H39" s="121">
        <v>28</v>
      </c>
      <c r="I39" s="122"/>
      <c r="J39" s="126">
        <v>21</v>
      </c>
      <c r="K39" s="126">
        <v>26</v>
      </c>
      <c r="L39" s="126">
        <v>33</v>
      </c>
      <c r="M39" s="126">
        <v>48</v>
      </c>
      <c r="N39" s="126">
        <v>19</v>
      </c>
      <c r="O39" s="126">
        <v>28</v>
      </c>
      <c r="P39" s="126">
        <v>13</v>
      </c>
      <c r="Q39" s="126">
        <v>22</v>
      </c>
      <c r="R39" s="126">
        <v>11</v>
      </c>
      <c r="S39" s="126">
        <v>19</v>
      </c>
      <c r="T39" s="126">
        <v>16</v>
      </c>
      <c r="U39" s="126">
        <v>23</v>
      </c>
      <c r="V39" s="126">
        <v>24</v>
      </c>
      <c r="W39" s="126">
        <v>32</v>
      </c>
    </row>
    <row r="40" spans="1:23" ht="15.5" x14ac:dyDescent="0.35">
      <c r="A40" s="1" t="s">
        <v>204</v>
      </c>
      <c r="B40" s="121">
        <v>23</v>
      </c>
      <c r="C40" s="121">
        <v>36</v>
      </c>
      <c r="D40" s="121">
        <v>23</v>
      </c>
      <c r="E40" s="121">
        <v>16</v>
      </c>
      <c r="F40" s="121">
        <v>20</v>
      </c>
      <c r="G40" s="121">
        <v>20</v>
      </c>
      <c r="H40" s="121">
        <v>26</v>
      </c>
      <c r="I40" s="122"/>
      <c r="J40" s="126">
        <v>21</v>
      </c>
      <c r="K40" s="126">
        <v>25</v>
      </c>
      <c r="L40" s="126">
        <v>29</v>
      </c>
      <c r="M40" s="126">
        <v>42</v>
      </c>
      <c r="N40" s="126">
        <v>19</v>
      </c>
      <c r="O40" s="126">
        <v>27</v>
      </c>
      <c r="P40" s="126">
        <v>13</v>
      </c>
      <c r="Q40" s="126">
        <v>20</v>
      </c>
      <c r="R40" s="126">
        <v>15</v>
      </c>
      <c r="S40" s="126">
        <v>26</v>
      </c>
      <c r="T40" s="126">
        <v>16</v>
      </c>
      <c r="U40" s="126">
        <v>23</v>
      </c>
      <c r="V40" s="126">
        <v>23</v>
      </c>
      <c r="W40" s="126">
        <v>30</v>
      </c>
    </row>
    <row r="41" spans="1:23" s="104" customFormat="1" ht="15.5" x14ac:dyDescent="0.35">
      <c r="A41" s="1" t="s">
        <v>202</v>
      </c>
      <c r="B41" s="121">
        <v>27</v>
      </c>
      <c r="C41" s="121">
        <v>35</v>
      </c>
      <c r="D41" s="121">
        <v>26</v>
      </c>
      <c r="E41" s="121">
        <v>28</v>
      </c>
      <c r="F41" s="121">
        <v>18</v>
      </c>
      <c r="G41" s="121">
        <v>23</v>
      </c>
      <c r="H41" s="121">
        <v>31</v>
      </c>
      <c r="I41" s="123"/>
      <c r="J41" s="126">
        <v>24</v>
      </c>
      <c r="K41" s="126">
        <v>30</v>
      </c>
      <c r="L41" s="126">
        <v>29</v>
      </c>
      <c r="M41" s="126">
        <v>42</v>
      </c>
      <c r="N41" s="126">
        <v>21</v>
      </c>
      <c r="O41" s="126">
        <v>31</v>
      </c>
      <c r="P41" s="126">
        <v>23</v>
      </c>
      <c r="Q41" s="126">
        <v>33</v>
      </c>
      <c r="R41" s="126">
        <v>13</v>
      </c>
      <c r="S41" s="126">
        <v>23</v>
      </c>
      <c r="T41" s="126">
        <v>19</v>
      </c>
      <c r="U41" s="126">
        <v>27</v>
      </c>
      <c r="V41" s="126">
        <v>27</v>
      </c>
      <c r="W41" s="126">
        <v>34</v>
      </c>
    </row>
    <row r="42" spans="1:23" s="104" customFormat="1" ht="15.5" x14ac:dyDescent="0.35">
      <c r="A42" s="1" t="s">
        <v>200</v>
      </c>
      <c r="B42" s="121">
        <v>26</v>
      </c>
      <c r="C42" s="121">
        <v>30</v>
      </c>
      <c r="D42" s="121">
        <v>29</v>
      </c>
      <c r="E42" s="121">
        <v>22</v>
      </c>
      <c r="F42" s="121">
        <v>21</v>
      </c>
      <c r="G42" s="121">
        <v>21</v>
      </c>
      <c r="H42" s="121">
        <v>31</v>
      </c>
      <c r="I42" s="123"/>
      <c r="J42" s="126">
        <v>24</v>
      </c>
      <c r="K42" s="126">
        <v>28</v>
      </c>
      <c r="L42" s="126">
        <v>26</v>
      </c>
      <c r="M42" s="126">
        <v>34</v>
      </c>
      <c r="N42" s="126">
        <v>26</v>
      </c>
      <c r="O42" s="126">
        <v>33</v>
      </c>
      <c r="P42" s="126">
        <v>19</v>
      </c>
      <c r="Q42" s="126">
        <v>25</v>
      </c>
      <c r="R42" s="126">
        <v>17</v>
      </c>
      <c r="S42" s="126">
        <v>24</v>
      </c>
      <c r="T42" s="126">
        <v>18</v>
      </c>
      <c r="U42" s="126">
        <v>23</v>
      </c>
      <c r="V42" s="126">
        <v>28</v>
      </c>
      <c r="W42" s="126">
        <v>34</v>
      </c>
    </row>
    <row r="43" spans="1:23" s="104" customFormat="1" ht="15.5" x14ac:dyDescent="0.35">
      <c r="A43" s="1" t="s">
        <v>198</v>
      </c>
      <c r="B43" s="121">
        <v>26</v>
      </c>
      <c r="C43" s="121">
        <v>34</v>
      </c>
      <c r="D43" s="121">
        <v>29</v>
      </c>
      <c r="E43" s="121">
        <v>23</v>
      </c>
      <c r="F43" s="121">
        <v>18</v>
      </c>
      <c r="G43" s="121">
        <v>22</v>
      </c>
      <c r="H43" s="121">
        <v>31</v>
      </c>
      <c r="I43" s="123"/>
      <c r="J43" s="126">
        <v>24</v>
      </c>
      <c r="K43" s="126">
        <v>28</v>
      </c>
      <c r="L43" s="126">
        <v>29</v>
      </c>
      <c r="M43" s="126">
        <v>38</v>
      </c>
      <c r="N43" s="126">
        <v>26</v>
      </c>
      <c r="O43" s="126">
        <v>33</v>
      </c>
      <c r="P43" s="126">
        <v>20</v>
      </c>
      <c r="Q43" s="126">
        <v>26</v>
      </c>
      <c r="R43" s="126">
        <v>15</v>
      </c>
      <c r="S43" s="126">
        <v>21</v>
      </c>
      <c r="T43" s="126">
        <v>19</v>
      </c>
      <c r="U43" s="126">
        <v>24</v>
      </c>
      <c r="V43" s="126">
        <v>28</v>
      </c>
      <c r="W43" s="126">
        <v>33</v>
      </c>
    </row>
    <row r="44" spans="1:23" s="104" customFormat="1" ht="15.5" x14ac:dyDescent="0.35">
      <c r="A44" s="1" t="s">
        <v>196</v>
      </c>
      <c r="B44" s="121">
        <v>24</v>
      </c>
      <c r="C44" s="121">
        <v>35</v>
      </c>
      <c r="D44" s="121">
        <v>24</v>
      </c>
      <c r="E44" s="121">
        <v>22</v>
      </c>
      <c r="F44" s="121">
        <v>17</v>
      </c>
      <c r="G44" s="121">
        <v>19</v>
      </c>
      <c r="H44" s="121">
        <v>30</v>
      </c>
      <c r="I44" s="123"/>
      <c r="J44" s="126">
        <v>23</v>
      </c>
      <c r="K44" s="126">
        <v>26</v>
      </c>
      <c r="L44" s="126">
        <v>30</v>
      </c>
      <c r="M44" s="126">
        <v>39</v>
      </c>
      <c r="N44" s="126">
        <v>21</v>
      </c>
      <c r="O44" s="126">
        <v>27</v>
      </c>
      <c r="P44" s="126">
        <v>19</v>
      </c>
      <c r="Q44" s="126">
        <v>25</v>
      </c>
      <c r="R44" s="126">
        <v>14</v>
      </c>
      <c r="S44" s="126">
        <v>20</v>
      </c>
      <c r="T44" s="126">
        <v>16</v>
      </c>
      <c r="U44" s="126">
        <v>21</v>
      </c>
      <c r="V44" s="126">
        <v>27</v>
      </c>
      <c r="W44" s="126">
        <v>32</v>
      </c>
    </row>
    <row r="45" spans="1:23" s="104" customFormat="1" ht="15.5" x14ac:dyDescent="0.35">
      <c r="A45" s="1" t="s">
        <v>194</v>
      </c>
      <c r="B45" s="121">
        <v>26</v>
      </c>
      <c r="C45" s="121">
        <v>37</v>
      </c>
      <c r="D45" s="121">
        <v>28</v>
      </c>
      <c r="E45" s="121">
        <v>22</v>
      </c>
      <c r="F45" s="121">
        <v>17</v>
      </c>
      <c r="G45" s="121">
        <v>21</v>
      </c>
      <c r="H45" s="121">
        <v>31</v>
      </c>
      <c r="I45" s="123"/>
      <c r="J45" s="126">
        <v>24</v>
      </c>
      <c r="K45" s="126">
        <v>28</v>
      </c>
      <c r="L45" s="126">
        <v>32</v>
      </c>
      <c r="M45" s="126">
        <v>41</v>
      </c>
      <c r="N45" s="126">
        <v>25</v>
      </c>
      <c r="O45" s="126">
        <v>31</v>
      </c>
      <c r="P45" s="126">
        <v>19</v>
      </c>
      <c r="Q45" s="126">
        <v>25</v>
      </c>
      <c r="R45" s="126">
        <v>14</v>
      </c>
      <c r="S45" s="126">
        <v>20</v>
      </c>
      <c r="T45" s="126">
        <v>19</v>
      </c>
      <c r="U45" s="126">
        <v>23</v>
      </c>
      <c r="V45" s="126">
        <v>28</v>
      </c>
      <c r="W45" s="126">
        <v>33</v>
      </c>
    </row>
    <row r="46" spans="1:23" s="104" customFormat="1" ht="15.5" x14ac:dyDescent="0.35">
      <c r="A46" s="1" t="s">
        <v>192</v>
      </c>
      <c r="B46" s="121">
        <v>26</v>
      </c>
      <c r="C46" s="121">
        <v>44</v>
      </c>
      <c r="D46" s="121">
        <v>26</v>
      </c>
      <c r="E46" s="121">
        <v>19</v>
      </c>
      <c r="F46" s="121">
        <v>19</v>
      </c>
      <c r="G46" s="121">
        <v>22</v>
      </c>
      <c r="H46" s="121">
        <v>30</v>
      </c>
      <c r="I46" s="123"/>
      <c r="J46" s="126">
        <v>24</v>
      </c>
      <c r="K46" s="126">
        <v>28</v>
      </c>
      <c r="L46" s="126">
        <v>38</v>
      </c>
      <c r="M46" s="126">
        <v>51</v>
      </c>
      <c r="N46" s="126">
        <v>22</v>
      </c>
      <c r="O46" s="126">
        <v>30</v>
      </c>
      <c r="P46" s="126">
        <v>16</v>
      </c>
      <c r="Q46" s="126">
        <v>23</v>
      </c>
      <c r="R46" s="126">
        <v>16</v>
      </c>
      <c r="S46" s="126">
        <v>22</v>
      </c>
      <c r="T46" s="126">
        <v>19</v>
      </c>
      <c r="U46" s="126">
        <v>25</v>
      </c>
      <c r="V46" s="126">
        <v>28</v>
      </c>
      <c r="W46" s="126">
        <v>33</v>
      </c>
    </row>
    <row r="47" spans="1:23" s="104" customFormat="1" ht="15.5" x14ac:dyDescent="0.35">
      <c r="A47" s="1" t="s">
        <v>190</v>
      </c>
      <c r="B47" s="121">
        <v>26</v>
      </c>
      <c r="C47" s="121">
        <v>38</v>
      </c>
      <c r="D47" s="121">
        <v>25</v>
      </c>
      <c r="E47" s="121">
        <v>21</v>
      </c>
      <c r="F47" s="121">
        <v>20</v>
      </c>
      <c r="G47" s="121">
        <v>21</v>
      </c>
      <c r="H47" s="121">
        <v>30</v>
      </c>
      <c r="I47" s="123"/>
      <c r="J47" s="126">
        <v>24</v>
      </c>
      <c r="K47" s="126">
        <v>27</v>
      </c>
      <c r="L47" s="126">
        <v>33</v>
      </c>
      <c r="M47" s="126">
        <v>42</v>
      </c>
      <c r="N47" s="126">
        <v>22</v>
      </c>
      <c r="O47" s="126">
        <v>28</v>
      </c>
      <c r="P47" s="126">
        <v>18</v>
      </c>
      <c r="Q47" s="126">
        <v>24</v>
      </c>
      <c r="R47" s="126">
        <v>16</v>
      </c>
      <c r="S47" s="126">
        <v>23</v>
      </c>
      <c r="T47" s="126">
        <v>19</v>
      </c>
      <c r="U47" s="126">
        <v>24</v>
      </c>
      <c r="V47" s="126">
        <v>27</v>
      </c>
      <c r="W47" s="126">
        <v>32</v>
      </c>
    </row>
    <row r="48" spans="1:23" s="104" customFormat="1" ht="15.5" x14ac:dyDescent="0.35">
      <c r="A48" s="1" t="s">
        <v>188</v>
      </c>
      <c r="B48" s="121">
        <v>24</v>
      </c>
      <c r="C48" s="121">
        <v>34</v>
      </c>
      <c r="D48" s="121">
        <v>26</v>
      </c>
      <c r="E48" s="121">
        <v>20</v>
      </c>
      <c r="F48" s="121">
        <v>15</v>
      </c>
      <c r="G48" s="121">
        <v>19</v>
      </c>
      <c r="H48" s="121">
        <v>29</v>
      </c>
      <c r="I48" s="123"/>
      <c r="J48" s="126">
        <v>22</v>
      </c>
      <c r="K48" s="126">
        <v>26</v>
      </c>
      <c r="L48" s="126">
        <v>30</v>
      </c>
      <c r="M48" s="126">
        <v>39</v>
      </c>
      <c r="N48" s="126">
        <v>23</v>
      </c>
      <c r="O48" s="126">
        <v>30</v>
      </c>
      <c r="P48" s="126">
        <v>17</v>
      </c>
      <c r="Q48" s="126">
        <v>23</v>
      </c>
      <c r="R48" s="126">
        <v>12</v>
      </c>
      <c r="S48" s="126">
        <v>17</v>
      </c>
      <c r="T48" s="126">
        <v>17</v>
      </c>
      <c r="U48" s="126">
        <v>21</v>
      </c>
      <c r="V48" s="126">
        <v>26</v>
      </c>
      <c r="W48" s="126">
        <v>32</v>
      </c>
    </row>
    <row r="49" spans="1:23" s="104" customFormat="1" ht="15.5" x14ac:dyDescent="0.35">
      <c r="A49" s="1" t="s">
        <v>186</v>
      </c>
      <c r="B49" s="121">
        <v>25</v>
      </c>
      <c r="C49" s="121">
        <v>37</v>
      </c>
      <c r="D49" s="121">
        <v>27</v>
      </c>
      <c r="E49" s="121">
        <v>20</v>
      </c>
      <c r="F49" s="121">
        <v>18</v>
      </c>
      <c r="G49" s="121">
        <v>22</v>
      </c>
      <c r="H49" s="121">
        <v>28</v>
      </c>
      <c r="I49" s="123"/>
      <c r="J49" s="126">
        <v>23</v>
      </c>
      <c r="K49" s="126">
        <v>28</v>
      </c>
      <c r="L49" s="126">
        <v>31</v>
      </c>
      <c r="M49" s="126">
        <v>42</v>
      </c>
      <c r="N49" s="126">
        <v>23</v>
      </c>
      <c r="O49" s="126">
        <v>31</v>
      </c>
      <c r="P49" s="126">
        <v>16</v>
      </c>
      <c r="Q49" s="126">
        <v>25</v>
      </c>
      <c r="R49" s="126">
        <v>14</v>
      </c>
      <c r="S49" s="126">
        <v>23</v>
      </c>
      <c r="T49" s="126">
        <v>19</v>
      </c>
      <c r="U49" s="126">
        <v>25</v>
      </c>
      <c r="V49" s="126">
        <v>25</v>
      </c>
      <c r="W49" s="126">
        <v>32</v>
      </c>
    </row>
    <row r="50" spans="1:23" s="104" customFormat="1" ht="15.5" x14ac:dyDescent="0.35">
      <c r="A50" s="1" t="s">
        <v>184</v>
      </c>
      <c r="B50" s="121">
        <v>25</v>
      </c>
      <c r="C50" s="121">
        <v>35</v>
      </c>
      <c r="D50" s="121">
        <v>28</v>
      </c>
      <c r="E50" s="121">
        <v>21</v>
      </c>
      <c r="F50" s="121">
        <v>16</v>
      </c>
      <c r="G50" s="121">
        <v>19</v>
      </c>
      <c r="H50" s="121">
        <v>31</v>
      </c>
      <c r="I50" s="123"/>
      <c r="J50" s="126">
        <v>23</v>
      </c>
      <c r="K50" s="126">
        <v>28</v>
      </c>
      <c r="L50" s="126">
        <v>29</v>
      </c>
      <c r="M50" s="126">
        <v>41</v>
      </c>
      <c r="N50" s="126">
        <v>24</v>
      </c>
      <c r="O50" s="126">
        <v>33</v>
      </c>
      <c r="P50" s="126">
        <v>17</v>
      </c>
      <c r="Q50" s="126">
        <v>24</v>
      </c>
      <c r="R50" s="126">
        <v>12</v>
      </c>
      <c r="S50" s="126">
        <v>20</v>
      </c>
      <c r="T50" s="126">
        <v>17</v>
      </c>
      <c r="U50" s="126">
        <v>22</v>
      </c>
      <c r="V50" s="126">
        <v>27</v>
      </c>
      <c r="W50" s="126">
        <v>34</v>
      </c>
    </row>
    <row r="51" spans="1:23" s="104" customFormat="1" ht="15.5" x14ac:dyDescent="0.35">
      <c r="A51" s="105" t="s">
        <v>182</v>
      </c>
      <c r="B51" s="121">
        <v>26</v>
      </c>
      <c r="C51" s="121">
        <v>35</v>
      </c>
      <c r="D51" s="121">
        <v>27</v>
      </c>
      <c r="E51" s="121">
        <v>22</v>
      </c>
      <c r="F51" s="121">
        <v>20</v>
      </c>
      <c r="G51" s="121">
        <v>22</v>
      </c>
      <c r="H51" s="121">
        <v>30</v>
      </c>
      <c r="I51" s="123"/>
      <c r="J51" s="126">
        <v>24</v>
      </c>
      <c r="K51" s="126">
        <v>28</v>
      </c>
      <c r="L51" s="126">
        <v>29</v>
      </c>
      <c r="M51" s="126">
        <v>40</v>
      </c>
      <c r="N51" s="126">
        <v>23</v>
      </c>
      <c r="O51" s="126">
        <v>30</v>
      </c>
      <c r="P51" s="126">
        <v>19</v>
      </c>
      <c r="Q51" s="126">
        <v>25</v>
      </c>
      <c r="R51" s="126">
        <v>16</v>
      </c>
      <c r="S51" s="126">
        <v>24</v>
      </c>
      <c r="T51" s="126">
        <v>19</v>
      </c>
      <c r="U51" s="126">
        <v>24</v>
      </c>
      <c r="V51" s="126">
        <v>27</v>
      </c>
      <c r="W51" s="126">
        <v>32</v>
      </c>
    </row>
    <row r="52" spans="1:23" s="104" customFormat="1" ht="15.5" x14ac:dyDescent="0.35">
      <c r="A52" s="1" t="s">
        <v>180</v>
      </c>
      <c r="B52" s="121">
        <v>27</v>
      </c>
      <c r="C52" s="121">
        <v>38</v>
      </c>
      <c r="D52" s="121">
        <v>30</v>
      </c>
      <c r="E52" s="121">
        <v>22</v>
      </c>
      <c r="F52" s="121">
        <v>19</v>
      </c>
      <c r="G52" s="121">
        <v>21</v>
      </c>
      <c r="H52" s="121">
        <v>33</v>
      </c>
      <c r="I52" s="123"/>
      <c r="J52" s="126">
        <v>26</v>
      </c>
      <c r="K52" s="126">
        <v>29</v>
      </c>
      <c r="L52" s="126">
        <v>33</v>
      </c>
      <c r="M52" s="126">
        <v>44</v>
      </c>
      <c r="N52" s="126">
        <v>26</v>
      </c>
      <c r="O52" s="126">
        <v>33</v>
      </c>
      <c r="P52" s="126">
        <v>19</v>
      </c>
      <c r="Q52" s="126">
        <v>25</v>
      </c>
      <c r="R52" s="126">
        <v>16</v>
      </c>
      <c r="S52" s="126">
        <v>22</v>
      </c>
      <c r="T52" s="126">
        <v>19</v>
      </c>
      <c r="U52" s="126">
        <v>24</v>
      </c>
      <c r="V52" s="126">
        <v>30</v>
      </c>
      <c r="W52" s="126">
        <v>36</v>
      </c>
    </row>
    <row r="53" spans="1:23" s="104" customFormat="1" ht="15.5" x14ac:dyDescent="0.35">
      <c r="A53" s="1" t="s">
        <v>178</v>
      </c>
      <c r="B53" s="121">
        <v>28</v>
      </c>
      <c r="C53" s="121">
        <v>44</v>
      </c>
      <c r="D53" s="121">
        <v>27</v>
      </c>
      <c r="E53" s="121">
        <v>23</v>
      </c>
      <c r="F53" s="121">
        <v>20</v>
      </c>
      <c r="G53" s="121">
        <v>22</v>
      </c>
      <c r="H53" s="121">
        <v>33</v>
      </c>
      <c r="I53" s="123"/>
      <c r="J53" s="126">
        <v>26</v>
      </c>
      <c r="K53" s="126">
        <v>30</v>
      </c>
      <c r="L53" s="126">
        <v>39</v>
      </c>
      <c r="M53" s="126">
        <v>49</v>
      </c>
      <c r="N53" s="126">
        <v>24</v>
      </c>
      <c r="O53" s="126">
        <v>30</v>
      </c>
      <c r="P53" s="126">
        <v>20</v>
      </c>
      <c r="Q53" s="126">
        <v>26</v>
      </c>
      <c r="R53" s="126">
        <v>17</v>
      </c>
      <c r="S53" s="126">
        <v>23</v>
      </c>
      <c r="T53" s="126">
        <v>20</v>
      </c>
      <c r="U53" s="126">
        <v>25</v>
      </c>
      <c r="V53" s="126">
        <v>31</v>
      </c>
      <c r="W53" s="126">
        <v>36</v>
      </c>
    </row>
    <row r="54" spans="1:23" s="104" customFormat="1" ht="15.5" x14ac:dyDescent="0.35">
      <c r="A54" s="1" t="s">
        <v>176</v>
      </c>
      <c r="B54" s="121">
        <v>27</v>
      </c>
      <c r="C54" s="121">
        <v>36</v>
      </c>
      <c r="D54" s="121">
        <v>28</v>
      </c>
      <c r="E54" s="121">
        <v>24</v>
      </c>
      <c r="F54" s="121">
        <v>19</v>
      </c>
      <c r="G54" s="121">
        <v>22</v>
      </c>
      <c r="H54" s="121">
        <v>32</v>
      </c>
      <c r="I54" s="123"/>
      <c r="J54" s="126">
        <v>25</v>
      </c>
      <c r="K54" s="126">
        <v>29</v>
      </c>
      <c r="L54" s="126">
        <v>32</v>
      </c>
      <c r="M54" s="126">
        <v>40</v>
      </c>
      <c r="N54" s="126">
        <v>25</v>
      </c>
      <c r="O54" s="126">
        <v>31</v>
      </c>
      <c r="P54" s="126">
        <v>21</v>
      </c>
      <c r="Q54" s="126">
        <v>27</v>
      </c>
      <c r="R54" s="126">
        <v>16</v>
      </c>
      <c r="S54" s="126">
        <v>22</v>
      </c>
      <c r="T54" s="126">
        <v>19</v>
      </c>
      <c r="U54" s="126">
        <v>24</v>
      </c>
      <c r="V54" s="126">
        <v>30</v>
      </c>
      <c r="W54" s="126">
        <v>34</v>
      </c>
    </row>
    <row r="55" spans="1:23" s="104" customFormat="1" ht="15.5" x14ac:dyDescent="0.35">
      <c r="A55" s="1" t="s">
        <v>174</v>
      </c>
      <c r="B55" s="121">
        <v>27</v>
      </c>
      <c r="C55" s="121">
        <v>41</v>
      </c>
      <c r="D55" s="121">
        <v>28</v>
      </c>
      <c r="E55" s="121">
        <v>22</v>
      </c>
      <c r="F55" s="121">
        <v>21</v>
      </c>
      <c r="G55" s="121">
        <v>21</v>
      </c>
      <c r="H55" s="121">
        <v>34</v>
      </c>
      <c r="I55" s="123"/>
      <c r="J55" s="126">
        <v>26</v>
      </c>
      <c r="K55" s="126">
        <v>29</v>
      </c>
      <c r="L55" s="126">
        <v>36</v>
      </c>
      <c r="M55" s="126">
        <v>45</v>
      </c>
      <c r="N55" s="126">
        <v>25</v>
      </c>
      <c r="O55" s="126">
        <v>31</v>
      </c>
      <c r="P55" s="126">
        <v>19</v>
      </c>
      <c r="Q55" s="126">
        <v>25</v>
      </c>
      <c r="R55" s="126">
        <v>18</v>
      </c>
      <c r="S55" s="126">
        <v>24</v>
      </c>
      <c r="T55" s="126">
        <v>18</v>
      </c>
      <c r="U55" s="126">
        <v>23</v>
      </c>
      <c r="V55" s="126">
        <v>31</v>
      </c>
      <c r="W55" s="126">
        <v>37</v>
      </c>
    </row>
    <row r="56" spans="1:23" s="104" customFormat="1" ht="15.5" x14ac:dyDescent="0.35">
      <c r="A56" s="1" t="s">
        <v>172</v>
      </c>
      <c r="B56" s="121">
        <v>27</v>
      </c>
      <c r="C56" s="121">
        <v>44</v>
      </c>
      <c r="D56" s="121">
        <v>27</v>
      </c>
      <c r="E56" s="121">
        <v>19</v>
      </c>
      <c r="F56" s="121">
        <v>20</v>
      </c>
      <c r="G56" s="121">
        <v>22</v>
      </c>
      <c r="H56" s="121">
        <v>32</v>
      </c>
      <c r="I56" s="123"/>
      <c r="J56" s="126">
        <v>25</v>
      </c>
      <c r="K56" s="126">
        <v>29</v>
      </c>
      <c r="L56" s="126">
        <v>39</v>
      </c>
      <c r="M56" s="126">
        <v>48</v>
      </c>
      <c r="N56" s="126">
        <v>24</v>
      </c>
      <c r="O56" s="126">
        <v>31</v>
      </c>
      <c r="P56" s="126">
        <v>17</v>
      </c>
      <c r="Q56" s="126">
        <v>22</v>
      </c>
      <c r="R56" s="126">
        <v>17</v>
      </c>
      <c r="S56" s="126">
        <v>23</v>
      </c>
      <c r="T56" s="126">
        <v>19</v>
      </c>
      <c r="U56" s="126">
        <v>24</v>
      </c>
      <c r="V56" s="126">
        <v>30</v>
      </c>
      <c r="W56" s="126">
        <v>35</v>
      </c>
    </row>
    <row r="57" spans="1:23" s="104" customFormat="1" ht="15.5" x14ac:dyDescent="0.35">
      <c r="A57" s="1" t="s">
        <v>170</v>
      </c>
      <c r="B57" s="121">
        <v>29</v>
      </c>
      <c r="C57" s="121">
        <v>44</v>
      </c>
      <c r="D57" s="121">
        <v>30</v>
      </c>
      <c r="E57" s="121">
        <v>23</v>
      </c>
      <c r="F57" s="121">
        <v>19</v>
      </c>
      <c r="G57" s="121">
        <v>24</v>
      </c>
      <c r="H57" s="121">
        <v>34</v>
      </c>
      <c r="I57" s="123"/>
      <c r="J57" s="126">
        <v>27</v>
      </c>
      <c r="K57" s="126">
        <v>31</v>
      </c>
      <c r="L57" s="126">
        <v>39</v>
      </c>
      <c r="M57" s="126">
        <v>50</v>
      </c>
      <c r="N57" s="126">
        <v>27</v>
      </c>
      <c r="O57" s="126">
        <v>34</v>
      </c>
      <c r="P57" s="126">
        <v>19</v>
      </c>
      <c r="Q57" s="126">
        <v>27</v>
      </c>
      <c r="R57" s="126">
        <v>15</v>
      </c>
      <c r="S57" s="126">
        <v>22</v>
      </c>
      <c r="T57" s="126">
        <v>21</v>
      </c>
      <c r="U57" s="126">
        <v>27</v>
      </c>
      <c r="V57" s="126">
        <v>31</v>
      </c>
      <c r="W57" s="126">
        <v>37</v>
      </c>
    </row>
    <row r="58" spans="1:23" s="104" customFormat="1" ht="15.5" x14ac:dyDescent="0.35">
      <c r="A58" s="1" t="s">
        <v>168</v>
      </c>
      <c r="B58" s="121">
        <v>28</v>
      </c>
      <c r="C58" s="121">
        <v>42</v>
      </c>
      <c r="D58" s="121">
        <v>30</v>
      </c>
      <c r="E58" s="121">
        <v>21</v>
      </c>
      <c r="F58" s="121">
        <v>22</v>
      </c>
      <c r="G58" s="121">
        <v>23</v>
      </c>
      <c r="H58" s="121">
        <v>33</v>
      </c>
      <c r="I58" s="123"/>
      <c r="J58" s="126">
        <v>27</v>
      </c>
      <c r="K58" s="126">
        <v>30</v>
      </c>
      <c r="L58" s="126">
        <v>37</v>
      </c>
      <c r="M58" s="126">
        <v>47</v>
      </c>
      <c r="N58" s="126">
        <v>26</v>
      </c>
      <c r="O58" s="126">
        <v>33</v>
      </c>
      <c r="P58" s="126">
        <v>18</v>
      </c>
      <c r="Q58" s="126">
        <v>24</v>
      </c>
      <c r="R58" s="126">
        <v>18</v>
      </c>
      <c r="S58" s="126">
        <v>26</v>
      </c>
      <c r="T58" s="126">
        <v>21</v>
      </c>
      <c r="U58" s="126">
        <v>26</v>
      </c>
      <c r="V58" s="126">
        <v>31</v>
      </c>
      <c r="W58" s="126">
        <v>36</v>
      </c>
    </row>
    <row r="59" spans="1:23" s="104" customFormat="1" ht="15.5" x14ac:dyDescent="0.35">
      <c r="A59" s="1" t="s">
        <v>166</v>
      </c>
      <c r="B59" s="121">
        <v>26</v>
      </c>
      <c r="C59" s="121">
        <v>35</v>
      </c>
      <c r="D59" s="121">
        <v>26</v>
      </c>
      <c r="E59" s="121">
        <v>22</v>
      </c>
      <c r="F59" s="121">
        <v>21</v>
      </c>
      <c r="G59" s="121">
        <v>20</v>
      </c>
      <c r="H59" s="121">
        <v>32</v>
      </c>
      <c r="I59" s="123"/>
      <c r="J59" s="126">
        <v>24</v>
      </c>
      <c r="K59" s="126">
        <v>28</v>
      </c>
      <c r="L59" s="126">
        <v>31</v>
      </c>
      <c r="M59" s="126">
        <v>40</v>
      </c>
      <c r="N59" s="126">
        <v>23</v>
      </c>
      <c r="O59" s="126">
        <v>29</v>
      </c>
      <c r="P59" s="126">
        <v>19</v>
      </c>
      <c r="Q59" s="126">
        <v>25</v>
      </c>
      <c r="R59" s="126">
        <v>17</v>
      </c>
      <c r="S59" s="126">
        <v>24</v>
      </c>
      <c r="T59" s="126">
        <v>18</v>
      </c>
      <c r="U59" s="126">
        <v>22</v>
      </c>
      <c r="V59" s="126">
        <v>29</v>
      </c>
      <c r="W59" s="126">
        <v>34</v>
      </c>
    </row>
    <row r="60" spans="1:23" s="104" customFormat="1" ht="15.5" x14ac:dyDescent="0.35">
      <c r="A60" s="1" t="s">
        <v>164</v>
      </c>
      <c r="B60" s="121">
        <v>25</v>
      </c>
      <c r="C60" s="121">
        <v>36</v>
      </c>
      <c r="D60" s="121">
        <v>27</v>
      </c>
      <c r="E60" s="121">
        <v>20</v>
      </c>
      <c r="F60" s="121">
        <v>20</v>
      </c>
      <c r="G60" s="121">
        <v>21</v>
      </c>
      <c r="H60" s="121">
        <v>30</v>
      </c>
      <c r="I60" s="123"/>
      <c r="J60" s="126">
        <v>23</v>
      </c>
      <c r="K60" s="126">
        <v>27</v>
      </c>
      <c r="L60" s="126">
        <v>32</v>
      </c>
      <c r="M60" s="126">
        <v>41</v>
      </c>
      <c r="N60" s="126">
        <v>23</v>
      </c>
      <c r="O60" s="126">
        <v>30</v>
      </c>
      <c r="P60" s="126">
        <v>17</v>
      </c>
      <c r="Q60" s="126">
        <v>23</v>
      </c>
      <c r="R60" s="126">
        <v>16</v>
      </c>
      <c r="S60" s="126">
        <v>23</v>
      </c>
      <c r="T60" s="126">
        <v>18</v>
      </c>
      <c r="U60" s="126">
        <v>23</v>
      </c>
      <c r="V60" s="126">
        <v>27</v>
      </c>
      <c r="W60" s="126">
        <v>32</v>
      </c>
    </row>
    <row r="61" spans="1:23" s="104" customFormat="1" ht="15.5" x14ac:dyDescent="0.35">
      <c r="A61" s="1" t="s">
        <v>162</v>
      </c>
      <c r="B61" s="121">
        <v>25</v>
      </c>
      <c r="C61" s="121">
        <v>38</v>
      </c>
      <c r="D61" s="121">
        <v>22</v>
      </c>
      <c r="E61" s="121">
        <v>22</v>
      </c>
      <c r="F61" s="121">
        <v>19</v>
      </c>
      <c r="G61" s="121">
        <v>20</v>
      </c>
      <c r="H61" s="121">
        <v>30</v>
      </c>
      <c r="I61" s="123"/>
      <c r="J61" s="126">
        <v>23</v>
      </c>
      <c r="K61" s="126">
        <v>27</v>
      </c>
      <c r="L61" s="126">
        <v>34</v>
      </c>
      <c r="M61" s="126">
        <v>43</v>
      </c>
      <c r="N61" s="126">
        <v>20</v>
      </c>
      <c r="O61" s="126">
        <v>25</v>
      </c>
      <c r="P61" s="126">
        <v>19</v>
      </c>
      <c r="Q61" s="126">
        <v>25</v>
      </c>
      <c r="R61" s="126">
        <v>16</v>
      </c>
      <c r="S61" s="126">
        <v>22</v>
      </c>
      <c r="T61" s="126">
        <v>18</v>
      </c>
      <c r="U61" s="126">
        <v>22</v>
      </c>
      <c r="V61" s="126">
        <v>27</v>
      </c>
      <c r="W61" s="126">
        <v>32</v>
      </c>
    </row>
    <row r="62" spans="1:23" s="104" customFormat="1" ht="15.5" x14ac:dyDescent="0.35">
      <c r="A62" s="1" t="s">
        <v>160</v>
      </c>
      <c r="B62" s="121">
        <v>25</v>
      </c>
      <c r="C62" s="121">
        <v>34</v>
      </c>
      <c r="D62" s="121">
        <v>25</v>
      </c>
      <c r="E62" s="121">
        <v>21</v>
      </c>
      <c r="F62" s="121">
        <v>20</v>
      </c>
      <c r="G62" s="121">
        <v>20</v>
      </c>
      <c r="H62" s="121">
        <v>30</v>
      </c>
      <c r="I62" s="123"/>
      <c r="J62" s="126">
        <v>23</v>
      </c>
      <c r="K62" s="126">
        <v>27</v>
      </c>
      <c r="L62" s="126">
        <v>30</v>
      </c>
      <c r="M62" s="126">
        <v>39</v>
      </c>
      <c r="N62" s="126">
        <v>22</v>
      </c>
      <c r="O62" s="126">
        <v>29</v>
      </c>
      <c r="P62" s="126">
        <v>19</v>
      </c>
      <c r="Q62" s="126">
        <v>24</v>
      </c>
      <c r="R62" s="126">
        <v>17</v>
      </c>
      <c r="S62" s="126">
        <v>23</v>
      </c>
      <c r="T62" s="126">
        <v>18</v>
      </c>
      <c r="U62" s="126">
        <v>22</v>
      </c>
      <c r="V62" s="126">
        <v>27</v>
      </c>
      <c r="W62" s="126">
        <v>32</v>
      </c>
    </row>
    <row r="63" spans="1:23" s="104" customFormat="1" ht="15.5" x14ac:dyDescent="0.35">
      <c r="A63" s="1" t="s">
        <v>157</v>
      </c>
      <c r="B63" s="121">
        <v>26</v>
      </c>
      <c r="C63" s="121">
        <v>38</v>
      </c>
      <c r="D63" s="121">
        <v>24</v>
      </c>
      <c r="E63" s="121">
        <v>23</v>
      </c>
      <c r="F63" s="121">
        <v>18</v>
      </c>
      <c r="G63" s="121">
        <v>21</v>
      </c>
      <c r="H63" s="121">
        <v>30</v>
      </c>
      <c r="I63" s="123"/>
      <c r="J63" s="126">
        <v>24</v>
      </c>
      <c r="K63" s="126">
        <v>27</v>
      </c>
      <c r="L63" s="126">
        <v>33</v>
      </c>
      <c r="M63" s="126">
        <v>42</v>
      </c>
      <c r="N63" s="126">
        <v>21</v>
      </c>
      <c r="O63" s="126">
        <v>27</v>
      </c>
      <c r="P63" s="126">
        <v>19</v>
      </c>
      <c r="Q63" s="126">
        <v>26</v>
      </c>
      <c r="R63" s="126">
        <v>15</v>
      </c>
      <c r="S63" s="126">
        <v>21</v>
      </c>
      <c r="T63" s="126">
        <v>19</v>
      </c>
      <c r="U63" s="126">
        <v>24</v>
      </c>
      <c r="V63" s="126">
        <v>27</v>
      </c>
      <c r="W63" s="126">
        <v>32</v>
      </c>
    </row>
    <row r="64" spans="1:23" s="104" customFormat="1" ht="15.5" x14ac:dyDescent="0.35">
      <c r="A64" s="1" t="s">
        <v>324</v>
      </c>
      <c r="B64" s="121">
        <v>24</v>
      </c>
      <c r="C64" s="121">
        <v>37</v>
      </c>
      <c r="D64" s="121">
        <v>22</v>
      </c>
      <c r="E64" s="121">
        <v>20</v>
      </c>
      <c r="F64" s="121">
        <v>18</v>
      </c>
      <c r="G64" s="121">
        <v>20</v>
      </c>
      <c r="H64" s="121">
        <v>28</v>
      </c>
      <c r="I64" s="123"/>
      <c r="J64" s="126">
        <v>22</v>
      </c>
      <c r="K64" s="126">
        <v>26</v>
      </c>
      <c r="L64" s="126">
        <v>33</v>
      </c>
      <c r="M64" s="126">
        <v>42</v>
      </c>
      <c r="N64" s="126">
        <v>19</v>
      </c>
      <c r="O64" s="126">
        <v>25</v>
      </c>
      <c r="P64" s="126">
        <v>17</v>
      </c>
      <c r="Q64" s="126">
        <v>23</v>
      </c>
      <c r="R64" s="126">
        <v>15</v>
      </c>
      <c r="S64" s="126">
        <v>21</v>
      </c>
      <c r="T64" s="126">
        <v>17</v>
      </c>
      <c r="U64" s="126">
        <v>22</v>
      </c>
      <c r="V64" s="126">
        <v>25</v>
      </c>
      <c r="W64" s="126">
        <v>30</v>
      </c>
    </row>
    <row r="65" spans="1:23" s="104" customFormat="1" ht="15.5" x14ac:dyDescent="0.35">
      <c r="A65" s="1" t="s">
        <v>327</v>
      </c>
      <c r="B65" s="121">
        <v>26</v>
      </c>
      <c r="C65" s="121">
        <v>36</v>
      </c>
      <c r="D65" s="121">
        <v>25</v>
      </c>
      <c r="E65" s="121">
        <v>23</v>
      </c>
      <c r="F65" s="121">
        <v>18</v>
      </c>
      <c r="G65" s="121">
        <v>22</v>
      </c>
      <c r="H65" s="121">
        <v>29</v>
      </c>
      <c r="I65" s="123"/>
      <c r="J65" s="126">
        <v>24</v>
      </c>
      <c r="K65" s="126">
        <v>27</v>
      </c>
      <c r="L65" s="126">
        <v>32</v>
      </c>
      <c r="M65" s="126">
        <v>40</v>
      </c>
      <c r="N65" s="126">
        <v>22</v>
      </c>
      <c r="O65" s="126">
        <v>28</v>
      </c>
      <c r="P65" s="126">
        <v>20</v>
      </c>
      <c r="Q65" s="126">
        <v>27</v>
      </c>
      <c r="R65" s="126">
        <v>15</v>
      </c>
      <c r="S65" s="126">
        <v>21</v>
      </c>
      <c r="T65" s="126">
        <v>19</v>
      </c>
      <c r="U65" s="126">
        <v>24</v>
      </c>
      <c r="V65" s="126">
        <v>26</v>
      </c>
      <c r="W65" s="126">
        <v>32</v>
      </c>
    </row>
    <row r="66" spans="1:23" s="104" customFormat="1" ht="15.5" x14ac:dyDescent="0.35">
      <c r="A66" s="1" t="s">
        <v>153</v>
      </c>
      <c r="B66" s="121">
        <v>25</v>
      </c>
      <c r="C66" s="121">
        <v>36</v>
      </c>
      <c r="D66" s="121">
        <v>25</v>
      </c>
      <c r="E66" s="121">
        <v>21</v>
      </c>
      <c r="F66" s="121">
        <v>18</v>
      </c>
      <c r="G66" s="121">
        <v>19</v>
      </c>
      <c r="H66" s="121">
        <v>31</v>
      </c>
      <c r="I66" s="123"/>
      <c r="J66" s="126">
        <v>23</v>
      </c>
      <c r="K66" s="126">
        <v>27</v>
      </c>
      <c r="L66" s="126">
        <v>32</v>
      </c>
      <c r="M66" s="126">
        <v>41</v>
      </c>
      <c r="N66" s="126">
        <v>22</v>
      </c>
      <c r="O66" s="126">
        <v>28</v>
      </c>
      <c r="P66" s="126">
        <v>18</v>
      </c>
      <c r="Q66" s="126">
        <v>24</v>
      </c>
      <c r="R66" s="126">
        <v>15</v>
      </c>
      <c r="S66" s="126">
        <v>21</v>
      </c>
      <c r="T66" s="126">
        <v>17</v>
      </c>
      <c r="U66" s="126">
        <v>21</v>
      </c>
      <c r="V66" s="126">
        <v>28</v>
      </c>
      <c r="W66" s="126">
        <v>33</v>
      </c>
    </row>
    <row r="67" spans="1:23" s="104" customFormat="1" ht="15.5" x14ac:dyDescent="0.35">
      <c r="A67" s="1" t="s">
        <v>151</v>
      </c>
      <c r="B67" s="121">
        <v>26</v>
      </c>
      <c r="C67" s="121">
        <v>35</v>
      </c>
      <c r="D67" s="121">
        <v>28</v>
      </c>
      <c r="E67" s="121">
        <v>22</v>
      </c>
      <c r="F67" s="121">
        <v>18</v>
      </c>
      <c r="G67" s="121">
        <v>23</v>
      </c>
      <c r="H67" s="121">
        <v>29</v>
      </c>
      <c r="I67" s="123"/>
      <c r="J67" s="126">
        <v>24</v>
      </c>
      <c r="K67" s="126">
        <v>28</v>
      </c>
      <c r="L67" s="126">
        <v>30</v>
      </c>
      <c r="M67" s="126">
        <v>39</v>
      </c>
      <c r="N67" s="126">
        <v>25</v>
      </c>
      <c r="O67" s="126">
        <v>32</v>
      </c>
      <c r="P67" s="126">
        <v>18</v>
      </c>
      <c r="Q67" s="126">
        <v>25</v>
      </c>
      <c r="R67" s="126">
        <v>14</v>
      </c>
      <c r="S67" s="126">
        <v>22</v>
      </c>
      <c r="T67" s="126">
        <v>20</v>
      </c>
      <c r="U67" s="126">
        <v>25</v>
      </c>
      <c r="V67" s="126">
        <v>26</v>
      </c>
      <c r="W67" s="126">
        <v>32</v>
      </c>
    </row>
    <row r="68" spans="1:23" s="104" customFormat="1" ht="15.5" x14ac:dyDescent="0.35">
      <c r="A68" s="1" t="s">
        <v>149</v>
      </c>
      <c r="B68" s="121">
        <v>24</v>
      </c>
      <c r="C68" s="121">
        <v>31</v>
      </c>
      <c r="D68" s="121">
        <v>25</v>
      </c>
      <c r="E68" s="121">
        <v>22</v>
      </c>
      <c r="F68" s="121">
        <v>17</v>
      </c>
      <c r="G68" s="121">
        <v>19</v>
      </c>
      <c r="H68" s="121">
        <v>28</v>
      </c>
      <c r="I68" s="123"/>
      <c r="J68" s="126">
        <v>22</v>
      </c>
      <c r="K68" s="126">
        <v>26</v>
      </c>
      <c r="L68" s="126">
        <v>26</v>
      </c>
      <c r="M68" s="126">
        <v>36</v>
      </c>
      <c r="N68" s="126">
        <v>21</v>
      </c>
      <c r="O68" s="126">
        <v>28</v>
      </c>
      <c r="P68" s="126">
        <v>19</v>
      </c>
      <c r="Q68" s="126">
        <v>25</v>
      </c>
      <c r="R68" s="126">
        <v>14</v>
      </c>
      <c r="S68" s="126">
        <v>21</v>
      </c>
      <c r="T68" s="126">
        <v>17</v>
      </c>
      <c r="U68" s="126">
        <v>22</v>
      </c>
      <c r="V68" s="126">
        <v>26</v>
      </c>
      <c r="W68" s="126">
        <v>31</v>
      </c>
    </row>
    <row r="69" spans="1:23" s="104" customFormat="1" ht="15.5" x14ac:dyDescent="0.35">
      <c r="A69" s="1" t="s">
        <v>147</v>
      </c>
      <c r="B69" s="121">
        <v>24</v>
      </c>
      <c r="C69" s="121">
        <v>30</v>
      </c>
      <c r="D69" s="121">
        <v>25</v>
      </c>
      <c r="E69" s="121">
        <v>21</v>
      </c>
      <c r="F69" s="121">
        <v>19</v>
      </c>
      <c r="G69" s="121">
        <v>21</v>
      </c>
      <c r="H69" s="121">
        <v>27</v>
      </c>
      <c r="I69" s="123"/>
      <c r="J69" s="126">
        <v>22</v>
      </c>
      <c r="K69" s="126">
        <v>26</v>
      </c>
      <c r="L69" s="126">
        <v>26</v>
      </c>
      <c r="M69" s="126">
        <v>35</v>
      </c>
      <c r="N69" s="126">
        <v>22</v>
      </c>
      <c r="O69" s="126">
        <v>28</v>
      </c>
      <c r="P69" s="126">
        <v>18</v>
      </c>
      <c r="Q69" s="126">
        <v>24</v>
      </c>
      <c r="R69" s="126">
        <v>16</v>
      </c>
      <c r="S69" s="126">
        <v>22</v>
      </c>
      <c r="T69" s="126">
        <v>18</v>
      </c>
      <c r="U69" s="126">
        <v>23</v>
      </c>
      <c r="V69" s="126">
        <v>24</v>
      </c>
      <c r="W69" s="126">
        <v>29</v>
      </c>
    </row>
    <row r="70" spans="1:23" s="104" customFormat="1" ht="15.5" x14ac:dyDescent="0.35">
      <c r="A70" s="1" t="s">
        <v>145</v>
      </c>
      <c r="B70" s="121">
        <v>24</v>
      </c>
      <c r="C70" s="121">
        <v>37</v>
      </c>
      <c r="D70" s="121">
        <v>24</v>
      </c>
      <c r="E70" s="121">
        <v>21</v>
      </c>
      <c r="F70" s="121">
        <v>16</v>
      </c>
      <c r="G70" s="121">
        <v>21</v>
      </c>
      <c r="H70" s="121">
        <v>28</v>
      </c>
      <c r="I70" s="123"/>
      <c r="J70" s="126">
        <v>23</v>
      </c>
      <c r="K70" s="126">
        <v>26</v>
      </c>
      <c r="L70" s="126">
        <v>32</v>
      </c>
      <c r="M70" s="126">
        <v>42</v>
      </c>
      <c r="N70" s="126">
        <v>21</v>
      </c>
      <c r="O70" s="126">
        <v>28</v>
      </c>
      <c r="P70" s="126">
        <v>18</v>
      </c>
      <c r="Q70" s="126">
        <v>24</v>
      </c>
      <c r="R70" s="126">
        <v>13</v>
      </c>
      <c r="S70" s="126">
        <v>19</v>
      </c>
      <c r="T70" s="126">
        <v>18</v>
      </c>
      <c r="U70" s="126">
        <v>23</v>
      </c>
      <c r="V70" s="126">
        <v>25</v>
      </c>
      <c r="W70" s="126">
        <v>31</v>
      </c>
    </row>
    <row r="71" spans="1:23" s="104" customFormat="1" ht="15.5" x14ac:dyDescent="0.35">
      <c r="A71" s="1" t="s">
        <v>143</v>
      </c>
      <c r="B71" s="121">
        <v>23</v>
      </c>
      <c r="C71" s="121">
        <v>33</v>
      </c>
      <c r="D71" s="121">
        <v>22</v>
      </c>
      <c r="E71" s="121">
        <v>22</v>
      </c>
      <c r="F71" s="121">
        <v>17</v>
      </c>
      <c r="G71" s="121">
        <v>19</v>
      </c>
      <c r="H71" s="121">
        <v>28</v>
      </c>
      <c r="I71" s="123"/>
      <c r="J71" s="126">
        <v>21</v>
      </c>
      <c r="K71" s="126">
        <v>25</v>
      </c>
      <c r="L71" s="126">
        <v>27</v>
      </c>
      <c r="M71" s="126">
        <v>39</v>
      </c>
      <c r="N71" s="126">
        <v>18</v>
      </c>
      <c r="O71" s="126">
        <v>25</v>
      </c>
      <c r="P71" s="126">
        <v>18</v>
      </c>
      <c r="Q71" s="126">
        <v>26</v>
      </c>
      <c r="R71" s="126">
        <v>14</v>
      </c>
      <c r="S71" s="126">
        <v>21</v>
      </c>
      <c r="T71" s="126">
        <v>16</v>
      </c>
      <c r="U71" s="126">
        <v>21</v>
      </c>
      <c r="V71" s="126">
        <v>25</v>
      </c>
      <c r="W71" s="126">
        <v>31</v>
      </c>
    </row>
    <row r="72" spans="1:23" s="104" customFormat="1" ht="15.5" x14ac:dyDescent="0.35">
      <c r="A72" s="1" t="s">
        <v>333</v>
      </c>
      <c r="B72" s="121">
        <v>26</v>
      </c>
      <c r="C72" s="121">
        <v>39</v>
      </c>
      <c r="D72" s="121">
        <v>25</v>
      </c>
      <c r="E72" s="121">
        <v>22</v>
      </c>
      <c r="F72" s="121">
        <v>18</v>
      </c>
      <c r="G72" s="121">
        <v>21</v>
      </c>
      <c r="H72" s="121">
        <v>30</v>
      </c>
      <c r="I72" s="123"/>
      <c r="J72" s="126">
        <v>24</v>
      </c>
      <c r="K72" s="126">
        <v>28</v>
      </c>
      <c r="L72" s="126">
        <v>34</v>
      </c>
      <c r="M72" s="126">
        <v>44</v>
      </c>
      <c r="N72" s="126">
        <v>22</v>
      </c>
      <c r="O72" s="126">
        <v>29</v>
      </c>
      <c r="P72" s="126">
        <v>19</v>
      </c>
      <c r="Q72" s="126">
        <v>25</v>
      </c>
      <c r="R72" s="126">
        <v>15</v>
      </c>
      <c r="S72" s="126">
        <v>21</v>
      </c>
      <c r="T72" s="126">
        <v>19</v>
      </c>
      <c r="U72" s="126">
        <v>24</v>
      </c>
      <c r="V72" s="126">
        <v>27</v>
      </c>
      <c r="W72" s="126">
        <v>33</v>
      </c>
    </row>
    <row r="73" spans="1:23" s="104" customFormat="1" ht="15.5" x14ac:dyDescent="0.35">
      <c r="A73" s="1" t="s">
        <v>335</v>
      </c>
      <c r="B73" s="121">
        <v>24</v>
      </c>
      <c r="C73" s="121">
        <v>34</v>
      </c>
      <c r="D73" s="121">
        <v>24</v>
      </c>
      <c r="E73" s="121">
        <v>20</v>
      </c>
      <c r="F73" s="121">
        <v>19</v>
      </c>
      <c r="G73" s="121">
        <v>20</v>
      </c>
      <c r="H73" s="121">
        <v>28</v>
      </c>
      <c r="I73" s="123"/>
      <c r="J73" s="126">
        <v>22</v>
      </c>
      <c r="K73" s="126">
        <v>26</v>
      </c>
      <c r="L73" s="126">
        <v>28</v>
      </c>
      <c r="M73" s="126">
        <v>39</v>
      </c>
      <c r="N73" s="126">
        <v>21</v>
      </c>
      <c r="O73" s="126">
        <v>27</v>
      </c>
      <c r="P73" s="126">
        <v>17</v>
      </c>
      <c r="Q73" s="126">
        <v>23</v>
      </c>
      <c r="R73" s="126">
        <v>16</v>
      </c>
      <c r="S73" s="126">
        <v>22</v>
      </c>
      <c r="T73" s="126">
        <v>17</v>
      </c>
      <c r="U73" s="126">
        <v>22</v>
      </c>
      <c r="V73" s="126">
        <v>25</v>
      </c>
      <c r="W73" s="126">
        <v>30</v>
      </c>
    </row>
    <row r="74" spans="1:23" s="104" customFormat="1" ht="15.5" x14ac:dyDescent="0.35">
      <c r="A74" s="1" t="s">
        <v>139</v>
      </c>
      <c r="B74" s="121">
        <v>23</v>
      </c>
      <c r="C74" s="121">
        <v>35</v>
      </c>
      <c r="D74" s="121">
        <v>22</v>
      </c>
      <c r="E74" s="121">
        <v>19</v>
      </c>
      <c r="F74" s="121">
        <v>17</v>
      </c>
      <c r="G74" s="121">
        <v>18</v>
      </c>
      <c r="H74" s="121">
        <v>27</v>
      </c>
      <c r="I74" s="123"/>
      <c r="J74" s="126">
        <v>21</v>
      </c>
      <c r="K74" s="126">
        <v>25</v>
      </c>
      <c r="L74" s="126">
        <v>29</v>
      </c>
      <c r="M74" s="126">
        <v>40</v>
      </c>
      <c r="N74" s="126">
        <v>19</v>
      </c>
      <c r="O74" s="126">
        <v>25</v>
      </c>
      <c r="P74" s="126">
        <v>16</v>
      </c>
      <c r="Q74" s="126">
        <v>22</v>
      </c>
      <c r="R74" s="126">
        <v>14</v>
      </c>
      <c r="S74" s="126">
        <v>21</v>
      </c>
      <c r="T74" s="126">
        <v>16</v>
      </c>
      <c r="U74" s="126">
        <v>21</v>
      </c>
      <c r="V74" s="126">
        <v>25</v>
      </c>
      <c r="W74" s="126">
        <v>30</v>
      </c>
    </row>
    <row r="75" spans="1:23" s="104" customFormat="1" ht="15.5" x14ac:dyDescent="0.35">
      <c r="A75" s="1" t="s">
        <v>137</v>
      </c>
      <c r="B75" s="121">
        <v>25</v>
      </c>
      <c r="C75" s="121">
        <v>36</v>
      </c>
      <c r="D75" s="121">
        <v>27</v>
      </c>
      <c r="E75" s="121">
        <v>20</v>
      </c>
      <c r="F75" s="121">
        <v>20</v>
      </c>
      <c r="G75" s="121">
        <v>21</v>
      </c>
      <c r="H75" s="121">
        <v>29</v>
      </c>
      <c r="I75" s="123"/>
      <c r="J75" s="126">
        <v>23</v>
      </c>
      <c r="K75" s="126">
        <v>27</v>
      </c>
      <c r="L75" s="126">
        <v>30</v>
      </c>
      <c r="M75" s="126">
        <v>41</v>
      </c>
      <c r="N75" s="126">
        <v>23</v>
      </c>
      <c r="O75" s="126">
        <v>30</v>
      </c>
      <c r="P75" s="126">
        <v>17</v>
      </c>
      <c r="Q75" s="126">
        <v>23</v>
      </c>
      <c r="R75" s="126">
        <v>16</v>
      </c>
      <c r="S75" s="126">
        <v>23</v>
      </c>
      <c r="T75" s="126">
        <v>19</v>
      </c>
      <c r="U75" s="126">
        <v>24</v>
      </c>
      <c r="V75" s="126">
        <v>27</v>
      </c>
      <c r="W75" s="126">
        <v>32</v>
      </c>
    </row>
    <row r="76" spans="1:23" s="104" customFormat="1" ht="15.5" x14ac:dyDescent="0.35">
      <c r="A76" s="1" t="s">
        <v>135</v>
      </c>
      <c r="B76" s="121">
        <v>24</v>
      </c>
      <c r="C76" s="121">
        <v>33</v>
      </c>
      <c r="D76" s="121">
        <v>24</v>
      </c>
      <c r="E76" s="121">
        <v>19</v>
      </c>
      <c r="F76" s="121">
        <v>23</v>
      </c>
      <c r="G76" s="121">
        <v>20</v>
      </c>
      <c r="H76" s="121">
        <v>28</v>
      </c>
      <c r="I76" s="123"/>
      <c r="J76" s="126">
        <v>22</v>
      </c>
      <c r="K76" s="126">
        <v>26</v>
      </c>
      <c r="L76" s="126">
        <v>28</v>
      </c>
      <c r="M76" s="126">
        <v>38</v>
      </c>
      <c r="N76" s="126">
        <v>21</v>
      </c>
      <c r="O76" s="126">
        <v>28</v>
      </c>
      <c r="P76" s="126">
        <v>17</v>
      </c>
      <c r="Q76" s="126">
        <v>22</v>
      </c>
      <c r="R76" s="126">
        <v>19</v>
      </c>
      <c r="S76" s="126">
        <v>26</v>
      </c>
      <c r="T76" s="126">
        <v>17</v>
      </c>
      <c r="U76" s="126">
        <v>22</v>
      </c>
      <c r="V76" s="126">
        <v>26</v>
      </c>
      <c r="W76" s="126">
        <v>31</v>
      </c>
    </row>
    <row r="77" spans="1:23" s="104" customFormat="1" ht="15.5" x14ac:dyDescent="0.35">
      <c r="A77" s="1" t="s">
        <v>133</v>
      </c>
      <c r="B77" s="121">
        <v>25</v>
      </c>
      <c r="C77" s="121">
        <v>32</v>
      </c>
      <c r="D77" s="121">
        <v>26</v>
      </c>
      <c r="E77" s="121">
        <v>23</v>
      </c>
      <c r="F77" s="121">
        <v>18</v>
      </c>
      <c r="G77" s="121">
        <v>22</v>
      </c>
      <c r="H77" s="121">
        <v>28</v>
      </c>
      <c r="I77" s="123"/>
      <c r="J77" s="126">
        <v>23</v>
      </c>
      <c r="K77" s="126">
        <v>27</v>
      </c>
      <c r="L77" s="126">
        <v>26</v>
      </c>
      <c r="M77" s="126">
        <v>37</v>
      </c>
      <c r="N77" s="126">
        <v>22</v>
      </c>
      <c r="O77" s="126">
        <v>30</v>
      </c>
      <c r="P77" s="126">
        <v>20</v>
      </c>
      <c r="Q77" s="126">
        <v>26</v>
      </c>
      <c r="R77" s="126">
        <v>15</v>
      </c>
      <c r="S77" s="126">
        <v>21</v>
      </c>
      <c r="T77" s="126">
        <v>19</v>
      </c>
      <c r="U77" s="126">
        <v>25</v>
      </c>
      <c r="V77" s="126">
        <v>25</v>
      </c>
      <c r="W77" s="126">
        <v>31</v>
      </c>
    </row>
    <row r="78" spans="1:23" s="104" customFormat="1" ht="15.5" x14ac:dyDescent="0.35">
      <c r="A78" s="1" t="s">
        <v>131</v>
      </c>
      <c r="B78" s="121">
        <v>26</v>
      </c>
      <c r="C78" s="121">
        <v>40</v>
      </c>
      <c r="D78" s="121">
        <v>25</v>
      </c>
      <c r="E78" s="121">
        <v>22</v>
      </c>
      <c r="F78" s="121">
        <v>16</v>
      </c>
      <c r="G78" s="121">
        <v>21</v>
      </c>
      <c r="H78" s="121">
        <v>30</v>
      </c>
      <c r="I78" s="123"/>
      <c r="J78" s="126">
        <v>24</v>
      </c>
      <c r="K78" s="126">
        <v>28</v>
      </c>
      <c r="L78" s="126">
        <v>34</v>
      </c>
      <c r="M78" s="126">
        <v>46</v>
      </c>
      <c r="N78" s="126">
        <v>22</v>
      </c>
      <c r="O78" s="126">
        <v>29</v>
      </c>
      <c r="P78" s="126">
        <v>18</v>
      </c>
      <c r="Q78" s="126">
        <v>25</v>
      </c>
      <c r="R78" s="126">
        <v>13</v>
      </c>
      <c r="S78" s="126">
        <v>18</v>
      </c>
      <c r="T78" s="126">
        <v>19</v>
      </c>
      <c r="U78" s="126">
        <v>24</v>
      </c>
      <c r="V78" s="126">
        <v>27</v>
      </c>
      <c r="W78" s="126">
        <v>32</v>
      </c>
    </row>
    <row r="79" spans="1:23" s="104" customFormat="1" ht="15.5" x14ac:dyDescent="0.35">
      <c r="A79" s="1" t="s">
        <v>129</v>
      </c>
      <c r="B79" s="121">
        <v>26</v>
      </c>
      <c r="C79" s="121">
        <v>35</v>
      </c>
      <c r="D79" s="121">
        <v>28</v>
      </c>
      <c r="E79" s="121">
        <v>23</v>
      </c>
      <c r="F79" s="121">
        <v>16</v>
      </c>
      <c r="G79" s="121">
        <v>23</v>
      </c>
      <c r="H79" s="121">
        <v>29</v>
      </c>
      <c r="I79" s="123"/>
      <c r="J79" s="126">
        <v>24</v>
      </c>
      <c r="K79" s="126">
        <v>28</v>
      </c>
      <c r="L79" s="126">
        <v>29</v>
      </c>
      <c r="M79" s="126">
        <v>40</v>
      </c>
      <c r="N79" s="126">
        <v>24</v>
      </c>
      <c r="O79" s="126">
        <v>32</v>
      </c>
      <c r="P79" s="126">
        <v>20</v>
      </c>
      <c r="Q79" s="126">
        <v>26</v>
      </c>
      <c r="R79" s="126">
        <v>13</v>
      </c>
      <c r="S79" s="126">
        <v>19</v>
      </c>
      <c r="T79" s="126">
        <v>20</v>
      </c>
      <c r="U79" s="126">
        <v>25</v>
      </c>
      <c r="V79" s="126">
        <v>26</v>
      </c>
      <c r="W79" s="126">
        <v>31</v>
      </c>
    </row>
    <row r="80" spans="1:23" s="104" customFormat="1" ht="15.5" x14ac:dyDescent="0.35">
      <c r="A80" s="1" t="s">
        <v>127</v>
      </c>
      <c r="B80" s="121">
        <v>25</v>
      </c>
      <c r="C80" s="121">
        <v>35</v>
      </c>
      <c r="D80" s="121">
        <v>27</v>
      </c>
      <c r="E80" s="121">
        <v>22</v>
      </c>
      <c r="F80" s="121">
        <v>18</v>
      </c>
      <c r="G80" s="121">
        <v>20</v>
      </c>
      <c r="H80" s="121">
        <v>31</v>
      </c>
      <c r="I80" s="123"/>
      <c r="J80" s="126">
        <v>23</v>
      </c>
      <c r="K80" s="126">
        <v>27</v>
      </c>
      <c r="L80" s="126">
        <v>30</v>
      </c>
      <c r="M80" s="126">
        <v>40</v>
      </c>
      <c r="N80" s="126">
        <v>23</v>
      </c>
      <c r="O80" s="126">
        <v>31</v>
      </c>
      <c r="P80" s="126">
        <v>19</v>
      </c>
      <c r="Q80" s="126">
        <v>25</v>
      </c>
      <c r="R80" s="126">
        <v>15</v>
      </c>
      <c r="S80" s="126">
        <v>21</v>
      </c>
      <c r="T80" s="126">
        <v>17</v>
      </c>
      <c r="U80" s="126">
        <v>23</v>
      </c>
      <c r="V80" s="126">
        <v>28</v>
      </c>
      <c r="W80" s="126">
        <v>33</v>
      </c>
    </row>
    <row r="81" spans="1:23" s="104" customFormat="1" ht="15.5" x14ac:dyDescent="0.35">
      <c r="A81" s="1" t="s">
        <v>125</v>
      </c>
      <c r="B81" s="121">
        <v>26</v>
      </c>
      <c r="C81" s="121">
        <v>37</v>
      </c>
      <c r="D81" s="121">
        <v>28</v>
      </c>
      <c r="E81" s="121">
        <v>21</v>
      </c>
      <c r="F81" s="121">
        <v>17</v>
      </c>
      <c r="G81" s="121">
        <v>22</v>
      </c>
      <c r="H81" s="121">
        <v>30</v>
      </c>
      <c r="I81" s="123"/>
      <c r="J81" s="126">
        <v>24</v>
      </c>
      <c r="K81" s="126">
        <v>28</v>
      </c>
      <c r="L81" s="126">
        <v>32</v>
      </c>
      <c r="M81" s="126">
        <v>43</v>
      </c>
      <c r="N81" s="126">
        <v>24</v>
      </c>
      <c r="O81" s="126">
        <v>31</v>
      </c>
      <c r="P81" s="126">
        <v>18</v>
      </c>
      <c r="Q81" s="126">
        <v>24</v>
      </c>
      <c r="R81" s="126">
        <v>15</v>
      </c>
      <c r="S81" s="126">
        <v>20</v>
      </c>
      <c r="T81" s="126">
        <v>19</v>
      </c>
      <c r="U81" s="126">
        <v>25</v>
      </c>
      <c r="V81" s="126">
        <v>27</v>
      </c>
      <c r="W81" s="126">
        <v>33</v>
      </c>
    </row>
    <row r="82" spans="1:23" s="104" customFormat="1" ht="15.5" x14ac:dyDescent="0.35">
      <c r="A82" s="1" t="s">
        <v>123</v>
      </c>
      <c r="B82" s="121">
        <v>24</v>
      </c>
      <c r="C82" s="121">
        <v>38</v>
      </c>
      <c r="D82" s="121">
        <v>25</v>
      </c>
      <c r="E82" s="121">
        <v>19</v>
      </c>
      <c r="F82" s="121">
        <v>16</v>
      </c>
      <c r="G82" s="121">
        <v>21</v>
      </c>
      <c r="H82" s="121">
        <v>27</v>
      </c>
      <c r="I82" s="123"/>
      <c r="J82" s="126">
        <v>22</v>
      </c>
      <c r="K82" s="126">
        <v>26</v>
      </c>
      <c r="L82" s="126">
        <v>32</v>
      </c>
      <c r="M82" s="126">
        <v>44</v>
      </c>
      <c r="N82" s="126">
        <v>22</v>
      </c>
      <c r="O82" s="126">
        <v>29</v>
      </c>
      <c r="P82" s="126">
        <v>16</v>
      </c>
      <c r="Q82" s="126">
        <v>22</v>
      </c>
      <c r="R82" s="126">
        <v>13</v>
      </c>
      <c r="S82" s="126">
        <v>19</v>
      </c>
      <c r="T82" s="126">
        <v>18</v>
      </c>
      <c r="U82" s="126">
        <v>24</v>
      </c>
      <c r="V82" s="126">
        <v>24</v>
      </c>
      <c r="W82" s="126">
        <v>30</v>
      </c>
    </row>
    <row r="83" spans="1:23" s="104" customFormat="1" ht="15.5" x14ac:dyDescent="0.35">
      <c r="A83" s="1" t="s">
        <v>121</v>
      </c>
      <c r="B83" s="121">
        <v>23</v>
      </c>
      <c r="C83" s="121">
        <v>34</v>
      </c>
      <c r="D83" s="121">
        <v>21</v>
      </c>
      <c r="E83" s="121">
        <v>20</v>
      </c>
      <c r="F83" s="121">
        <v>16</v>
      </c>
      <c r="G83" s="121">
        <v>18</v>
      </c>
      <c r="H83" s="121">
        <v>27</v>
      </c>
      <c r="I83" s="123"/>
      <c r="J83" s="126">
        <v>21</v>
      </c>
      <c r="K83" s="126">
        <v>24</v>
      </c>
      <c r="L83" s="126">
        <v>29</v>
      </c>
      <c r="M83" s="126">
        <v>40</v>
      </c>
      <c r="N83" s="126">
        <v>18</v>
      </c>
      <c r="O83" s="126">
        <v>24</v>
      </c>
      <c r="P83" s="126">
        <v>16</v>
      </c>
      <c r="Q83" s="126">
        <v>23</v>
      </c>
      <c r="R83" s="126">
        <v>13</v>
      </c>
      <c r="S83" s="126">
        <v>19</v>
      </c>
      <c r="T83" s="126">
        <v>15</v>
      </c>
      <c r="U83" s="126">
        <v>20</v>
      </c>
      <c r="V83" s="126">
        <v>24</v>
      </c>
      <c r="W83" s="126">
        <v>30</v>
      </c>
    </row>
    <row r="84" spans="1:23" s="104" customFormat="1" ht="15.5" x14ac:dyDescent="0.35">
      <c r="A84" s="1" t="s">
        <v>119</v>
      </c>
      <c r="B84" s="121">
        <v>24</v>
      </c>
      <c r="C84" s="121">
        <v>36</v>
      </c>
      <c r="D84" s="121">
        <v>25</v>
      </c>
      <c r="E84" s="121">
        <v>18</v>
      </c>
      <c r="F84" s="121">
        <v>18</v>
      </c>
      <c r="G84" s="121">
        <v>20</v>
      </c>
      <c r="H84" s="121">
        <v>27</v>
      </c>
      <c r="I84" s="123"/>
      <c r="J84" s="126">
        <v>22</v>
      </c>
      <c r="K84" s="126">
        <v>26</v>
      </c>
      <c r="L84" s="126">
        <v>30</v>
      </c>
      <c r="M84" s="126">
        <v>42</v>
      </c>
      <c r="N84" s="126">
        <v>21</v>
      </c>
      <c r="O84" s="126">
        <v>29</v>
      </c>
      <c r="P84" s="126">
        <v>15</v>
      </c>
      <c r="Q84" s="126">
        <v>21</v>
      </c>
      <c r="R84" s="126">
        <v>14</v>
      </c>
      <c r="S84" s="126">
        <v>21</v>
      </c>
      <c r="T84" s="126">
        <v>17</v>
      </c>
      <c r="U84" s="126">
        <v>23</v>
      </c>
      <c r="V84" s="126">
        <v>24</v>
      </c>
      <c r="W84" s="126">
        <v>30</v>
      </c>
    </row>
    <row r="85" spans="1:23" s="104" customFormat="1" ht="15.5" x14ac:dyDescent="0.35">
      <c r="A85" s="1" t="s">
        <v>117</v>
      </c>
      <c r="B85" s="121">
        <v>24</v>
      </c>
      <c r="C85" s="121">
        <v>34</v>
      </c>
      <c r="D85" s="121">
        <v>24</v>
      </c>
      <c r="E85" s="121">
        <v>22</v>
      </c>
      <c r="F85" s="121">
        <v>18</v>
      </c>
      <c r="G85" s="121">
        <v>21</v>
      </c>
      <c r="H85" s="121">
        <v>28</v>
      </c>
      <c r="I85" s="123"/>
      <c r="J85" s="126">
        <v>22</v>
      </c>
      <c r="K85" s="126">
        <v>26</v>
      </c>
      <c r="L85" s="126">
        <v>28</v>
      </c>
      <c r="M85" s="126">
        <v>40</v>
      </c>
      <c r="N85" s="126">
        <v>20</v>
      </c>
      <c r="O85" s="126">
        <v>27</v>
      </c>
      <c r="P85" s="126">
        <v>19</v>
      </c>
      <c r="Q85" s="126">
        <v>25</v>
      </c>
      <c r="R85" s="126">
        <v>15</v>
      </c>
      <c r="S85" s="126">
        <v>21</v>
      </c>
      <c r="T85" s="126">
        <v>18</v>
      </c>
      <c r="U85" s="126">
        <v>24</v>
      </c>
      <c r="V85" s="126">
        <v>25</v>
      </c>
      <c r="W85" s="126">
        <v>31</v>
      </c>
    </row>
    <row r="86" spans="1:23" s="104" customFormat="1" ht="15.5" x14ac:dyDescent="0.35">
      <c r="A86" s="1" t="s">
        <v>115</v>
      </c>
      <c r="B86" s="121">
        <v>24</v>
      </c>
      <c r="C86" s="121">
        <v>33</v>
      </c>
      <c r="D86" s="121">
        <v>25</v>
      </c>
      <c r="E86" s="121">
        <v>22</v>
      </c>
      <c r="F86" s="121">
        <v>18</v>
      </c>
      <c r="G86" s="121">
        <v>21</v>
      </c>
      <c r="H86" s="121">
        <v>28</v>
      </c>
      <c r="I86" s="123"/>
      <c r="J86" s="126">
        <v>22</v>
      </c>
      <c r="K86" s="126">
        <v>26</v>
      </c>
      <c r="L86" s="126">
        <v>28</v>
      </c>
      <c r="M86" s="126">
        <v>39</v>
      </c>
      <c r="N86" s="126">
        <v>21</v>
      </c>
      <c r="O86" s="126">
        <v>29</v>
      </c>
      <c r="P86" s="126">
        <v>18</v>
      </c>
      <c r="Q86" s="126">
        <v>25</v>
      </c>
      <c r="R86" s="126">
        <v>15</v>
      </c>
      <c r="S86" s="126">
        <v>21</v>
      </c>
      <c r="T86" s="126">
        <v>18</v>
      </c>
      <c r="U86" s="126">
        <v>24</v>
      </c>
      <c r="V86" s="126">
        <v>25</v>
      </c>
      <c r="W86" s="126">
        <v>30</v>
      </c>
    </row>
    <row r="87" spans="1:23" s="104" customFormat="1" ht="15.5" x14ac:dyDescent="0.35">
      <c r="A87" s="1" t="s">
        <v>113</v>
      </c>
      <c r="B87" s="121">
        <v>23</v>
      </c>
      <c r="C87" s="121">
        <v>34</v>
      </c>
      <c r="D87" s="121">
        <v>25</v>
      </c>
      <c r="E87" s="121">
        <v>19</v>
      </c>
      <c r="F87" s="121">
        <v>14</v>
      </c>
      <c r="G87" s="121">
        <v>19</v>
      </c>
      <c r="H87" s="121">
        <v>26</v>
      </c>
      <c r="I87" s="123"/>
      <c r="J87" s="126">
        <v>21</v>
      </c>
      <c r="K87" s="126">
        <v>25</v>
      </c>
      <c r="L87" s="126">
        <v>28</v>
      </c>
      <c r="M87" s="126">
        <v>39</v>
      </c>
      <c r="N87" s="126">
        <v>21</v>
      </c>
      <c r="O87" s="126">
        <v>28</v>
      </c>
      <c r="P87" s="126">
        <v>16</v>
      </c>
      <c r="Q87" s="126">
        <v>22</v>
      </c>
      <c r="R87" s="126">
        <v>11</v>
      </c>
      <c r="S87" s="126">
        <v>16</v>
      </c>
      <c r="T87" s="126">
        <v>16</v>
      </c>
      <c r="U87" s="126">
        <v>22</v>
      </c>
      <c r="V87" s="126">
        <v>24</v>
      </c>
      <c r="W87" s="126">
        <v>29</v>
      </c>
    </row>
    <row r="88" spans="1:23" s="104" customFormat="1" ht="15.5" x14ac:dyDescent="0.35">
      <c r="A88" s="1" t="s">
        <v>111</v>
      </c>
      <c r="B88" s="121">
        <v>25</v>
      </c>
      <c r="C88" s="121">
        <v>32</v>
      </c>
      <c r="D88" s="121">
        <v>28</v>
      </c>
      <c r="E88" s="121">
        <v>21</v>
      </c>
      <c r="F88" s="121">
        <v>19</v>
      </c>
      <c r="G88" s="121">
        <v>22</v>
      </c>
      <c r="H88" s="121">
        <v>28</v>
      </c>
      <c r="I88" s="123"/>
      <c r="J88" s="126">
        <v>23</v>
      </c>
      <c r="K88" s="126">
        <v>27</v>
      </c>
      <c r="L88" s="126">
        <v>27</v>
      </c>
      <c r="M88" s="126">
        <v>38</v>
      </c>
      <c r="N88" s="126">
        <v>24</v>
      </c>
      <c r="O88" s="126">
        <v>31</v>
      </c>
      <c r="P88" s="126">
        <v>18</v>
      </c>
      <c r="Q88" s="126">
        <v>24</v>
      </c>
      <c r="R88" s="126">
        <v>15</v>
      </c>
      <c r="S88" s="126">
        <v>22</v>
      </c>
      <c r="T88" s="126">
        <v>19</v>
      </c>
      <c r="U88" s="126">
        <v>24</v>
      </c>
      <c r="V88" s="126">
        <v>25</v>
      </c>
      <c r="W88" s="126">
        <v>31</v>
      </c>
    </row>
    <row r="89" spans="1:23" s="104" customFormat="1" ht="15.5" x14ac:dyDescent="0.35">
      <c r="A89" s="1" t="s">
        <v>109</v>
      </c>
      <c r="B89" s="121">
        <v>25</v>
      </c>
      <c r="C89" s="121">
        <v>34</v>
      </c>
      <c r="D89" s="121">
        <v>26</v>
      </c>
      <c r="E89" s="121">
        <v>20</v>
      </c>
      <c r="F89" s="121">
        <v>23</v>
      </c>
      <c r="G89" s="121">
        <v>20</v>
      </c>
      <c r="H89" s="121">
        <v>30</v>
      </c>
      <c r="I89" s="123"/>
      <c r="J89" s="126">
        <v>23</v>
      </c>
      <c r="K89" s="126">
        <v>27</v>
      </c>
      <c r="L89" s="126">
        <v>28</v>
      </c>
      <c r="M89" s="126">
        <v>39</v>
      </c>
      <c r="N89" s="126">
        <v>23</v>
      </c>
      <c r="O89" s="126">
        <v>30</v>
      </c>
      <c r="P89" s="126">
        <v>17</v>
      </c>
      <c r="Q89" s="126">
        <v>23</v>
      </c>
      <c r="R89" s="126">
        <v>19</v>
      </c>
      <c r="S89" s="126">
        <v>27</v>
      </c>
      <c r="T89" s="126">
        <v>18</v>
      </c>
      <c r="U89" s="126">
        <v>23</v>
      </c>
      <c r="V89" s="126">
        <v>27</v>
      </c>
      <c r="W89" s="126">
        <v>33</v>
      </c>
    </row>
    <row r="90" spans="1:23" s="104" customFormat="1" ht="15.5" x14ac:dyDescent="0.35">
      <c r="A90" s="1" t="s">
        <v>107</v>
      </c>
      <c r="B90" s="121">
        <v>24</v>
      </c>
      <c r="C90" s="121">
        <v>36</v>
      </c>
      <c r="D90" s="121">
        <v>23</v>
      </c>
      <c r="E90" s="121">
        <v>21</v>
      </c>
      <c r="F90" s="121">
        <v>16</v>
      </c>
      <c r="G90" s="121">
        <v>20</v>
      </c>
      <c r="H90" s="121">
        <v>28</v>
      </c>
      <c r="I90" s="123"/>
      <c r="J90" s="126">
        <v>22</v>
      </c>
      <c r="K90" s="126">
        <v>26</v>
      </c>
      <c r="L90" s="126">
        <v>30</v>
      </c>
      <c r="M90" s="126">
        <v>43</v>
      </c>
      <c r="N90" s="126">
        <v>20</v>
      </c>
      <c r="O90" s="126">
        <v>27</v>
      </c>
      <c r="P90" s="126">
        <v>18</v>
      </c>
      <c r="Q90" s="126">
        <v>24</v>
      </c>
      <c r="R90" s="126">
        <v>13</v>
      </c>
      <c r="S90" s="126">
        <v>19</v>
      </c>
      <c r="T90" s="126">
        <v>17</v>
      </c>
      <c r="U90" s="126">
        <v>23</v>
      </c>
      <c r="V90" s="126">
        <v>25</v>
      </c>
      <c r="W90" s="126">
        <v>31</v>
      </c>
    </row>
    <row r="91" spans="1:23" s="104" customFormat="1" ht="15.5" x14ac:dyDescent="0.35">
      <c r="A91" s="1" t="s">
        <v>105</v>
      </c>
      <c r="B91" s="121">
        <v>24</v>
      </c>
      <c r="C91" s="121">
        <v>35</v>
      </c>
      <c r="D91" s="121">
        <v>25</v>
      </c>
      <c r="E91" s="121">
        <v>21</v>
      </c>
      <c r="F91" s="121">
        <v>18</v>
      </c>
      <c r="G91" s="121">
        <v>20</v>
      </c>
      <c r="H91" s="121">
        <v>28</v>
      </c>
      <c r="I91" s="123"/>
      <c r="J91" s="126">
        <v>22</v>
      </c>
      <c r="K91" s="126">
        <v>26</v>
      </c>
      <c r="L91" s="126">
        <v>29</v>
      </c>
      <c r="M91" s="126">
        <v>42</v>
      </c>
      <c r="N91" s="126">
        <v>21</v>
      </c>
      <c r="O91" s="126">
        <v>29</v>
      </c>
      <c r="P91" s="126">
        <v>18</v>
      </c>
      <c r="Q91" s="126">
        <v>24</v>
      </c>
      <c r="R91" s="126">
        <v>15</v>
      </c>
      <c r="S91" s="126">
        <v>21</v>
      </c>
      <c r="T91" s="126">
        <v>17</v>
      </c>
      <c r="U91" s="126">
        <v>23</v>
      </c>
      <c r="V91" s="126">
        <v>25</v>
      </c>
      <c r="W91" s="126">
        <v>31</v>
      </c>
    </row>
    <row r="92" spans="1:23" s="104" customFormat="1" ht="15.5" x14ac:dyDescent="0.35">
      <c r="A92" s="1" t="s">
        <v>103</v>
      </c>
      <c r="B92" s="121">
        <v>24</v>
      </c>
      <c r="C92" s="121">
        <v>33</v>
      </c>
      <c r="D92" s="121">
        <v>24</v>
      </c>
      <c r="E92" s="121">
        <v>21</v>
      </c>
      <c r="F92" s="121">
        <v>17</v>
      </c>
      <c r="G92" s="121">
        <v>18</v>
      </c>
      <c r="H92" s="121">
        <v>29</v>
      </c>
      <c r="I92" s="123"/>
      <c r="J92" s="126">
        <v>22</v>
      </c>
      <c r="K92" s="126">
        <v>26</v>
      </c>
      <c r="L92" s="126">
        <v>28</v>
      </c>
      <c r="M92" s="126">
        <v>39</v>
      </c>
      <c r="N92" s="126">
        <v>20</v>
      </c>
      <c r="O92" s="126">
        <v>28</v>
      </c>
      <c r="P92" s="126">
        <v>18</v>
      </c>
      <c r="Q92" s="126">
        <v>24</v>
      </c>
      <c r="R92" s="126">
        <v>14</v>
      </c>
      <c r="S92" s="126">
        <v>20</v>
      </c>
      <c r="T92" s="126">
        <v>15</v>
      </c>
      <c r="U92" s="126">
        <v>21</v>
      </c>
      <c r="V92" s="126">
        <v>27</v>
      </c>
      <c r="W92" s="126">
        <v>32</v>
      </c>
    </row>
    <row r="93" spans="1:23" s="104" customFormat="1" ht="15.5" x14ac:dyDescent="0.35">
      <c r="A93" s="105" t="s">
        <v>348</v>
      </c>
      <c r="B93" s="121">
        <v>25</v>
      </c>
      <c r="C93" s="121">
        <v>39</v>
      </c>
      <c r="D93" s="121">
        <v>25</v>
      </c>
      <c r="E93" s="121">
        <v>21</v>
      </c>
      <c r="F93" s="121">
        <v>17</v>
      </c>
      <c r="G93" s="121">
        <v>22</v>
      </c>
      <c r="H93" s="121">
        <v>28</v>
      </c>
      <c r="I93" s="123"/>
      <c r="J93" s="126">
        <v>24</v>
      </c>
      <c r="K93" s="126">
        <v>27</v>
      </c>
      <c r="L93" s="126">
        <v>35</v>
      </c>
      <c r="M93" s="126">
        <v>44</v>
      </c>
      <c r="N93" s="126">
        <v>22</v>
      </c>
      <c r="O93" s="126">
        <v>28</v>
      </c>
      <c r="P93" s="126">
        <v>18</v>
      </c>
      <c r="Q93" s="126">
        <v>23</v>
      </c>
      <c r="R93" s="126">
        <v>15</v>
      </c>
      <c r="S93" s="126">
        <v>20</v>
      </c>
      <c r="T93" s="126">
        <v>20</v>
      </c>
      <c r="U93" s="126">
        <v>25</v>
      </c>
      <c r="V93" s="126">
        <v>26</v>
      </c>
      <c r="W93" s="126">
        <v>30</v>
      </c>
    </row>
    <row r="94" spans="1:23" s="104" customFormat="1" ht="15.5" x14ac:dyDescent="0.35">
      <c r="A94" s="105" t="s">
        <v>99</v>
      </c>
      <c r="B94" s="121">
        <v>26</v>
      </c>
      <c r="C94" s="121">
        <v>33</v>
      </c>
      <c r="D94" s="121">
        <v>28</v>
      </c>
      <c r="E94" s="121">
        <v>22</v>
      </c>
      <c r="F94" s="121">
        <v>19</v>
      </c>
      <c r="G94" s="121">
        <v>20</v>
      </c>
      <c r="H94" s="121">
        <v>31</v>
      </c>
      <c r="I94" s="123"/>
      <c r="J94" s="126">
        <v>24</v>
      </c>
      <c r="K94" s="126">
        <v>28</v>
      </c>
      <c r="L94" s="126">
        <v>27</v>
      </c>
      <c r="M94" s="126">
        <v>38</v>
      </c>
      <c r="N94" s="126">
        <v>25</v>
      </c>
      <c r="O94" s="126">
        <v>32</v>
      </c>
      <c r="P94" s="126">
        <v>19</v>
      </c>
      <c r="Q94" s="126">
        <v>25</v>
      </c>
      <c r="R94" s="126">
        <v>16</v>
      </c>
      <c r="S94" s="126">
        <v>22</v>
      </c>
      <c r="T94" s="126">
        <v>17</v>
      </c>
      <c r="U94" s="126">
        <v>23</v>
      </c>
      <c r="V94" s="126">
        <v>29</v>
      </c>
      <c r="W94" s="126">
        <v>34</v>
      </c>
    </row>
    <row r="95" spans="1:23" s="104" customFormat="1" ht="15.5" x14ac:dyDescent="0.35">
      <c r="A95" s="105" t="s">
        <v>352</v>
      </c>
      <c r="B95" s="121">
        <v>25</v>
      </c>
      <c r="C95" s="121">
        <v>36</v>
      </c>
      <c r="D95" s="121">
        <v>26</v>
      </c>
      <c r="E95" s="121">
        <v>19</v>
      </c>
      <c r="F95" s="121">
        <v>18</v>
      </c>
      <c r="G95" s="121">
        <v>20</v>
      </c>
      <c r="H95" s="121">
        <v>29</v>
      </c>
      <c r="I95" s="123"/>
      <c r="J95" s="126">
        <v>23</v>
      </c>
      <c r="K95" s="126">
        <v>27</v>
      </c>
      <c r="L95" s="126">
        <v>30</v>
      </c>
      <c r="M95" s="126">
        <v>42</v>
      </c>
      <c r="N95" s="126">
        <v>23</v>
      </c>
      <c r="O95" s="126">
        <v>30</v>
      </c>
      <c r="P95" s="126">
        <v>16</v>
      </c>
      <c r="Q95" s="126">
        <v>22</v>
      </c>
      <c r="R95" s="126">
        <v>15</v>
      </c>
      <c r="S95" s="126">
        <v>21</v>
      </c>
      <c r="T95" s="126">
        <v>18</v>
      </c>
      <c r="U95" s="126">
        <v>23</v>
      </c>
      <c r="V95" s="126">
        <v>26</v>
      </c>
      <c r="W95" s="126">
        <v>31</v>
      </c>
    </row>
    <row r="96" spans="1:23" s="104" customFormat="1" ht="15.5" x14ac:dyDescent="0.35">
      <c r="A96" s="105" t="s">
        <v>355</v>
      </c>
      <c r="B96" s="121">
        <v>25</v>
      </c>
      <c r="C96" s="121">
        <v>38</v>
      </c>
      <c r="D96" s="121">
        <v>24</v>
      </c>
      <c r="E96" s="121">
        <v>21</v>
      </c>
      <c r="F96" s="121">
        <v>17</v>
      </c>
      <c r="G96" s="121">
        <v>20</v>
      </c>
      <c r="H96" s="121">
        <v>29</v>
      </c>
      <c r="I96" s="123"/>
      <c r="J96" s="126">
        <v>23</v>
      </c>
      <c r="K96" s="126">
        <v>27</v>
      </c>
      <c r="L96" s="126">
        <v>32</v>
      </c>
      <c r="M96" s="126">
        <v>44</v>
      </c>
      <c r="N96" s="126">
        <v>20</v>
      </c>
      <c r="O96" s="126">
        <v>27</v>
      </c>
      <c r="P96" s="126">
        <v>18</v>
      </c>
      <c r="Q96" s="126">
        <v>24</v>
      </c>
      <c r="R96" s="126">
        <v>14</v>
      </c>
      <c r="S96" s="126">
        <v>20</v>
      </c>
      <c r="T96" s="126">
        <v>17</v>
      </c>
      <c r="U96" s="126">
        <v>22</v>
      </c>
      <c r="V96" s="126">
        <v>27</v>
      </c>
      <c r="W96" s="126">
        <v>32</v>
      </c>
    </row>
    <row r="97" spans="1:23" s="104" customFormat="1" ht="15.5" x14ac:dyDescent="0.35">
      <c r="A97" s="105" t="s">
        <v>93</v>
      </c>
      <c r="B97" s="121">
        <v>24</v>
      </c>
      <c r="C97" s="121">
        <v>35</v>
      </c>
      <c r="D97" s="121">
        <v>21</v>
      </c>
      <c r="E97" s="121">
        <v>24</v>
      </c>
      <c r="F97" s="121">
        <v>18</v>
      </c>
      <c r="G97" s="121">
        <v>21</v>
      </c>
      <c r="H97" s="121">
        <v>28</v>
      </c>
      <c r="I97" s="123"/>
      <c r="J97" s="126">
        <v>22</v>
      </c>
      <c r="K97" s="126">
        <v>26</v>
      </c>
      <c r="L97" s="126">
        <v>29</v>
      </c>
      <c r="M97" s="126">
        <v>40</v>
      </c>
      <c r="N97" s="126">
        <v>18</v>
      </c>
      <c r="O97" s="126">
        <v>25</v>
      </c>
      <c r="P97" s="126">
        <v>21</v>
      </c>
      <c r="Q97" s="126">
        <v>27</v>
      </c>
      <c r="R97" s="126">
        <v>15</v>
      </c>
      <c r="S97" s="126">
        <v>21</v>
      </c>
      <c r="T97" s="126">
        <v>18</v>
      </c>
      <c r="U97" s="126">
        <v>24</v>
      </c>
      <c r="V97" s="126">
        <v>25</v>
      </c>
      <c r="W97" s="126">
        <v>30</v>
      </c>
    </row>
    <row r="98" spans="1:23" s="104" customFormat="1" ht="15.5" x14ac:dyDescent="0.35">
      <c r="A98" s="105" t="s">
        <v>91</v>
      </c>
      <c r="B98" s="121">
        <v>23</v>
      </c>
      <c r="C98" s="121">
        <v>31</v>
      </c>
      <c r="D98" s="121">
        <v>26</v>
      </c>
      <c r="E98" s="121">
        <v>19</v>
      </c>
      <c r="F98" s="121">
        <v>18</v>
      </c>
      <c r="G98" s="121">
        <v>20</v>
      </c>
      <c r="H98" s="121">
        <v>27</v>
      </c>
      <c r="I98" s="123"/>
      <c r="J98" s="126">
        <v>21</v>
      </c>
      <c r="K98" s="126">
        <v>25</v>
      </c>
      <c r="L98" s="126">
        <v>26</v>
      </c>
      <c r="M98" s="126">
        <v>37</v>
      </c>
      <c r="N98" s="126">
        <v>22</v>
      </c>
      <c r="O98" s="126">
        <v>30</v>
      </c>
      <c r="P98" s="126">
        <v>16</v>
      </c>
      <c r="Q98" s="126">
        <v>22</v>
      </c>
      <c r="R98" s="126">
        <v>15</v>
      </c>
      <c r="S98" s="126">
        <v>21</v>
      </c>
      <c r="T98" s="126">
        <v>17</v>
      </c>
      <c r="U98" s="126">
        <v>22</v>
      </c>
      <c r="V98" s="126">
        <v>24</v>
      </c>
      <c r="W98" s="126">
        <v>30</v>
      </c>
    </row>
    <row r="99" spans="1:23" s="104" customFormat="1" ht="15.5" x14ac:dyDescent="0.35">
      <c r="A99" s="105" t="s">
        <v>89</v>
      </c>
      <c r="B99" s="121">
        <v>24</v>
      </c>
      <c r="C99" s="121">
        <v>32</v>
      </c>
      <c r="D99" s="121">
        <v>25</v>
      </c>
      <c r="E99" s="121">
        <v>21</v>
      </c>
      <c r="F99" s="121">
        <v>17</v>
      </c>
      <c r="G99" s="121">
        <v>21</v>
      </c>
      <c r="H99" s="121">
        <v>27</v>
      </c>
      <c r="I99" s="123"/>
      <c r="J99" s="126">
        <v>22</v>
      </c>
      <c r="K99" s="126">
        <v>26</v>
      </c>
      <c r="L99" s="126">
        <v>26</v>
      </c>
      <c r="M99" s="126">
        <v>37</v>
      </c>
      <c r="N99" s="126">
        <v>22</v>
      </c>
      <c r="O99" s="126">
        <v>29</v>
      </c>
      <c r="P99" s="126">
        <v>18</v>
      </c>
      <c r="Q99" s="126">
        <v>24</v>
      </c>
      <c r="R99" s="126">
        <v>14</v>
      </c>
      <c r="S99" s="126">
        <v>20</v>
      </c>
      <c r="T99" s="126">
        <v>18</v>
      </c>
      <c r="U99" s="126">
        <v>24</v>
      </c>
      <c r="V99" s="126">
        <v>24</v>
      </c>
      <c r="W99" s="126">
        <v>30</v>
      </c>
    </row>
    <row r="100" spans="1:23" s="104" customFormat="1" ht="15.5" x14ac:dyDescent="0.35">
      <c r="A100" s="105" t="s">
        <v>87</v>
      </c>
      <c r="B100" s="124">
        <v>25</v>
      </c>
      <c r="C100" s="124">
        <v>34</v>
      </c>
      <c r="D100" s="124">
        <v>26</v>
      </c>
      <c r="E100" s="124">
        <v>23</v>
      </c>
      <c r="F100" s="124">
        <v>18</v>
      </c>
      <c r="G100" s="124">
        <v>25</v>
      </c>
      <c r="H100" s="124">
        <v>26</v>
      </c>
      <c r="I100" s="123"/>
      <c r="J100" s="121">
        <v>23</v>
      </c>
      <c r="K100" s="121">
        <v>28</v>
      </c>
      <c r="L100" s="121">
        <v>28</v>
      </c>
      <c r="M100" s="121">
        <v>41</v>
      </c>
      <c r="N100" s="121">
        <v>21</v>
      </c>
      <c r="O100" s="121">
        <v>31</v>
      </c>
      <c r="P100" s="121">
        <v>19</v>
      </c>
      <c r="Q100" s="121">
        <v>27</v>
      </c>
      <c r="R100" s="121">
        <v>15</v>
      </c>
      <c r="S100" s="121">
        <v>21</v>
      </c>
      <c r="T100" s="121">
        <v>21</v>
      </c>
      <c r="U100" s="121">
        <v>28</v>
      </c>
      <c r="V100" s="121">
        <v>23</v>
      </c>
      <c r="W100" s="121">
        <v>29</v>
      </c>
    </row>
    <row r="101" spans="1:23" ht="15.5" x14ac:dyDescent="0.35">
      <c r="A101" s="1" t="s">
        <v>84</v>
      </c>
      <c r="B101" s="157">
        <v>23</v>
      </c>
      <c r="C101" s="157">
        <v>33</v>
      </c>
      <c r="D101" s="157">
        <v>26</v>
      </c>
      <c r="E101" s="157">
        <v>19</v>
      </c>
      <c r="F101" s="157">
        <v>13</v>
      </c>
      <c r="G101" s="157">
        <v>20</v>
      </c>
      <c r="H101" s="157">
        <v>26</v>
      </c>
      <c r="J101" s="158">
        <v>20</v>
      </c>
      <c r="K101" s="158">
        <v>25</v>
      </c>
      <c r="L101" s="158">
        <v>25</v>
      </c>
      <c r="M101" s="158">
        <v>41</v>
      </c>
      <c r="N101" s="158">
        <v>21</v>
      </c>
      <c r="O101" s="158">
        <v>31</v>
      </c>
      <c r="P101" s="158">
        <v>15</v>
      </c>
      <c r="Q101" s="158">
        <v>22</v>
      </c>
      <c r="R101" s="158">
        <v>10</v>
      </c>
      <c r="S101" s="158">
        <v>16</v>
      </c>
      <c r="T101" s="158">
        <v>16</v>
      </c>
      <c r="U101" s="158">
        <v>23</v>
      </c>
      <c r="V101" s="158">
        <v>22</v>
      </c>
      <c r="W101" s="158">
        <v>29</v>
      </c>
    </row>
    <row r="102" spans="1:23" ht="15" customHeight="1" x14ac:dyDescent="0.35">
      <c r="A102" s="105" t="s">
        <v>81</v>
      </c>
      <c r="B102" s="157">
        <v>25</v>
      </c>
      <c r="C102" s="157">
        <v>26</v>
      </c>
      <c r="D102" s="157">
        <v>30</v>
      </c>
      <c r="E102" s="157">
        <v>23</v>
      </c>
      <c r="F102" s="157">
        <v>19</v>
      </c>
      <c r="G102" s="157">
        <v>22</v>
      </c>
      <c r="H102" s="157">
        <v>28</v>
      </c>
      <c r="J102" s="158">
        <v>22</v>
      </c>
      <c r="K102" s="158">
        <v>27</v>
      </c>
      <c r="L102" s="158">
        <v>19</v>
      </c>
      <c r="M102" s="158">
        <v>32</v>
      </c>
      <c r="N102" s="158">
        <v>24</v>
      </c>
      <c r="O102" s="158">
        <v>35</v>
      </c>
      <c r="P102" s="158">
        <v>19</v>
      </c>
      <c r="Q102" s="158">
        <v>27</v>
      </c>
      <c r="R102" s="158">
        <v>16</v>
      </c>
      <c r="S102" s="158">
        <v>22</v>
      </c>
      <c r="T102" s="158">
        <v>18</v>
      </c>
      <c r="U102" s="158">
        <v>25</v>
      </c>
      <c r="V102" s="158">
        <v>24</v>
      </c>
      <c r="W102" s="158">
        <v>31</v>
      </c>
    </row>
    <row r="103" spans="1:23" ht="15" customHeight="1" thickBot="1" x14ac:dyDescent="0.4">
      <c r="A103" s="162" t="s">
        <v>463</v>
      </c>
      <c r="B103" s="125">
        <v>25</v>
      </c>
      <c r="C103" s="125">
        <v>29</v>
      </c>
      <c r="D103" s="125">
        <v>30</v>
      </c>
      <c r="E103" s="125">
        <v>20</v>
      </c>
      <c r="F103" s="125">
        <v>20</v>
      </c>
      <c r="G103" s="125">
        <v>23</v>
      </c>
      <c r="H103" s="125">
        <v>27</v>
      </c>
      <c r="J103" s="128">
        <v>22</v>
      </c>
      <c r="K103" s="128">
        <v>28</v>
      </c>
      <c r="L103" s="128">
        <v>22</v>
      </c>
      <c r="M103" s="128">
        <v>36</v>
      </c>
      <c r="N103" s="128">
        <v>24</v>
      </c>
      <c r="O103" s="128">
        <v>35</v>
      </c>
      <c r="P103" s="128">
        <v>16</v>
      </c>
      <c r="Q103" s="128">
        <v>24</v>
      </c>
      <c r="R103" s="128">
        <v>16</v>
      </c>
      <c r="S103" s="128">
        <v>24</v>
      </c>
      <c r="T103" s="128">
        <v>19</v>
      </c>
      <c r="U103" s="128">
        <v>27</v>
      </c>
      <c r="V103" s="128">
        <v>24</v>
      </c>
      <c r="W103" s="128">
        <v>31</v>
      </c>
    </row>
    <row r="104" spans="1:23" ht="15.5" x14ac:dyDescent="0.35">
      <c r="A104" s="1"/>
      <c r="B104" s="109"/>
      <c r="C104" s="109"/>
      <c r="D104" s="109"/>
      <c r="E104" s="109"/>
      <c r="F104" s="109"/>
      <c r="G104" s="109"/>
      <c r="H104" s="109"/>
      <c r="J104" s="109"/>
      <c r="K104" s="109"/>
      <c r="L104" s="109"/>
      <c r="M104" s="109"/>
      <c r="N104" s="109"/>
      <c r="O104" s="109"/>
      <c r="P104" s="109"/>
      <c r="Q104" s="109"/>
      <c r="R104" s="109"/>
      <c r="S104" s="109"/>
      <c r="T104" s="109"/>
      <c r="U104" s="109"/>
      <c r="V104" s="109"/>
      <c r="W104" s="109"/>
    </row>
    <row r="105" spans="1:23" ht="15" customHeight="1" x14ac:dyDescent="0.35">
      <c r="A105" s="110"/>
      <c r="B105" s="163"/>
      <c r="C105" s="163"/>
      <c r="D105" s="163"/>
      <c r="E105" s="163"/>
      <c r="F105" s="163"/>
      <c r="G105" s="163"/>
      <c r="H105" s="163"/>
      <c r="J105" s="109"/>
      <c r="K105" s="109"/>
      <c r="L105" s="109"/>
      <c r="M105" s="109"/>
      <c r="N105" s="109"/>
      <c r="O105" s="109"/>
      <c r="P105" s="109"/>
      <c r="Q105" s="109"/>
      <c r="R105" s="109"/>
      <c r="S105" s="109"/>
      <c r="T105" s="109"/>
      <c r="U105" s="109"/>
      <c r="V105" s="109"/>
      <c r="W105" s="109"/>
    </row>
    <row r="106" spans="1:23" ht="15" customHeight="1" x14ac:dyDescent="0.35">
      <c r="A106" s="111"/>
      <c r="B106" s="109"/>
      <c r="C106" s="109"/>
      <c r="D106" s="109"/>
      <c r="E106" s="109"/>
      <c r="F106" s="109"/>
      <c r="G106" s="109"/>
      <c r="H106" s="109"/>
      <c r="J106" s="109"/>
      <c r="K106" s="109"/>
      <c r="L106" s="109"/>
      <c r="M106" s="109"/>
      <c r="N106" s="109"/>
      <c r="O106" s="109"/>
      <c r="P106" s="109"/>
      <c r="Q106" s="109"/>
      <c r="R106" s="109"/>
      <c r="S106" s="109"/>
      <c r="T106" s="109"/>
      <c r="U106" s="109"/>
      <c r="V106" s="109"/>
      <c r="W106" s="109"/>
    </row>
    <row r="107" spans="1:23" ht="15" customHeight="1" x14ac:dyDescent="0.35">
      <c r="A107" s="110"/>
      <c r="B107" s="109"/>
      <c r="C107" s="109"/>
      <c r="D107" s="109"/>
      <c r="E107" s="109"/>
      <c r="F107" s="109"/>
      <c r="G107" s="109"/>
      <c r="H107" s="109"/>
      <c r="J107" s="109"/>
      <c r="K107" s="109"/>
      <c r="L107" s="109"/>
      <c r="M107" s="109"/>
      <c r="N107" s="109"/>
      <c r="O107" s="109"/>
      <c r="P107" s="109"/>
      <c r="Q107" s="109"/>
      <c r="R107" s="109"/>
      <c r="S107" s="109"/>
      <c r="T107" s="109"/>
      <c r="U107" s="109"/>
      <c r="V107" s="109"/>
      <c r="W107" s="109"/>
    </row>
    <row r="108" spans="1:23" ht="15" customHeight="1" x14ac:dyDescent="0.35">
      <c r="A108" s="110"/>
      <c r="B108" s="109"/>
      <c r="C108" s="109"/>
      <c r="D108" s="109"/>
      <c r="E108" s="109"/>
      <c r="F108" s="109"/>
      <c r="G108" s="109"/>
      <c r="H108" s="109"/>
      <c r="J108" s="109"/>
      <c r="K108" s="109"/>
      <c r="L108" s="109"/>
      <c r="M108" s="109"/>
      <c r="N108" s="109"/>
      <c r="O108" s="109"/>
      <c r="P108" s="109"/>
      <c r="Q108" s="109"/>
      <c r="R108" s="109"/>
      <c r="S108" s="109"/>
      <c r="T108" s="109"/>
      <c r="U108" s="109"/>
      <c r="V108" s="109"/>
      <c r="W108" s="109"/>
    </row>
    <row r="109" spans="1:23" ht="15" customHeight="1" x14ac:dyDescent="0.35">
      <c r="A109" s="110"/>
      <c r="B109" s="109"/>
      <c r="C109" s="109"/>
      <c r="D109" s="109"/>
      <c r="E109" s="109"/>
      <c r="F109" s="109"/>
      <c r="G109" s="109"/>
      <c r="H109" s="109"/>
      <c r="J109" s="109"/>
      <c r="K109" s="109"/>
      <c r="L109" s="109"/>
      <c r="M109" s="109"/>
      <c r="N109" s="109"/>
      <c r="O109" s="109"/>
      <c r="P109" s="109"/>
      <c r="Q109" s="109"/>
      <c r="R109" s="109"/>
      <c r="S109" s="109"/>
      <c r="T109" s="109"/>
      <c r="U109" s="109"/>
      <c r="V109" s="109"/>
      <c r="W109" s="109"/>
    </row>
    <row r="110" spans="1:23" ht="15" customHeight="1" x14ac:dyDescent="0.35">
      <c r="A110" s="110"/>
      <c r="B110" s="109"/>
      <c r="C110" s="109"/>
      <c r="D110" s="109"/>
      <c r="E110" s="109"/>
      <c r="F110" s="109"/>
      <c r="G110" s="109"/>
      <c r="H110" s="109"/>
      <c r="J110" s="109"/>
      <c r="K110" s="109"/>
      <c r="L110" s="109"/>
      <c r="M110" s="109"/>
      <c r="N110" s="109"/>
      <c r="O110" s="109"/>
      <c r="P110" s="109"/>
      <c r="Q110" s="109"/>
      <c r="R110" s="109"/>
      <c r="S110" s="109"/>
      <c r="T110" s="109"/>
      <c r="U110" s="109"/>
      <c r="V110" s="109"/>
      <c r="W110" s="109"/>
    </row>
    <row r="111" spans="1:23" x14ac:dyDescent="0.35">
      <c r="B111" s="112"/>
      <c r="C111" s="112"/>
      <c r="D111" s="112"/>
      <c r="E111" s="112"/>
      <c r="F111" s="112"/>
      <c r="G111" s="112"/>
      <c r="H111" s="112"/>
      <c r="J111" s="112"/>
      <c r="K111" s="112"/>
      <c r="L111" s="112"/>
      <c r="M111" s="112"/>
      <c r="N111" s="112"/>
      <c r="O111" s="112"/>
      <c r="P111" s="112"/>
      <c r="Q111" s="112"/>
      <c r="R111" s="112"/>
      <c r="S111" s="112"/>
      <c r="T111" s="112"/>
      <c r="U111" s="112"/>
      <c r="V111" s="112"/>
      <c r="W111" s="112"/>
    </row>
    <row r="112" spans="1:23" x14ac:dyDescent="0.35">
      <c r="B112" s="112"/>
      <c r="C112" s="112"/>
      <c r="D112" s="112"/>
      <c r="E112" s="112"/>
      <c r="F112" s="112"/>
      <c r="G112" s="112"/>
      <c r="H112" s="112"/>
      <c r="J112" s="112"/>
      <c r="K112" s="112"/>
      <c r="L112" s="112"/>
      <c r="M112" s="112"/>
      <c r="N112" s="112"/>
      <c r="O112" s="112"/>
      <c r="P112" s="112"/>
      <c r="Q112" s="112"/>
      <c r="R112" s="112"/>
      <c r="S112" s="112"/>
      <c r="T112" s="112"/>
      <c r="U112" s="112"/>
      <c r="V112" s="112"/>
      <c r="W112" s="112"/>
    </row>
    <row r="113" spans="2:23" x14ac:dyDescent="0.35">
      <c r="B113" s="112"/>
      <c r="C113" s="112"/>
      <c r="D113" s="112"/>
      <c r="E113" s="112"/>
      <c r="F113" s="112"/>
      <c r="G113" s="112"/>
      <c r="H113" s="112"/>
      <c r="J113" s="112"/>
      <c r="K113" s="112"/>
      <c r="L113" s="112"/>
      <c r="M113" s="112"/>
      <c r="N113" s="112"/>
      <c r="O113" s="112"/>
      <c r="P113" s="112"/>
      <c r="Q113" s="112"/>
      <c r="R113" s="112"/>
      <c r="S113" s="112"/>
      <c r="T113" s="112"/>
      <c r="U113" s="112"/>
      <c r="V113" s="112"/>
      <c r="W113" s="112"/>
    </row>
    <row r="114" spans="2:23" x14ac:dyDescent="0.35">
      <c r="B114" s="112"/>
      <c r="C114" s="112"/>
      <c r="D114" s="112"/>
      <c r="E114" s="112"/>
      <c r="F114" s="112"/>
      <c r="G114" s="112"/>
      <c r="H114" s="112"/>
      <c r="J114" s="112"/>
      <c r="K114" s="112"/>
      <c r="L114" s="112"/>
      <c r="M114" s="112"/>
      <c r="N114" s="112"/>
      <c r="O114" s="112"/>
      <c r="P114" s="112"/>
      <c r="Q114" s="112"/>
      <c r="R114" s="112"/>
      <c r="S114" s="112"/>
      <c r="T114" s="112"/>
      <c r="U114" s="112"/>
      <c r="V114" s="112"/>
      <c r="W114" s="112"/>
    </row>
    <row r="115" spans="2:23" x14ac:dyDescent="0.35">
      <c r="B115" s="112"/>
      <c r="C115" s="112"/>
      <c r="D115" s="112"/>
      <c r="E115" s="112"/>
      <c r="F115" s="112"/>
      <c r="G115" s="112"/>
      <c r="H115" s="112"/>
      <c r="J115" s="112"/>
      <c r="K115" s="112"/>
      <c r="L115" s="112"/>
      <c r="M115" s="112"/>
      <c r="N115" s="112"/>
      <c r="O115" s="112"/>
      <c r="P115" s="112"/>
      <c r="Q115" s="112"/>
      <c r="R115" s="112"/>
      <c r="S115" s="112"/>
      <c r="T115" s="112"/>
      <c r="U115" s="112"/>
      <c r="V115" s="112"/>
      <c r="W115" s="112"/>
    </row>
    <row r="116" spans="2:23" x14ac:dyDescent="0.35">
      <c r="B116" s="112"/>
      <c r="C116" s="112"/>
      <c r="D116" s="112"/>
      <c r="E116" s="112"/>
      <c r="F116" s="112"/>
      <c r="G116" s="112"/>
      <c r="H116" s="112"/>
      <c r="J116" s="112"/>
      <c r="K116" s="112"/>
      <c r="L116" s="112"/>
      <c r="M116" s="112"/>
      <c r="N116" s="112"/>
      <c r="O116" s="112"/>
      <c r="P116" s="112"/>
      <c r="Q116" s="112"/>
      <c r="R116" s="112"/>
      <c r="S116" s="112"/>
      <c r="T116" s="112"/>
      <c r="U116" s="112"/>
      <c r="V116" s="112"/>
      <c r="W116" s="112"/>
    </row>
    <row r="117" spans="2:23" x14ac:dyDescent="0.35">
      <c r="B117" s="112"/>
      <c r="C117" s="112"/>
      <c r="D117" s="112"/>
      <c r="E117" s="112"/>
      <c r="F117" s="112"/>
      <c r="G117" s="112"/>
      <c r="H117" s="112"/>
      <c r="J117" s="112"/>
      <c r="K117" s="112"/>
      <c r="L117" s="112"/>
      <c r="M117" s="112"/>
      <c r="N117" s="112"/>
      <c r="O117" s="112"/>
      <c r="P117" s="112"/>
      <c r="Q117" s="112"/>
      <c r="R117" s="112"/>
      <c r="S117" s="112"/>
      <c r="T117" s="112"/>
      <c r="U117" s="112"/>
      <c r="V117" s="112"/>
      <c r="W117" s="112"/>
    </row>
    <row r="118" spans="2:23" x14ac:dyDescent="0.35">
      <c r="B118" s="112"/>
      <c r="C118" s="112"/>
      <c r="D118" s="112"/>
      <c r="E118" s="112"/>
      <c r="F118" s="112"/>
      <c r="G118" s="112"/>
      <c r="H118" s="112"/>
      <c r="J118" s="112"/>
      <c r="K118" s="112"/>
      <c r="L118" s="112"/>
      <c r="M118" s="112"/>
      <c r="N118" s="112"/>
      <c r="O118" s="112"/>
      <c r="P118" s="112"/>
      <c r="Q118" s="112"/>
      <c r="R118" s="112"/>
      <c r="S118" s="112"/>
      <c r="T118" s="112"/>
      <c r="U118" s="112"/>
      <c r="V118" s="112"/>
      <c r="W118" s="112"/>
    </row>
    <row r="119" spans="2:23" x14ac:dyDescent="0.35">
      <c r="B119" s="112"/>
      <c r="C119" s="112"/>
      <c r="D119" s="112"/>
      <c r="E119" s="112"/>
      <c r="F119" s="112"/>
      <c r="G119" s="112"/>
      <c r="H119" s="112"/>
      <c r="J119" s="112"/>
      <c r="K119" s="112"/>
      <c r="L119" s="112"/>
      <c r="M119" s="112"/>
      <c r="N119" s="112"/>
      <c r="O119" s="112"/>
      <c r="P119" s="112"/>
      <c r="Q119" s="112"/>
      <c r="R119" s="112"/>
      <c r="S119" s="112"/>
      <c r="T119" s="112"/>
      <c r="U119" s="112"/>
      <c r="V119" s="112"/>
      <c r="W119" s="112"/>
    </row>
    <row r="120" spans="2:23" x14ac:dyDescent="0.35">
      <c r="B120" s="112"/>
      <c r="C120" s="112"/>
      <c r="D120" s="112"/>
      <c r="E120" s="112"/>
      <c r="F120" s="112"/>
      <c r="G120" s="112"/>
      <c r="H120" s="112"/>
      <c r="J120" s="112"/>
      <c r="K120" s="112"/>
      <c r="L120" s="112"/>
      <c r="M120" s="112"/>
      <c r="N120" s="112"/>
      <c r="O120" s="112"/>
      <c r="P120" s="112"/>
      <c r="Q120" s="112"/>
      <c r="R120" s="112"/>
      <c r="S120" s="112"/>
      <c r="T120" s="112"/>
      <c r="U120" s="112"/>
      <c r="V120" s="112"/>
      <c r="W120" s="112"/>
    </row>
    <row r="121" spans="2:23" x14ac:dyDescent="0.35">
      <c r="B121" s="90"/>
      <c r="C121" s="90"/>
      <c r="D121" s="90"/>
      <c r="E121" s="90"/>
      <c r="F121" s="90"/>
      <c r="G121" s="90"/>
      <c r="H121" s="90"/>
      <c r="J121" s="92"/>
      <c r="K121" s="92"/>
      <c r="L121" s="92"/>
      <c r="M121" s="92"/>
      <c r="N121" s="92"/>
      <c r="O121" s="92"/>
      <c r="P121" s="92"/>
      <c r="Q121" s="92"/>
      <c r="R121" s="92"/>
      <c r="S121" s="92"/>
      <c r="T121" s="92"/>
      <c r="U121" s="92"/>
      <c r="V121" s="92"/>
      <c r="W121" s="92"/>
    </row>
    <row r="122" spans="2:23" x14ac:dyDescent="0.35">
      <c r="B122" s="90"/>
      <c r="C122" s="90"/>
      <c r="D122" s="90"/>
      <c r="E122" s="90"/>
      <c r="F122" s="90"/>
      <c r="G122" s="90"/>
      <c r="H122" s="90"/>
      <c r="J122" s="92"/>
      <c r="K122" s="92"/>
      <c r="L122" s="92"/>
      <c r="M122" s="92"/>
      <c r="N122" s="92"/>
      <c r="O122" s="92"/>
      <c r="P122" s="92"/>
      <c r="Q122" s="92"/>
      <c r="R122" s="92"/>
      <c r="S122" s="92"/>
      <c r="T122" s="92"/>
      <c r="U122" s="92"/>
      <c r="V122" s="92"/>
      <c r="W122" s="92"/>
    </row>
    <row r="123" spans="2:23" x14ac:dyDescent="0.35">
      <c r="B123" s="90"/>
      <c r="C123" s="90"/>
      <c r="D123" s="90"/>
      <c r="E123" s="90"/>
      <c r="F123" s="90"/>
      <c r="G123" s="90"/>
      <c r="H123" s="90"/>
      <c r="J123" s="92"/>
      <c r="K123" s="92"/>
      <c r="L123" s="90"/>
      <c r="M123" s="90"/>
      <c r="N123" s="90"/>
      <c r="O123" s="90"/>
      <c r="P123" s="90"/>
      <c r="Q123" s="90"/>
      <c r="R123" s="90"/>
      <c r="S123" s="90"/>
      <c r="T123" s="90"/>
      <c r="U123" s="90"/>
      <c r="V123" s="90"/>
      <c r="W123" s="90"/>
    </row>
    <row r="124" spans="2:23" x14ac:dyDescent="0.35">
      <c r="B124" s="90"/>
      <c r="C124" s="90"/>
      <c r="D124" s="90"/>
      <c r="E124" s="90"/>
      <c r="F124" s="90"/>
      <c r="G124" s="90"/>
      <c r="H124" s="90"/>
      <c r="J124" s="92"/>
      <c r="K124" s="92"/>
      <c r="L124" s="90"/>
      <c r="M124" s="90"/>
      <c r="N124" s="90"/>
      <c r="O124" s="90"/>
      <c r="P124" s="90"/>
      <c r="Q124" s="90"/>
      <c r="R124" s="90"/>
      <c r="S124" s="90"/>
      <c r="T124" s="90"/>
      <c r="U124" s="90"/>
      <c r="V124" s="90"/>
      <c r="W124" s="90"/>
    </row>
    <row r="125" spans="2:23" x14ac:dyDescent="0.35">
      <c r="B125" s="90"/>
      <c r="C125" s="90"/>
      <c r="D125" s="90"/>
      <c r="E125" s="90"/>
      <c r="F125" s="90"/>
      <c r="G125" s="90"/>
      <c r="H125" s="90"/>
      <c r="J125" s="92"/>
      <c r="K125" s="92"/>
      <c r="L125" s="90"/>
      <c r="M125" s="90"/>
      <c r="N125" s="90"/>
      <c r="O125" s="90"/>
      <c r="P125" s="90"/>
      <c r="Q125" s="90"/>
      <c r="R125" s="90"/>
      <c r="S125" s="90"/>
      <c r="T125" s="90"/>
      <c r="U125" s="90"/>
      <c r="V125" s="90"/>
      <c r="W125" s="90"/>
    </row>
    <row r="126" spans="2:23" x14ac:dyDescent="0.35">
      <c r="B126" s="90"/>
      <c r="C126" s="90"/>
      <c r="D126" s="90"/>
      <c r="E126" s="90"/>
      <c r="F126" s="90"/>
      <c r="G126" s="90"/>
      <c r="H126" s="90"/>
      <c r="J126" s="92"/>
      <c r="K126" s="92"/>
      <c r="L126" s="90"/>
      <c r="M126" s="90"/>
      <c r="N126" s="90"/>
      <c r="O126" s="90"/>
      <c r="P126" s="90"/>
      <c r="Q126" s="90"/>
      <c r="R126" s="90"/>
      <c r="S126" s="90"/>
      <c r="T126" s="90"/>
      <c r="U126" s="90"/>
      <c r="V126" s="90"/>
      <c r="W126" s="90"/>
    </row>
    <row r="127" spans="2:23" x14ac:dyDescent="0.35">
      <c r="B127" s="90"/>
      <c r="C127" s="90"/>
      <c r="D127" s="90"/>
      <c r="E127" s="90"/>
      <c r="F127" s="90"/>
      <c r="G127" s="90"/>
      <c r="H127" s="90"/>
      <c r="J127" s="92"/>
      <c r="K127" s="92"/>
      <c r="L127" s="90"/>
      <c r="M127" s="90"/>
      <c r="N127" s="90"/>
      <c r="O127" s="90"/>
      <c r="P127" s="90"/>
      <c r="Q127" s="90"/>
      <c r="R127" s="90"/>
      <c r="S127" s="90"/>
      <c r="T127" s="90"/>
      <c r="U127" s="90"/>
      <c r="V127" s="90"/>
      <c r="W127" s="90"/>
    </row>
    <row r="128" spans="2:23" x14ac:dyDescent="0.35">
      <c r="B128" s="90"/>
      <c r="C128" s="90"/>
      <c r="D128" s="90"/>
      <c r="E128" s="90"/>
      <c r="F128" s="90"/>
      <c r="G128" s="90"/>
      <c r="H128" s="90"/>
      <c r="J128" s="92"/>
      <c r="K128" s="92"/>
      <c r="L128" s="90"/>
      <c r="M128" s="90"/>
      <c r="N128" s="90"/>
      <c r="O128" s="90"/>
      <c r="P128" s="90"/>
      <c r="Q128" s="90"/>
      <c r="R128" s="90"/>
      <c r="S128" s="90"/>
      <c r="T128" s="90"/>
      <c r="U128" s="90"/>
      <c r="V128" s="90"/>
      <c r="W128" s="90"/>
    </row>
    <row r="129" spans="2:23" x14ac:dyDescent="0.35">
      <c r="B129" s="90"/>
      <c r="C129" s="90"/>
      <c r="D129" s="90"/>
      <c r="E129" s="90"/>
      <c r="F129" s="90"/>
      <c r="G129" s="90"/>
      <c r="H129" s="90"/>
      <c r="J129" s="92"/>
      <c r="K129" s="92"/>
      <c r="L129" s="90"/>
      <c r="M129" s="90"/>
      <c r="N129" s="90"/>
      <c r="O129" s="90"/>
      <c r="P129" s="90"/>
      <c r="Q129" s="90"/>
      <c r="R129" s="90"/>
      <c r="S129" s="90"/>
      <c r="T129" s="90"/>
      <c r="U129" s="90"/>
      <c r="V129" s="90"/>
      <c r="W129" s="90"/>
    </row>
    <row r="130" spans="2:23" x14ac:dyDescent="0.35">
      <c r="B130" s="90"/>
      <c r="C130" s="90"/>
      <c r="D130" s="90"/>
      <c r="E130" s="90"/>
      <c r="F130" s="90"/>
      <c r="G130" s="90"/>
      <c r="H130" s="90"/>
      <c r="J130" s="92"/>
      <c r="K130" s="92"/>
      <c r="L130" s="90"/>
      <c r="M130" s="90"/>
      <c r="N130" s="90"/>
      <c r="O130" s="90"/>
      <c r="P130" s="90"/>
      <c r="Q130" s="90"/>
      <c r="R130" s="90"/>
      <c r="S130" s="90"/>
      <c r="T130" s="90"/>
      <c r="U130" s="90"/>
      <c r="V130" s="90"/>
      <c r="W130" s="90"/>
    </row>
    <row r="131" spans="2:23" x14ac:dyDescent="0.35">
      <c r="B131" s="90"/>
      <c r="C131" s="90"/>
      <c r="D131" s="90"/>
      <c r="E131" s="90"/>
      <c r="F131" s="90"/>
      <c r="G131" s="90"/>
      <c r="H131" s="90"/>
      <c r="J131" s="92"/>
      <c r="K131" s="92"/>
      <c r="L131" s="90"/>
      <c r="M131" s="90"/>
      <c r="N131" s="90"/>
      <c r="O131" s="90"/>
      <c r="P131" s="90"/>
      <c r="Q131" s="90"/>
      <c r="R131" s="90"/>
      <c r="S131" s="90"/>
      <c r="T131" s="90"/>
      <c r="U131" s="90"/>
      <c r="V131" s="90"/>
      <c r="W131" s="90"/>
    </row>
    <row r="132" spans="2:23" x14ac:dyDescent="0.35">
      <c r="B132" s="90"/>
      <c r="C132" s="90"/>
      <c r="D132" s="90"/>
      <c r="E132" s="90"/>
      <c r="F132" s="90"/>
      <c r="G132" s="90"/>
      <c r="H132" s="90"/>
      <c r="J132" s="92"/>
      <c r="K132" s="92"/>
      <c r="L132" s="90"/>
      <c r="M132" s="90"/>
      <c r="N132" s="90"/>
      <c r="O132" s="90"/>
      <c r="P132" s="90"/>
      <c r="Q132" s="90"/>
      <c r="R132" s="90"/>
      <c r="S132" s="90"/>
      <c r="T132" s="90"/>
      <c r="U132" s="90"/>
      <c r="V132" s="90"/>
      <c r="W132" s="90"/>
    </row>
    <row r="133" spans="2:23" x14ac:dyDescent="0.35">
      <c r="B133" s="90"/>
      <c r="C133" s="90"/>
      <c r="D133" s="90"/>
      <c r="E133" s="90"/>
      <c r="F133" s="90"/>
      <c r="G133" s="90"/>
      <c r="H133" s="90"/>
      <c r="J133" s="92"/>
      <c r="K133" s="92"/>
      <c r="L133" s="90"/>
      <c r="M133" s="90"/>
      <c r="N133" s="90"/>
      <c r="O133" s="90"/>
      <c r="P133" s="90"/>
      <c r="Q133" s="90"/>
      <c r="R133" s="90"/>
      <c r="S133" s="90"/>
      <c r="T133" s="90"/>
      <c r="U133" s="90"/>
      <c r="V133" s="90"/>
      <c r="W133" s="90"/>
    </row>
    <row r="134" spans="2:23" x14ac:dyDescent="0.35">
      <c r="B134" s="90"/>
      <c r="C134" s="90"/>
      <c r="D134" s="90"/>
      <c r="E134" s="90"/>
      <c r="F134" s="90"/>
      <c r="G134" s="90"/>
      <c r="H134" s="90"/>
      <c r="J134" s="92"/>
      <c r="K134" s="92"/>
      <c r="L134" s="90"/>
      <c r="M134" s="90"/>
      <c r="N134" s="90"/>
      <c r="O134" s="90"/>
      <c r="P134" s="90"/>
      <c r="Q134" s="90"/>
      <c r="R134" s="90"/>
      <c r="S134" s="90"/>
      <c r="T134" s="90"/>
      <c r="U134" s="90"/>
      <c r="V134" s="90"/>
      <c r="W134" s="90"/>
    </row>
    <row r="135" spans="2:23" x14ac:dyDescent="0.35">
      <c r="B135" s="90"/>
      <c r="C135" s="90"/>
      <c r="D135" s="90"/>
      <c r="E135" s="90"/>
      <c r="F135" s="90"/>
      <c r="G135" s="90"/>
      <c r="H135" s="90"/>
      <c r="J135" s="90"/>
      <c r="K135" s="90"/>
      <c r="L135" s="90"/>
      <c r="M135" s="90"/>
      <c r="N135" s="90"/>
      <c r="O135" s="90"/>
      <c r="P135" s="90"/>
      <c r="Q135" s="90"/>
      <c r="R135" s="90"/>
      <c r="S135" s="90"/>
      <c r="T135" s="90"/>
      <c r="U135" s="90"/>
      <c r="V135" s="90"/>
      <c r="W135" s="90"/>
    </row>
    <row r="150" spans="2:8" x14ac:dyDescent="0.35">
      <c r="B150" s="90"/>
      <c r="C150" s="90"/>
      <c r="D150" s="90"/>
      <c r="E150" s="90"/>
      <c r="F150" s="90"/>
      <c r="G150" s="90"/>
      <c r="H150" s="90"/>
    </row>
    <row r="151" spans="2:8" x14ac:dyDescent="0.35">
      <c r="B151" s="90"/>
      <c r="E151" s="90"/>
      <c r="F151" s="90"/>
      <c r="G151" s="90"/>
      <c r="H151" s="90"/>
    </row>
    <row r="156" spans="2:8" x14ac:dyDescent="0.35">
      <c r="B156" s="90"/>
    </row>
  </sheetData>
  <conditionalFormatting sqref="V123:W135">
    <cfRule type="containsText" dxfId="44" priority="2" operator="containsText" text="FALSE">
      <formula>NOT(ISERROR(SEARCH("FALSE",V123)))</formula>
    </cfRule>
  </conditionalFormatting>
  <conditionalFormatting sqref="V137:W149">
    <cfRule type="containsText" dxfId="43" priority="1" operator="containsText" text="TRUE">
      <formula>NOT(ISERROR(SEARCH("TRUE",V137)))</formula>
    </cfRule>
  </conditionalFormatting>
  <conditionalFormatting sqref="B135 C123:H135">
    <cfRule type="containsText" dxfId="42" priority="16" operator="containsText" text="FALSE">
      <formula>NOT(ISERROR(SEARCH("FALSE",B123)))</formula>
    </cfRule>
  </conditionalFormatting>
  <conditionalFormatting sqref="B137:H149">
    <cfRule type="containsText" dxfId="41" priority="15" operator="containsText" text="TRUE">
      <formula>NOT(ISERROR(SEARCH("TRUE",B137)))</formula>
    </cfRule>
  </conditionalFormatting>
  <conditionalFormatting sqref="J135:K135">
    <cfRule type="containsText" dxfId="40" priority="14" operator="containsText" text="FALSE">
      <formula>NOT(ISERROR(SEARCH("FALSE",J135)))</formula>
    </cfRule>
  </conditionalFormatting>
  <conditionalFormatting sqref="J137:K149">
    <cfRule type="containsText" dxfId="39" priority="13" operator="containsText" text="TRUE">
      <formula>NOT(ISERROR(SEARCH("TRUE",J137)))</formula>
    </cfRule>
  </conditionalFormatting>
  <conditionalFormatting sqref="L123:M135">
    <cfRule type="containsText" dxfId="38" priority="12" operator="containsText" text="FALSE">
      <formula>NOT(ISERROR(SEARCH("FALSE",L123)))</formula>
    </cfRule>
  </conditionalFormatting>
  <conditionalFormatting sqref="L137:M149">
    <cfRule type="containsText" dxfId="37" priority="11" operator="containsText" text="TRUE">
      <formula>NOT(ISERROR(SEARCH("TRUE",L137)))</formula>
    </cfRule>
  </conditionalFormatting>
  <conditionalFormatting sqref="N123:O135">
    <cfRule type="containsText" dxfId="36" priority="10" operator="containsText" text="FALSE">
      <formula>NOT(ISERROR(SEARCH("FALSE",N123)))</formula>
    </cfRule>
  </conditionalFormatting>
  <conditionalFormatting sqref="N137:O149">
    <cfRule type="containsText" dxfId="35" priority="9" operator="containsText" text="TRUE">
      <formula>NOT(ISERROR(SEARCH("TRUE",N137)))</formula>
    </cfRule>
  </conditionalFormatting>
  <conditionalFormatting sqref="P123:Q135">
    <cfRule type="containsText" dxfId="34" priority="8" operator="containsText" text="FALSE">
      <formula>NOT(ISERROR(SEARCH("FALSE",P123)))</formula>
    </cfRule>
  </conditionalFormatting>
  <conditionalFormatting sqref="P137:Q149">
    <cfRule type="containsText" dxfId="33" priority="7" operator="containsText" text="TRUE">
      <formula>NOT(ISERROR(SEARCH("TRUE",P137)))</formula>
    </cfRule>
  </conditionalFormatting>
  <conditionalFormatting sqref="R123:S135">
    <cfRule type="containsText" dxfId="32" priority="6" operator="containsText" text="FALSE">
      <formula>NOT(ISERROR(SEARCH("FALSE",R123)))</formula>
    </cfRule>
  </conditionalFormatting>
  <conditionalFormatting sqref="R137:S149">
    <cfRule type="containsText" dxfId="31" priority="5" operator="containsText" text="TRUE">
      <formula>NOT(ISERROR(SEARCH("TRUE",R137)))</formula>
    </cfRule>
  </conditionalFormatting>
  <conditionalFormatting sqref="T123:U135">
    <cfRule type="containsText" dxfId="30" priority="4" operator="containsText" text="FALSE">
      <formula>NOT(ISERROR(SEARCH("FALSE",T123)))</formula>
    </cfRule>
  </conditionalFormatting>
  <conditionalFormatting sqref="T137:U149">
    <cfRule type="containsText" dxfId="29" priority="3" operator="containsText" text="TRUE">
      <formula>NOT(ISERROR(SEARCH("TRUE",T137)))</formula>
    </cfRule>
  </conditionalFormatting>
  <hyperlinks>
    <hyperlink ref="A10" location="Table_of_contents!A1" display="Return to contents" xr:uid="{C0397611-C181-4B12-8F3E-72F06BBF3530}"/>
  </hyperlinks>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1A2B9-986D-4922-9383-4338F0955BCA}">
  <sheetPr codeName="Sheet2"/>
  <dimension ref="A1:C23"/>
  <sheetViews>
    <sheetView workbookViewId="0"/>
  </sheetViews>
  <sheetFormatPr defaultRowHeight="15.5" x14ac:dyDescent="0.35"/>
  <cols>
    <col min="1" max="1" width="26.765625" customWidth="1"/>
    <col min="2" max="2" width="41.765625" customWidth="1"/>
    <col min="3" max="3" width="23.23046875" customWidth="1"/>
  </cols>
  <sheetData>
    <row r="1" spans="1:3" ht="19" x14ac:dyDescent="0.4">
      <c r="A1" s="18" t="s">
        <v>38</v>
      </c>
    </row>
    <row r="2" spans="1:3" x14ac:dyDescent="0.35">
      <c r="A2" t="s">
        <v>39</v>
      </c>
    </row>
    <row r="3" spans="1:3" x14ac:dyDescent="0.35">
      <c r="A3" s="52" t="s">
        <v>40</v>
      </c>
      <c r="B3" s="52" t="s">
        <v>41</v>
      </c>
      <c r="C3" s="52" t="s">
        <v>42</v>
      </c>
    </row>
    <row r="4" spans="1:3" s="60" customFormat="1" ht="46.5" x14ac:dyDescent="0.35">
      <c r="A4" s="53" t="s">
        <v>43</v>
      </c>
      <c r="B4" s="54" t="s">
        <v>0</v>
      </c>
      <c r="C4" s="55" t="s">
        <v>44</v>
      </c>
    </row>
    <row r="5" spans="1:3" s="60" customFormat="1" ht="31" x14ac:dyDescent="0.35">
      <c r="A5" s="53" t="s">
        <v>45</v>
      </c>
      <c r="B5" s="54" t="s">
        <v>46</v>
      </c>
      <c r="C5" s="57" t="s">
        <v>47</v>
      </c>
    </row>
    <row r="6" spans="1:3" s="60" customFormat="1" x14ac:dyDescent="0.35">
      <c r="A6" s="53" t="s">
        <v>48</v>
      </c>
      <c r="B6" s="60" t="s">
        <v>49</v>
      </c>
      <c r="C6" s="55" t="s">
        <v>50</v>
      </c>
    </row>
    <row r="7" spans="1:3" s="60" customFormat="1" x14ac:dyDescent="0.35">
      <c r="A7" s="53">
        <v>1</v>
      </c>
      <c r="B7" s="60" t="s">
        <v>51</v>
      </c>
      <c r="C7" s="55" t="s">
        <v>52</v>
      </c>
    </row>
    <row r="8" spans="1:3" s="60" customFormat="1" x14ac:dyDescent="0.35">
      <c r="A8" s="53">
        <v>2</v>
      </c>
      <c r="B8" s="54" t="s">
        <v>53</v>
      </c>
      <c r="C8" s="55" t="s">
        <v>54</v>
      </c>
    </row>
    <row r="9" spans="1:3" s="60" customFormat="1" x14ac:dyDescent="0.35">
      <c r="A9" s="53">
        <v>3</v>
      </c>
      <c r="B9" s="60" t="s">
        <v>55</v>
      </c>
      <c r="C9" s="55" t="s">
        <v>56</v>
      </c>
    </row>
    <row r="10" spans="1:3" s="60" customFormat="1" x14ac:dyDescent="0.35">
      <c r="A10" s="53">
        <v>4</v>
      </c>
      <c r="B10" s="60" t="s">
        <v>57</v>
      </c>
      <c r="C10" s="55" t="s">
        <v>58</v>
      </c>
    </row>
    <row r="11" spans="1:3" s="60" customFormat="1" ht="31" x14ac:dyDescent="0.35">
      <c r="A11" s="53">
        <v>5</v>
      </c>
      <c r="B11" s="54" t="s">
        <v>59</v>
      </c>
      <c r="C11" s="55" t="s">
        <v>60</v>
      </c>
    </row>
    <row r="12" spans="1:3" s="60" customFormat="1" x14ac:dyDescent="0.35">
      <c r="A12" s="53">
        <v>6</v>
      </c>
      <c r="B12" s="60" t="s">
        <v>61</v>
      </c>
      <c r="C12" s="55" t="s">
        <v>62</v>
      </c>
    </row>
    <row r="13" spans="1:3" s="60" customFormat="1" x14ac:dyDescent="0.35">
      <c r="A13" s="53">
        <v>7</v>
      </c>
      <c r="B13" s="60" t="s">
        <v>63</v>
      </c>
      <c r="C13" s="55" t="s">
        <v>64</v>
      </c>
    </row>
    <row r="14" spans="1:3" s="60" customFormat="1" x14ac:dyDescent="0.35">
      <c r="A14" s="53">
        <v>8</v>
      </c>
      <c r="B14" s="60" t="s">
        <v>506</v>
      </c>
      <c r="C14" s="55" t="s">
        <v>65</v>
      </c>
    </row>
    <row r="15" spans="1:3" s="60" customFormat="1" ht="31" x14ac:dyDescent="0.35">
      <c r="A15" s="53">
        <v>9</v>
      </c>
      <c r="B15" s="54" t="s">
        <v>66</v>
      </c>
      <c r="C15" s="55" t="s">
        <v>67</v>
      </c>
    </row>
    <row r="16" spans="1:3" s="60" customFormat="1" x14ac:dyDescent="0.35">
      <c r="A16" s="53">
        <v>10</v>
      </c>
      <c r="B16" s="60" t="s">
        <v>68</v>
      </c>
      <c r="C16" s="55" t="s">
        <v>69</v>
      </c>
    </row>
    <row r="17" spans="1:3" s="60" customFormat="1" x14ac:dyDescent="0.35">
      <c r="A17" s="53">
        <v>11</v>
      </c>
      <c r="B17" s="60" t="s">
        <v>70</v>
      </c>
      <c r="C17" s="55" t="s">
        <v>71</v>
      </c>
    </row>
    <row r="18" spans="1:3" s="60" customFormat="1" x14ac:dyDescent="0.35">
      <c r="A18" s="53">
        <v>12</v>
      </c>
      <c r="B18" s="60" t="s">
        <v>72</v>
      </c>
      <c r="C18" s="55" t="s">
        <v>73</v>
      </c>
    </row>
    <row r="19" spans="1:3" x14ac:dyDescent="0.35">
      <c r="A19" s="56"/>
    </row>
    <row r="20" spans="1:3" x14ac:dyDescent="0.35">
      <c r="A20" s="56"/>
    </row>
    <row r="21" spans="1:3" x14ac:dyDescent="0.35">
      <c r="A21" s="56"/>
    </row>
    <row r="22" spans="1:3" x14ac:dyDescent="0.35">
      <c r="A22" s="56"/>
    </row>
    <row r="23" spans="1:3" x14ac:dyDescent="0.35">
      <c r="A23" s="56"/>
    </row>
  </sheetData>
  <phoneticPr fontId="13" type="noConversion"/>
  <hyperlinks>
    <hyperlink ref="C6" location="Notes!A1" display="Link to Notes" xr:uid="{31A5EEF0-83E1-4AE5-9351-C59DB61946DD}"/>
    <hyperlink ref="C4" location="Cover_sheet!A1" display="Link to Cover_sheet" xr:uid="{758BFBAC-AA92-4601-A7F6-AC83D909C748}"/>
    <hyperlink ref="C7:C9" location="'2'!A1" display="Link to Worksheet 2" xr:uid="{2BE2B038-6356-4F00-8E41-6A135D023147}"/>
    <hyperlink ref="C7" location="'1'!A1" display="Link to Worksheet 1" xr:uid="{3F04179B-0341-4BF3-B1BF-E4FA50BF4CE5}"/>
    <hyperlink ref="C8" location="'2'!A1" display="Link to Worksheet 2" xr:uid="{3D3FB8E4-D7AF-4933-94D5-04D5D4646015}"/>
    <hyperlink ref="C9" location="'3'!A1" display="Link to Worksheet 3" xr:uid="{758DB878-3EAD-41FA-857D-8D1DEBDE24DA}"/>
    <hyperlink ref="C5" location="Previous_data_and_publications!A1" display="Link to Previous data tables and publications" xr:uid="{2B116B5F-8007-4EB1-9639-744055D0961F}"/>
    <hyperlink ref="C10:C18" location="'2'!A1" display="Link to Worksheet 2" xr:uid="{E9251257-7110-42A7-AE3C-1674F1A68491}"/>
    <hyperlink ref="C10" location="'4'!A1" display="Link to Worksheet 4" xr:uid="{45074BAB-53CE-40F7-9CA0-110B678338D1}"/>
    <hyperlink ref="C11" location="'5'!A1" display="Link to Worksheet 5" xr:uid="{97862E59-7940-493C-A8F5-AB60C4C3633F}"/>
    <hyperlink ref="C12" location="'6'!A1" display="Link to Worksheet 6" xr:uid="{70C22D86-3116-4929-9F53-2AD9B1031050}"/>
    <hyperlink ref="C13" location="'7'!A1" display="Link to Worksheet 7" xr:uid="{113059B5-B757-4D8D-88B0-9E93E4B9E841}"/>
    <hyperlink ref="C14" location="'8'!A1" display="Link to Worksheet 8" xr:uid="{DC7D030E-8B13-48B6-9AC3-C53F07A95988}"/>
    <hyperlink ref="C15" location="'9'!A1" display="Link to Worksheet 9" xr:uid="{DBC6F694-C740-425C-A723-4E7B2A85B1FF}"/>
    <hyperlink ref="C16" location="'10'!A1" display="Link to Worksheet 10" xr:uid="{886D71BE-57B9-4B7F-8CC9-0C4A6C18A792}"/>
    <hyperlink ref="C17" location="'11'!A1" display="Link to Worksheet 11" xr:uid="{2937AFEB-3719-478C-AE4C-0DBF02F106D3}"/>
    <hyperlink ref="C18" location="'12'!A1" display="Link to Worksheet 12" xr:uid="{D241AC03-68DE-4879-B874-13489753BF62}"/>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99DD0-273A-41D4-8A1F-8853D5FB6A80}">
  <sheetPr codeName="Sheet3"/>
  <dimension ref="A1:C92"/>
  <sheetViews>
    <sheetView zoomScaleNormal="100" workbookViewId="0"/>
  </sheetViews>
  <sheetFormatPr defaultRowHeight="15.5" x14ac:dyDescent="0.35"/>
  <cols>
    <col min="1" max="1" width="29.23046875" customWidth="1"/>
    <col min="2" max="3" width="42.765625" customWidth="1"/>
  </cols>
  <sheetData>
    <row r="1" spans="1:3" ht="19" x14ac:dyDescent="0.4">
      <c r="A1" s="18" t="s">
        <v>46</v>
      </c>
    </row>
    <row r="2" spans="1:3" x14ac:dyDescent="0.35">
      <c r="A2" t="s">
        <v>74</v>
      </c>
    </row>
    <row r="3" spans="1:3" x14ac:dyDescent="0.35">
      <c r="A3" s="58" t="s">
        <v>75</v>
      </c>
    </row>
    <row r="4" spans="1:3" x14ac:dyDescent="0.35">
      <c r="A4" s="58" t="s">
        <v>76</v>
      </c>
    </row>
    <row r="5" spans="1:3" x14ac:dyDescent="0.35">
      <c r="A5" s="3" t="s">
        <v>77</v>
      </c>
    </row>
    <row r="6" spans="1:3" ht="30" customHeight="1" thickBot="1" x14ac:dyDescent="0.4">
      <c r="A6" s="59" t="s">
        <v>78</v>
      </c>
      <c r="B6" s="59" t="s">
        <v>79</v>
      </c>
      <c r="C6" s="59" t="s">
        <v>80</v>
      </c>
    </row>
    <row r="7" spans="1:3" ht="30" customHeight="1" thickBot="1" x14ac:dyDescent="0.4">
      <c r="A7" s="160" t="s">
        <v>81</v>
      </c>
      <c r="B7" s="154" t="s">
        <v>82</v>
      </c>
      <c r="C7" s="161" t="s">
        <v>83</v>
      </c>
    </row>
    <row r="8" spans="1:3" s="60" customFormat="1" ht="46.5" x14ac:dyDescent="0.35">
      <c r="A8" s="153" t="s">
        <v>84</v>
      </c>
      <c r="B8" s="154" t="s">
        <v>85</v>
      </c>
      <c r="C8" s="154" t="s">
        <v>86</v>
      </c>
    </row>
    <row r="9" spans="1:3" s="60" customFormat="1" ht="46.5" x14ac:dyDescent="0.35">
      <c r="A9" s="77" t="s">
        <v>87</v>
      </c>
      <c r="B9" s="155" t="s">
        <v>88</v>
      </c>
      <c r="C9" s="155" t="s">
        <v>86</v>
      </c>
    </row>
    <row r="10" spans="1:3" s="60" customFormat="1" ht="35.15" customHeight="1" x14ac:dyDescent="0.35">
      <c r="A10" s="77" t="s">
        <v>89</v>
      </c>
      <c r="B10" s="155" t="s">
        <v>90</v>
      </c>
      <c r="C10" s="155" t="s">
        <v>90</v>
      </c>
    </row>
    <row r="11" spans="1:3" s="60" customFormat="1" ht="35.15" customHeight="1" x14ac:dyDescent="0.35">
      <c r="A11" s="77" t="s">
        <v>91</v>
      </c>
      <c r="B11" s="78" t="s">
        <v>92</v>
      </c>
      <c r="C11" s="78" t="s">
        <v>92</v>
      </c>
    </row>
    <row r="12" spans="1:3" s="60" customFormat="1" ht="35.15" customHeight="1" x14ac:dyDescent="0.35">
      <c r="A12" s="77" t="s">
        <v>93</v>
      </c>
      <c r="B12" s="63" t="s">
        <v>94</v>
      </c>
      <c r="C12" s="63" t="s">
        <v>94</v>
      </c>
    </row>
    <row r="13" spans="1:3" s="60" customFormat="1" ht="35.15" customHeight="1" x14ac:dyDescent="0.35">
      <c r="A13" s="77" t="s">
        <v>95</v>
      </c>
      <c r="B13" s="63" t="s">
        <v>96</v>
      </c>
      <c r="C13" s="63" t="s">
        <v>96</v>
      </c>
    </row>
    <row r="14" spans="1:3" s="60" customFormat="1" ht="35.15" customHeight="1" x14ac:dyDescent="0.35">
      <c r="A14" s="77" t="s">
        <v>97</v>
      </c>
      <c r="B14" s="63" t="s">
        <v>98</v>
      </c>
      <c r="C14" s="63" t="s">
        <v>98</v>
      </c>
    </row>
    <row r="15" spans="1:3" s="60" customFormat="1" ht="35.15" customHeight="1" x14ac:dyDescent="0.35">
      <c r="A15" s="61" t="s">
        <v>99</v>
      </c>
      <c r="B15" s="63" t="s">
        <v>100</v>
      </c>
      <c r="C15" s="62" t="s">
        <v>100</v>
      </c>
    </row>
    <row r="16" spans="1:3" s="60" customFormat="1" ht="35.15" customHeight="1" x14ac:dyDescent="0.35">
      <c r="A16" s="77" t="s">
        <v>101</v>
      </c>
      <c r="B16" s="63" t="s">
        <v>102</v>
      </c>
      <c r="C16" s="63" t="s">
        <v>102</v>
      </c>
    </row>
    <row r="17" spans="1:3" s="60" customFormat="1" ht="35.15" customHeight="1" x14ac:dyDescent="0.35">
      <c r="A17" s="61" t="s">
        <v>103</v>
      </c>
      <c r="B17" s="62" t="s">
        <v>104</v>
      </c>
      <c r="C17" s="62" t="s">
        <v>104</v>
      </c>
    </row>
    <row r="18" spans="1:3" s="60" customFormat="1" ht="35.15" customHeight="1" x14ac:dyDescent="0.35">
      <c r="A18" s="60" t="s">
        <v>105</v>
      </c>
      <c r="B18" s="86" t="s">
        <v>106</v>
      </c>
      <c r="C18" s="64" t="s">
        <v>106</v>
      </c>
    </row>
    <row r="19" spans="1:3" s="60" customFormat="1" ht="35.15" customHeight="1" x14ac:dyDescent="0.35">
      <c r="A19" s="65" t="s">
        <v>107</v>
      </c>
      <c r="B19" s="64" t="s">
        <v>108</v>
      </c>
      <c r="C19" s="63" t="s">
        <v>108</v>
      </c>
    </row>
    <row r="20" spans="1:3" s="60" customFormat="1" ht="35.15" customHeight="1" x14ac:dyDescent="0.35">
      <c r="A20" s="77" t="s">
        <v>109</v>
      </c>
      <c r="B20" s="86" t="s">
        <v>110</v>
      </c>
      <c r="C20" s="63" t="s">
        <v>110</v>
      </c>
    </row>
    <row r="21" spans="1:3" s="60" customFormat="1" ht="35.15" customHeight="1" x14ac:dyDescent="0.35">
      <c r="A21" s="61" t="s">
        <v>111</v>
      </c>
      <c r="B21" s="62" t="s">
        <v>112</v>
      </c>
      <c r="C21" s="62" t="s">
        <v>112</v>
      </c>
    </row>
    <row r="22" spans="1:3" s="60" customFormat="1" ht="35.15" customHeight="1" x14ac:dyDescent="0.35">
      <c r="A22" s="61" t="s">
        <v>113</v>
      </c>
      <c r="B22" s="66" t="s">
        <v>114</v>
      </c>
      <c r="C22" s="62" t="s">
        <v>114</v>
      </c>
    </row>
    <row r="23" spans="1:3" s="60" customFormat="1" ht="35.15" customHeight="1" x14ac:dyDescent="0.35">
      <c r="A23" s="77" t="s">
        <v>115</v>
      </c>
      <c r="B23" s="63" t="s">
        <v>116</v>
      </c>
      <c r="C23" s="63" t="s">
        <v>116</v>
      </c>
    </row>
    <row r="24" spans="1:3" s="60" customFormat="1" ht="35.15" customHeight="1" x14ac:dyDescent="0.35">
      <c r="A24" s="74" t="s">
        <v>117</v>
      </c>
      <c r="B24" s="64" t="s">
        <v>118</v>
      </c>
      <c r="C24" s="64" t="s">
        <v>118</v>
      </c>
    </row>
    <row r="25" spans="1:3" s="60" customFormat="1" ht="35.15" customHeight="1" x14ac:dyDescent="0.35">
      <c r="A25" s="74" t="s">
        <v>119</v>
      </c>
      <c r="B25" s="64" t="s">
        <v>120</v>
      </c>
      <c r="C25" s="64" t="s">
        <v>120</v>
      </c>
    </row>
    <row r="26" spans="1:3" s="60" customFormat="1" ht="35.15" customHeight="1" x14ac:dyDescent="0.35">
      <c r="A26" s="74" t="s">
        <v>121</v>
      </c>
      <c r="B26" s="64" t="s">
        <v>122</v>
      </c>
      <c r="C26" s="64" t="s">
        <v>122</v>
      </c>
    </row>
    <row r="27" spans="1:3" s="60" customFormat="1" ht="35.15" customHeight="1" x14ac:dyDescent="0.35">
      <c r="A27" s="74" t="s">
        <v>123</v>
      </c>
      <c r="B27" s="64" t="s">
        <v>124</v>
      </c>
      <c r="C27" s="64" t="s">
        <v>124</v>
      </c>
    </row>
    <row r="28" spans="1:3" s="60" customFormat="1" ht="35.15" customHeight="1" x14ac:dyDescent="0.35">
      <c r="A28" s="74" t="s">
        <v>125</v>
      </c>
      <c r="B28" s="64" t="s">
        <v>126</v>
      </c>
      <c r="C28" s="64" t="s">
        <v>126</v>
      </c>
    </row>
    <row r="29" spans="1:3" s="60" customFormat="1" ht="35.15" customHeight="1" x14ac:dyDescent="0.35">
      <c r="A29" s="75" t="s">
        <v>127</v>
      </c>
      <c r="B29" s="62" t="s">
        <v>128</v>
      </c>
      <c r="C29" s="62" t="s">
        <v>128</v>
      </c>
    </row>
    <row r="30" spans="1:3" s="60" customFormat="1" ht="35.15" customHeight="1" x14ac:dyDescent="0.35">
      <c r="A30" s="74" t="s">
        <v>129</v>
      </c>
      <c r="B30" s="64" t="s">
        <v>130</v>
      </c>
      <c r="C30" s="64" t="s">
        <v>130</v>
      </c>
    </row>
    <row r="31" spans="1:3" s="60" customFormat="1" ht="35.15" customHeight="1" x14ac:dyDescent="0.35">
      <c r="A31" s="72" t="s">
        <v>131</v>
      </c>
      <c r="B31" s="67" t="s">
        <v>132</v>
      </c>
      <c r="C31" s="63" t="s">
        <v>132</v>
      </c>
    </row>
    <row r="32" spans="1:3" s="60" customFormat="1" ht="35.15" customHeight="1" x14ac:dyDescent="0.35">
      <c r="A32" s="72" t="s">
        <v>133</v>
      </c>
      <c r="B32" s="63" t="s">
        <v>134</v>
      </c>
      <c r="C32" s="63" t="s">
        <v>134</v>
      </c>
    </row>
    <row r="33" spans="1:3" s="60" customFormat="1" ht="35.15" customHeight="1" x14ac:dyDescent="0.35">
      <c r="A33" s="72" t="s">
        <v>135</v>
      </c>
      <c r="B33" s="63" t="s">
        <v>136</v>
      </c>
      <c r="C33" s="63" t="s">
        <v>136</v>
      </c>
    </row>
    <row r="34" spans="1:3" s="60" customFormat="1" ht="35.15" customHeight="1" x14ac:dyDescent="0.35">
      <c r="A34" s="72" t="s">
        <v>137</v>
      </c>
      <c r="B34" s="63" t="s">
        <v>138</v>
      </c>
      <c r="C34" s="63" t="s">
        <v>138</v>
      </c>
    </row>
    <row r="35" spans="1:3" s="60" customFormat="1" ht="35.15" customHeight="1" x14ac:dyDescent="0.35">
      <c r="A35" s="72" t="s">
        <v>139</v>
      </c>
      <c r="B35" s="63" t="s">
        <v>140</v>
      </c>
      <c r="C35" s="63" t="s">
        <v>140</v>
      </c>
    </row>
    <row r="36" spans="1:3" s="60" customFormat="1" ht="35.15" customHeight="1" x14ac:dyDescent="0.35">
      <c r="A36" s="74" t="s">
        <v>141</v>
      </c>
      <c r="B36" s="64" t="s">
        <v>142</v>
      </c>
      <c r="C36" s="64" t="s">
        <v>142</v>
      </c>
    </row>
    <row r="37" spans="1:3" s="60" customFormat="1" ht="35.15" customHeight="1" x14ac:dyDescent="0.35">
      <c r="A37" s="72" t="s">
        <v>143</v>
      </c>
      <c r="B37" s="63" t="s">
        <v>144</v>
      </c>
      <c r="C37" s="63" t="s">
        <v>144</v>
      </c>
    </row>
    <row r="38" spans="1:3" s="60" customFormat="1" ht="35.15" customHeight="1" x14ac:dyDescent="0.35">
      <c r="A38" s="72" t="s">
        <v>145</v>
      </c>
      <c r="B38" s="63" t="s">
        <v>146</v>
      </c>
      <c r="C38" s="63" t="s">
        <v>146</v>
      </c>
    </row>
    <row r="39" spans="1:3" s="60" customFormat="1" ht="35.15" customHeight="1" x14ac:dyDescent="0.35">
      <c r="A39" s="72" t="s">
        <v>147</v>
      </c>
      <c r="B39" s="63" t="s">
        <v>148</v>
      </c>
      <c r="C39" s="63" t="s">
        <v>148</v>
      </c>
    </row>
    <row r="40" spans="1:3" s="60" customFormat="1" ht="35.15" customHeight="1" x14ac:dyDescent="0.35">
      <c r="A40" s="72" t="s">
        <v>149</v>
      </c>
      <c r="B40" s="63" t="s">
        <v>150</v>
      </c>
      <c r="C40" s="63" t="s">
        <v>150</v>
      </c>
    </row>
    <row r="41" spans="1:3" s="60" customFormat="1" ht="35.15" customHeight="1" x14ac:dyDescent="0.35">
      <c r="A41" s="72" t="s">
        <v>151</v>
      </c>
      <c r="B41" s="63" t="s">
        <v>152</v>
      </c>
      <c r="C41" s="63" t="s">
        <v>152</v>
      </c>
    </row>
    <row r="42" spans="1:3" s="60" customFormat="1" ht="35.15" customHeight="1" x14ac:dyDescent="0.35">
      <c r="A42" s="72" t="s">
        <v>153</v>
      </c>
      <c r="B42" s="63" t="s">
        <v>154</v>
      </c>
      <c r="C42" s="63" t="s">
        <v>154</v>
      </c>
    </row>
    <row r="43" spans="1:3" s="60" customFormat="1" ht="35.15" customHeight="1" x14ac:dyDescent="0.35">
      <c r="A43" s="72" t="s">
        <v>155</v>
      </c>
      <c r="B43" s="68" t="s">
        <v>156</v>
      </c>
      <c r="C43" s="68" t="s">
        <v>156</v>
      </c>
    </row>
    <row r="44" spans="1:3" s="60" customFormat="1" ht="35.15" customHeight="1" x14ac:dyDescent="0.35">
      <c r="A44" s="72" t="s">
        <v>157</v>
      </c>
      <c r="B44" s="63" t="s">
        <v>158</v>
      </c>
      <c r="C44" s="63" t="s">
        <v>159</v>
      </c>
    </row>
    <row r="45" spans="1:3" s="60" customFormat="1" ht="35.15" customHeight="1" x14ac:dyDescent="0.35">
      <c r="A45" s="72" t="s">
        <v>160</v>
      </c>
      <c r="B45" s="63" t="s">
        <v>161</v>
      </c>
      <c r="C45" s="63" t="s">
        <v>161</v>
      </c>
    </row>
    <row r="46" spans="1:3" s="60" customFormat="1" ht="35.15" customHeight="1" x14ac:dyDescent="0.35">
      <c r="A46" s="72" t="s">
        <v>162</v>
      </c>
      <c r="B46" s="63" t="s">
        <v>163</v>
      </c>
      <c r="C46" s="68" t="s">
        <v>163</v>
      </c>
    </row>
    <row r="47" spans="1:3" s="60" customFormat="1" ht="35.15" customHeight="1" x14ac:dyDescent="0.35">
      <c r="A47" s="72" t="s">
        <v>164</v>
      </c>
      <c r="B47" s="68" t="s">
        <v>165</v>
      </c>
      <c r="C47" s="68" t="s">
        <v>165</v>
      </c>
    </row>
    <row r="48" spans="1:3" s="60" customFormat="1" ht="35.15" customHeight="1" x14ac:dyDescent="0.35">
      <c r="A48" s="72" t="s">
        <v>166</v>
      </c>
      <c r="B48" s="63" t="s">
        <v>167</v>
      </c>
      <c r="C48" s="63" t="s">
        <v>167</v>
      </c>
    </row>
    <row r="49" spans="1:3" s="60" customFormat="1" ht="35.15" customHeight="1" x14ac:dyDescent="0.35">
      <c r="A49" s="72" t="s">
        <v>168</v>
      </c>
      <c r="B49" s="63" t="s">
        <v>169</v>
      </c>
      <c r="C49" s="63" t="s">
        <v>169</v>
      </c>
    </row>
    <row r="50" spans="1:3" s="60" customFormat="1" ht="35.15" customHeight="1" x14ac:dyDescent="0.35">
      <c r="A50" s="72" t="s">
        <v>170</v>
      </c>
      <c r="B50" s="63" t="s">
        <v>171</v>
      </c>
      <c r="C50" s="63" t="s">
        <v>171</v>
      </c>
    </row>
    <row r="51" spans="1:3" s="60" customFormat="1" ht="35.15" customHeight="1" x14ac:dyDescent="0.35">
      <c r="A51" s="72" t="s">
        <v>172</v>
      </c>
      <c r="B51" s="63" t="s">
        <v>173</v>
      </c>
      <c r="C51" s="63" t="s">
        <v>173</v>
      </c>
    </row>
    <row r="52" spans="1:3" s="60" customFormat="1" ht="35.15" customHeight="1" x14ac:dyDescent="0.35">
      <c r="A52" s="72" t="s">
        <v>174</v>
      </c>
      <c r="B52" s="63" t="s">
        <v>175</v>
      </c>
      <c r="C52" s="63" t="s">
        <v>175</v>
      </c>
    </row>
    <row r="53" spans="1:3" s="60" customFormat="1" ht="35.15" customHeight="1" x14ac:dyDescent="0.35">
      <c r="A53" s="72" t="s">
        <v>176</v>
      </c>
      <c r="B53" s="63" t="s">
        <v>177</v>
      </c>
      <c r="C53" s="63" t="s">
        <v>177</v>
      </c>
    </row>
    <row r="54" spans="1:3" s="60" customFormat="1" ht="35.15" customHeight="1" x14ac:dyDescent="0.35">
      <c r="A54" s="72" t="s">
        <v>178</v>
      </c>
      <c r="B54" s="63" t="s">
        <v>179</v>
      </c>
      <c r="C54" s="63" t="s">
        <v>179</v>
      </c>
    </row>
    <row r="55" spans="1:3" s="60" customFormat="1" ht="35.15" customHeight="1" x14ac:dyDescent="0.35">
      <c r="A55" s="72" t="s">
        <v>180</v>
      </c>
      <c r="B55" s="69" t="s">
        <v>181</v>
      </c>
      <c r="C55" s="63" t="s">
        <v>181</v>
      </c>
    </row>
    <row r="56" spans="1:3" s="60" customFormat="1" ht="35.15" customHeight="1" x14ac:dyDescent="0.35">
      <c r="A56" s="72" t="s">
        <v>182</v>
      </c>
      <c r="B56" s="63" t="s">
        <v>183</v>
      </c>
      <c r="C56" s="63" t="s">
        <v>183</v>
      </c>
    </row>
    <row r="57" spans="1:3" s="60" customFormat="1" ht="35.15" customHeight="1" x14ac:dyDescent="0.35">
      <c r="A57" s="72" t="s">
        <v>184</v>
      </c>
      <c r="B57" s="63" t="s">
        <v>183</v>
      </c>
      <c r="C57" s="76" t="s">
        <v>185</v>
      </c>
    </row>
    <row r="58" spans="1:3" s="60" customFormat="1" ht="35.15" customHeight="1" x14ac:dyDescent="0.35">
      <c r="A58" s="72" t="s">
        <v>186</v>
      </c>
      <c r="B58" s="63" t="s">
        <v>187</v>
      </c>
      <c r="C58" s="63" t="s">
        <v>187</v>
      </c>
    </row>
    <row r="59" spans="1:3" s="60" customFormat="1" ht="35.15" customHeight="1" x14ac:dyDescent="0.35">
      <c r="A59" s="72" t="s">
        <v>188</v>
      </c>
      <c r="B59" s="63" t="s">
        <v>189</v>
      </c>
      <c r="C59" s="63" t="s">
        <v>189</v>
      </c>
    </row>
    <row r="60" spans="1:3" s="60" customFormat="1" ht="35.15" customHeight="1" x14ac:dyDescent="0.35">
      <c r="A60" s="72" t="s">
        <v>190</v>
      </c>
      <c r="B60" s="63" t="s">
        <v>191</v>
      </c>
      <c r="C60" s="63" t="s">
        <v>191</v>
      </c>
    </row>
    <row r="61" spans="1:3" s="60" customFormat="1" ht="35.15" customHeight="1" x14ac:dyDescent="0.35">
      <c r="A61" s="72" t="s">
        <v>192</v>
      </c>
      <c r="B61" s="63" t="s">
        <v>193</v>
      </c>
      <c r="C61" s="63" t="s">
        <v>193</v>
      </c>
    </row>
    <row r="62" spans="1:3" s="60" customFormat="1" ht="35.15" customHeight="1" x14ac:dyDescent="0.35">
      <c r="A62" s="72" t="s">
        <v>194</v>
      </c>
      <c r="B62" s="63" t="s">
        <v>195</v>
      </c>
      <c r="C62" s="63" t="s">
        <v>195</v>
      </c>
    </row>
    <row r="63" spans="1:3" s="60" customFormat="1" ht="35.15" customHeight="1" x14ac:dyDescent="0.35">
      <c r="A63" s="72" t="s">
        <v>196</v>
      </c>
      <c r="B63" s="63" t="s">
        <v>197</v>
      </c>
      <c r="C63" s="63" t="s">
        <v>197</v>
      </c>
    </row>
    <row r="64" spans="1:3" s="60" customFormat="1" ht="35.15" customHeight="1" x14ac:dyDescent="0.35">
      <c r="A64" s="72" t="s">
        <v>198</v>
      </c>
      <c r="B64" s="63" t="s">
        <v>199</v>
      </c>
      <c r="C64" s="63" t="s">
        <v>199</v>
      </c>
    </row>
    <row r="65" spans="1:3" s="60" customFormat="1" ht="35.15" customHeight="1" x14ac:dyDescent="0.35">
      <c r="A65" s="72" t="s">
        <v>200</v>
      </c>
      <c r="B65" s="63" t="s">
        <v>201</v>
      </c>
      <c r="C65" s="63" t="s">
        <v>201</v>
      </c>
    </row>
    <row r="66" spans="1:3" s="60" customFormat="1" ht="35.15" customHeight="1" x14ac:dyDescent="0.35">
      <c r="A66" s="72" t="s">
        <v>202</v>
      </c>
      <c r="B66" s="63" t="s">
        <v>203</v>
      </c>
      <c r="C66" s="63" t="s">
        <v>203</v>
      </c>
    </row>
    <row r="67" spans="1:3" s="60" customFormat="1" ht="35.15" customHeight="1" x14ac:dyDescent="0.35">
      <c r="A67" s="72" t="s">
        <v>204</v>
      </c>
      <c r="B67" s="63" t="s">
        <v>205</v>
      </c>
      <c r="C67" s="63" t="s">
        <v>205</v>
      </c>
    </row>
    <row r="68" spans="1:3" s="60" customFormat="1" ht="35.15" customHeight="1" x14ac:dyDescent="0.35">
      <c r="A68" s="72" t="s">
        <v>206</v>
      </c>
      <c r="B68" s="69" t="s">
        <v>207</v>
      </c>
      <c r="C68" s="63" t="s">
        <v>207</v>
      </c>
    </row>
    <row r="69" spans="1:3" s="60" customFormat="1" ht="35.15" customHeight="1" x14ac:dyDescent="0.35">
      <c r="A69" s="72" t="s">
        <v>208</v>
      </c>
      <c r="B69" s="69" t="s">
        <v>209</v>
      </c>
      <c r="C69" s="63" t="s">
        <v>209</v>
      </c>
    </row>
    <row r="70" spans="1:3" s="60" customFormat="1" ht="35.15" customHeight="1" x14ac:dyDescent="0.35">
      <c r="A70" s="72" t="s">
        <v>210</v>
      </c>
      <c r="B70" s="69" t="s">
        <v>211</v>
      </c>
      <c r="C70" s="63" t="s">
        <v>211</v>
      </c>
    </row>
    <row r="71" spans="1:3" s="60" customFormat="1" ht="35.15" customHeight="1" x14ac:dyDescent="0.35">
      <c r="A71" s="72" t="s">
        <v>212</v>
      </c>
      <c r="B71" s="63" t="s">
        <v>213</v>
      </c>
      <c r="C71" s="63" t="s">
        <v>213</v>
      </c>
    </row>
    <row r="72" spans="1:3" s="60" customFormat="1" ht="35.15" customHeight="1" x14ac:dyDescent="0.35">
      <c r="A72" s="72" t="s">
        <v>214</v>
      </c>
      <c r="B72" s="69" t="s">
        <v>215</v>
      </c>
      <c r="C72" s="67" t="s">
        <v>215</v>
      </c>
    </row>
    <row r="73" spans="1:3" s="60" customFormat="1" ht="35.15" customHeight="1" x14ac:dyDescent="0.35">
      <c r="A73" s="73" t="s">
        <v>216</v>
      </c>
      <c r="B73" s="69" t="s">
        <v>217</v>
      </c>
      <c r="C73" s="63" t="s">
        <v>217</v>
      </c>
    </row>
    <row r="74" spans="1:3" s="60" customFormat="1" ht="35.15" customHeight="1" x14ac:dyDescent="0.35">
      <c r="A74" s="72" t="s">
        <v>218</v>
      </c>
      <c r="B74" s="69" t="s">
        <v>219</v>
      </c>
      <c r="C74" s="62" t="s">
        <v>219</v>
      </c>
    </row>
    <row r="75" spans="1:3" s="60" customFormat="1" ht="35.15" customHeight="1" x14ac:dyDescent="0.35">
      <c r="A75" s="72" t="s">
        <v>220</v>
      </c>
      <c r="B75" s="69" t="s">
        <v>221</v>
      </c>
      <c r="C75" s="63" t="s">
        <v>221</v>
      </c>
    </row>
    <row r="76" spans="1:3" s="60" customFormat="1" ht="35.15" customHeight="1" x14ac:dyDescent="0.35">
      <c r="A76" s="72" t="s">
        <v>222</v>
      </c>
      <c r="B76" s="69" t="s">
        <v>223</v>
      </c>
      <c r="C76" s="63" t="s">
        <v>223</v>
      </c>
    </row>
    <row r="77" spans="1:3" s="60" customFormat="1" ht="35.15" customHeight="1" x14ac:dyDescent="0.35">
      <c r="A77" s="72" t="s">
        <v>224</v>
      </c>
      <c r="B77" s="69" t="s">
        <v>225</v>
      </c>
      <c r="C77" s="63" t="s">
        <v>225</v>
      </c>
    </row>
    <row r="78" spans="1:3" s="60" customFormat="1" ht="35.15" customHeight="1" x14ac:dyDescent="0.35">
      <c r="A78" s="72" t="s">
        <v>226</v>
      </c>
      <c r="B78" s="69" t="s">
        <v>227</v>
      </c>
      <c r="C78" s="63" t="s">
        <v>227</v>
      </c>
    </row>
    <row r="79" spans="1:3" s="60" customFormat="1" ht="35.15" customHeight="1" x14ac:dyDescent="0.35">
      <c r="A79" s="72" t="s">
        <v>228</v>
      </c>
      <c r="B79" s="69" t="s">
        <v>229</v>
      </c>
      <c r="C79" s="63" t="s">
        <v>229</v>
      </c>
    </row>
    <row r="80" spans="1:3" s="60" customFormat="1" ht="35.15" customHeight="1" x14ac:dyDescent="0.35">
      <c r="A80" s="74" t="s">
        <v>230</v>
      </c>
      <c r="B80" s="70" t="s">
        <v>231</v>
      </c>
      <c r="C80" s="64" t="s">
        <v>231</v>
      </c>
    </row>
    <row r="81" spans="1:3" s="60" customFormat="1" ht="35.15" customHeight="1" x14ac:dyDescent="0.35">
      <c r="A81" s="73" t="s">
        <v>232</v>
      </c>
      <c r="B81" s="69" t="s">
        <v>233</v>
      </c>
      <c r="C81" s="63" t="s">
        <v>233</v>
      </c>
    </row>
    <row r="82" spans="1:3" s="60" customFormat="1" ht="35.15" customHeight="1" x14ac:dyDescent="0.35">
      <c r="A82" s="75" t="s">
        <v>234</v>
      </c>
      <c r="B82" s="71" t="s">
        <v>235</v>
      </c>
      <c r="C82" s="62" t="s">
        <v>235</v>
      </c>
    </row>
    <row r="83" spans="1:3" s="60" customFormat="1" ht="35.15" customHeight="1" x14ac:dyDescent="0.35">
      <c r="A83" s="75" t="s">
        <v>236</v>
      </c>
      <c r="B83" s="71" t="s">
        <v>237</v>
      </c>
      <c r="C83" s="62" t="s">
        <v>237</v>
      </c>
    </row>
    <row r="84" spans="1:3" s="60" customFormat="1" ht="35.15" customHeight="1" x14ac:dyDescent="0.35">
      <c r="A84" s="75" t="s">
        <v>238</v>
      </c>
      <c r="B84" s="71" t="s">
        <v>239</v>
      </c>
      <c r="C84" s="62" t="s">
        <v>239</v>
      </c>
    </row>
    <row r="85" spans="1:3" s="60" customFormat="1" ht="35.15" customHeight="1" x14ac:dyDescent="0.35">
      <c r="A85" s="74" t="s">
        <v>240</v>
      </c>
      <c r="B85" s="70" t="s">
        <v>241</v>
      </c>
      <c r="C85" s="64" t="s">
        <v>241</v>
      </c>
    </row>
    <row r="86" spans="1:3" s="60" customFormat="1" ht="35.15" customHeight="1" x14ac:dyDescent="0.35">
      <c r="A86" s="73" t="s">
        <v>242</v>
      </c>
      <c r="B86" s="69" t="s">
        <v>243</v>
      </c>
      <c r="C86" s="63" t="s">
        <v>243</v>
      </c>
    </row>
    <row r="87" spans="1:3" s="60" customFormat="1" ht="35.15" customHeight="1" x14ac:dyDescent="0.35">
      <c r="A87" s="75" t="s">
        <v>244</v>
      </c>
      <c r="B87" s="71" t="s">
        <v>245</v>
      </c>
      <c r="C87" s="62" t="s">
        <v>245</v>
      </c>
    </row>
    <row r="88" spans="1:3" s="60" customFormat="1" ht="35.15" customHeight="1" x14ac:dyDescent="0.35">
      <c r="A88" s="75" t="s">
        <v>246</v>
      </c>
      <c r="B88" s="71" t="s">
        <v>247</v>
      </c>
      <c r="C88" s="62" t="s">
        <v>247</v>
      </c>
    </row>
    <row r="89" spans="1:3" s="60" customFormat="1" ht="35.15" customHeight="1" x14ac:dyDescent="0.35">
      <c r="A89" s="75" t="s">
        <v>248</v>
      </c>
      <c r="B89" s="71" t="s">
        <v>249</v>
      </c>
      <c r="C89" s="62" t="s">
        <v>249</v>
      </c>
    </row>
    <row r="90" spans="1:3" s="60" customFormat="1" ht="35.15" customHeight="1" x14ac:dyDescent="0.35">
      <c r="A90" s="75" t="s">
        <v>250</v>
      </c>
      <c r="B90" s="71" t="s">
        <v>251</v>
      </c>
      <c r="C90" s="62" t="s">
        <v>251</v>
      </c>
    </row>
    <row r="91" spans="1:3" ht="31" x14ac:dyDescent="0.35">
      <c r="A91" s="75" t="s">
        <v>252</v>
      </c>
      <c r="B91" s="71" t="s">
        <v>253</v>
      </c>
      <c r="C91" s="62" t="s">
        <v>253</v>
      </c>
    </row>
    <row r="92" spans="1:3" ht="31.5" thickBot="1" x14ac:dyDescent="0.4">
      <c r="A92" s="80" t="s">
        <v>254</v>
      </c>
      <c r="B92" s="79" t="s">
        <v>255</v>
      </c>
      <c r="C92" s="81" t="s">
        <v>255</v>
      </c>
    </row>
  </sheetData>
  <phoneticPr fontId="13" type="noConversion"/>
  <hyperlinks>
    <hyperlink ref="C11" r:id="rId1" xr:uid="{7BF6A8E4-9E0D-490B-9637-D51D26706DEF}"/>
    <hyperlink ref="C12" r:id="rId2" xr:uid="{27C076E2-18D1-41EF-9451-BA9EC44E15AF}"/>
    <hyperlink ref="C13" r:id="rId3" xr:uid="{4D356694-3C14-4343-8576-CC6D8C2610EC}"/>
    <hyperlink ref="C14" r:id="rId4" xr:uid="{ED869DAE-7D1E-4A05-BCB9-941D72489DCF}"/>
    <hyperlink ref="C15" r:id="rId5" xr:uid="{FFC6A04E-A81A-4260-9AD3-215B21D3BAD1}"/>
    <hyperlink ref="C16" r:id="rId6" xr:uid="{3FB99389-A5D4-4F45-8C4E-F60AE3A1215A}"/>
    <hyperlink ref="C17" r:id="rId7" location="toc" xr:uid="{523E7969-3440-472E-A61C-7A438217D337}"/>
    <hyperlink ref="C18" r:id="rId8" xr:uid="{2781DE10-BD7F-4243-82ED-248B8E956FAA}"/>
    <hyperlink ref="C19" r:id="rId9" xr:uid="{E0181E1B-7164-4C25-A42E-E07C3A96FCA0}"/>
    <hyperlink ref="C20" r:id="rId10" xr:uid="{950BB2C9-CC78-455B-8062-27158D7CAEC0}"/>
    <hyperlink ref="C21" r:id="rId11" xr:uid="{1D6F3183-DEE6-4D89-AC3B-5978D616F390}"/>
    <hyperlink ref="C22" r:id="rId12" xr:uid="{95228588-20E3-4405-A5F4-3C62251B8947}"/>
    <hyperlink ref="C23" r:id="rId13" xr:uid="{B4B47617-48DE-4AC8-82BC-9C5BA879CCC3}"/>
    <hyperlink ref="C10" r:id="rId14" xr:uid="{74D2D117-BCB1-4C75-8FAF-74D41FE109D1}"/>
    <hyperlink ref="B10" r:id="rId15" xr:uid="{B4E7E9A2-DB71-4C26-AC5A-FAE88278BCFF}"/>
    <hyperlink ref="B11" r:id="rId16" xr:uid="{685EB26F-CF03-460F-8369-15DE462BA428}"/>
    <hyperlink ref="B12" r:id="rId17" xr:uid="{31973311-EB87-461C-B022-71D5D542E9FB}"/>
    <hyperlink ref="B13" r:id="rId18" xr:uid="{5F1D47E8-2F79-4132-BE2D-917578EB0A14}"/>
    <hyperlink ref="B14" r:id="rId19" xr:uid="{9E08F974-9631-4D95-96BA-E74CB066971C}"/>
    <hyperlink ref="B15" r:id="rId20" xr:uid="{7D739A3C-5E17-47F3-A1C7-A07B3CBD3426}"/>
    <hyperlink ref="B16" r:id="rId21" xr:uid="{D462C967-9E32-4983-A4DE-5C712F526EA7}"/>
    <hyperlink ref="B17" r:id="rId22" xr:uid="{05B86FB8-0C8F-40C3-BD43-07E0A925C930}"/>
    <hyperlink ref="B18" r:id="rId23" xr:uid="{CBD6C061-6F77-4873-8531-E2A8DD2E6BB0}"/>
    <hyperlink ref="B19" r:id="rId24" xr:uid="{4A08C1D6-A563-44C8-8947-C7D6DC67776E}"/>
    <hyperlink ref="B20" r:id="rId25" xr:uid="{37393F73-77EF-4CCD-97C0-1F24B0249B60}"/>
    <hyperlink ref="B21" r:id="rId26" xr:uid="{A8137C94-BF28-44CA-8232-EB019C0C26D5}"/>
    <hyperlink ref="B22" r:id="rId27" xr:uid="{331598A1-97C2-432E-9DEE-A1174E1E2D68}"/>
    <hyperlink ref="B23" r:id="rId28" xr:uid="{AF0C30A9-EDCA-4B85-9DC6-792768967503}"/>
    <hyperlink ref="B24" r:id="rId29" xr:uid="{AE79121C-64E4-418C-A7E4-947919638CB3}"/>
    <hyperlink ref="B25" r:id="rId30" xr:uid="{4B74639C-46F5-4A06-A622-2E17669A1A17}"/>
    <hyperlink ref="B26" r:id="rId31" xr:uid="{8C3E8169-2D1C-4395-BB75-379C9FA25454}"/>
    <hyperlink ref="B27" r:id="rId32" xr:uid="{7C448B37-B591-4B40-B7AB-F82D9692753E}"/>
    <hyperlink ref="B28" r:id="rId33" xr:uid="{E970781E-DE80-4FC0-997E-639FC1592FF1}"/>
    <hyperlink ref="B29" r:id="rId34" xr:uid="{4DF4A8A0-743E-4B2A-802E-D2F4E50CD590}"/>
    <hyperlink ref="B30" r:id="rId35" display="Coronavirus and the social impacts on Great Britain: 9 July 2021" xr:uid="{6302AD84-1D3F-4D79-A6D4-AAFD820DD651}"/>
    <hyperlink ref="B31" r:id="rId36" xr:uid="{9B3C2D76-4706-4A93-82FA-1CCD8F509752}"/>
    <hyperlink ref="B36" r:id="rId37" xr:uid="{95138206-4B77-4017-BA53-4446FF96FD01}"/>
    <hyperlink ref="B35" r:id="rId38" xr:uid="{E24AFAFF-FB34-47E5-9751-BEC758733902}"/>
    <hyperlink ref="B34" r:id="rId39" xr:uid="{94318609-C60D-4F9B-B200-3EE3927E88CD}"/>
    <hyperlink ref="B33" r:id="rId40" xr:uid="{0DA7B891-F33B-48E5-BE0F-8CC52798B8E2}"/>
    <hyperlink ref="B32" r:id="rId41" xr:uid="{A18CF7E8-6108-4DB0-83D5-25ECFDC225E4}"/>
    <hyperlink ref="B53" r:id="rId42" xr:uid="{69C38E8C-E8B3-4CAA-9A47-BA0E8FC8754B}"/>
    <hyperlink ref="B52" r:id="rId43" xr:uid="{2923F2CA-BB86-479E-B842-25C6771FA766}"/>
    <hyperlink ref="B54" r:id="rId44" xr:uid="{4910788D-E41B-4FD0-BF5D-746BF0A132D2}"/>
    <hyperlink ref="B55" r:id="rId45" xr:uid="{5E6DAECD-137A-4250-8BB7-1B3575EED2F7}"/>
    <hyperlink ref="B56" r:id="rId46" xr:uid="{743A2C0E-D411-447D-86C7-F5662FB59D17}"/>
    <hyperlink ref="B58" r:id="rId47" xr:uid="{B526AE52-E502-4CB4-A8AC-AFB3CAC14377}"/>
    <hyperlink ref="B61" r:id="rId48" xr:uid="{CFE95167-E080-41A5-A9A6-7DB812520E63}"/>
    <hyperlink ref="B60" r:id="rId49" xr:uid="{2777079F-A7C5-4E43-9672-61FE1B3674E7}"/>
    <hyperlink ref="B59" r:id="rId50" xr:uid="{4C3D0F56-8043-4480-891C-350C74652A41}"/>
    <hyperlink ref="B62" r:id="rId51" xr:uid="{CB16D470-DD78-4A05-A78D-87DA0E14AD96}"/>
    <hyperlink ref="B63" r:id="rId52" xr:uid="{ED19FF49-5F05-475B-8134-FB531255DC41}"/>
    <hyperlink ref="B64" r:id="rId53" xr:uid="{6AFD0179-8D57-4694-A4EB-C3B20380D65B}"/>
    <hyperlink ref="B66" r:id="rId54" xr:uid="{7FEA3E66-E25F-4860-80B4-D58F87F4C7A4}"/>
    <hyperlink ref="B65" r:id="rId55" xr:uid="{ADE284C9-CC82-49B4-BFBC-0DF626875499}"/>
    <hyperlink ref="B67" r:id="rId56" xr:uid="{DED83421-CB90-4427-B42E-2BE13CE9645E}"/>
    <hyperlink ref="B69" r:id="rId57" xr:uid="{F9E927C7-30A4-4A6F-AEF1-24AAFF836B93}"/>
    <hyperlink ref="B68" r:id="rId58" xr:uid="{6B486DDB-AD8E-46A5-99D7-BF87652E36EC}"/>
    <hyperlink ref="B70" r:id="rId59" xr:uid="{961B2382-4A58-4F4B-B0CE-E9B50101F60A}"/>
    <hyperlink ref="B71" r:id="rId60" xr:uid="{FBA10D49-F4E7-4686-931B-BB31D1A86E0C}"/>
    <hyperlink ref="B72" r:id="rId61" xr:uid="{4874A076-AF60-4C1E-BCD1-778C5A19D05D}"/>
    <hyperlink ref="B73" r:id="rId62" xr:uid="{181D8D3D-DC79-4A3C-8F0F-34AD074553D6}"/>
    <hyperlink ref="B74" r:id="rId63" xr:uid="{A021C5E6-F98A-42F0-95C5-66FC72C94720}"/>
    <hyperlink ref="B75" r:id="rId64" xr:uid="{C40E7A84-7874-46DB-9F5E-72D14F396A99}"/>
    <hyperlink ref="B76" r:id="rId65" xr:uid="{EAB03FFC-56BE-466F-AFCA-7919C04D6942}"/>
    <hyperlink ref="B77" r:id="rId66" xr:uid="{70C9E957-71A0-40A9-8DA4-5DFAF166ED59}"/>
    <hyperlink ref="B78" r:id="rId67" xr:uid="{036CB411-BB1D-44F0-BFB5-51D11264C78D}"/>
    <hyperlink ref="B79" r:id="rId68" xr:uid="{B3E051F6-0C7A-45EB-9EAC-11F064EA8703}"/>
    <hyperlink ref="B80" r:id="rId69" xr:uid="{523DCAC2-1A4A-4CD2-8A07-3E76C3D120BA}"/>
    <hyperlink ref="B81" r:id="rId70" xr:uid="{327914E8-EAA1-419D-9444-4C252E007424}"/>
    <hyperlink ref="B82" r:id="rId71" xr:uid="{7B415172-D82E-457E-A24D-584FF7735F16}"/>
    <hyperlink ref="B83" r:id="rId72" xr:uid="{D3B398FB-BC34-490A-82CC-9AEAF33A4D81}"/>
    <hyperlink ref="B84" r:id="rId73" xr:uid="{347DF187-0F05-4120-85C8-14789C29B71E}"/>
    <hyperlink ref="B85" r:id="rId74" xr:uid="{BF0DE411-9BB7-4436-8F4E-88FFFD0FB0ED}"/>
    <hyperlink ref="B86" r:id="rId75" xr:uid="{CD8BDF16-9DB0-40D6-B006-3060B1DDAFB8}"/>
    <hyperlink ref="B87" r:id="rId76" xr:uid="{C966D8CA-27A2-4EA0-988F-074BCD68BBCC}"/>
    <hyperlink ref="B88" r:id="rId77" xr:uid="{4732E5EC-DF57-45E6-9667-6ADC22B5202E}"/>
    <hyperlink ref="B89" r:id="rId78" xr:uid="{E085BFBB-DFB8-4F9A-BE8B-5E2BD7CD2520}"/>
    <hyperlink ref="B90" r:id="rId79" xr:uid="{8FB24821-62BB-4DB5-A11C-5D0DFE2C18E0}"/>
    <hyperlink ref="B91" r:id="rId80" xr:uid="{C0F21447-6327-4517-BA46-5BB095B7D8BA}"/>
    <hyperlink ref="B92" r:id="rId81" xr:uid="{23B5B8FB-B576-485A-98D5-9406F452AF3A}"/>
    <hyperlink ref="B51" r:id="rId82" xr:uid="{39D1F181-237A-4090-A8EA-699CD8B45441}"/>
    <hyperlink ref="B50" r:id="rId83" xr:uid="{5824B2B0-0FF6-4B5E-92F0-F77111622CB0}"/>
    <hyperlink ref="B49" r:id="rId84" xr:uid="{E47F9F85-D5BC-42AE-A020-3B5689F877A8}"/>
    <hyperlink ref="B48" r:id="rId85" xr:uid="{C972A618-DD16-4005-A0D7-739D74A7836B}"/>
    <hyperlink ref="B47" r:id="rId86" xr:uid="{0650E238-77CA-4158-9F62-9240F46686A4}"/>
    <hyperlink ref="B46" r:id="rId87" xr:uid="{E0AA2DDD-DF5F-4304-BBE2-4F5BE88E6AC7}"/>
    <hyperlink ref="B45" r:id="rId88" display="Coronavirus and the social impacts on Great Britain: 26 March 2020" xr:uid="{B050D7A2-EE28-4457-9968-4427C6B9976C}"/>
    <hyperlink ref="B44" r:id="rId89" display="Coronavirus and the social impacts on Great Britain: 26 March 2020" xr:uid="{7CD7F9E2-DC6F-4E59-9BF6-3435DE0F0B4E}"/>
    <hyperlink ref="B43" r:id="rId90" xr:uid="{FFB8B74B-1F3C-474C-817E-E0C8AAEBAB2D}"/>
    <hyperlink ref="B42" r:id="rId91" xr:uid="{BAF75D33-36A3-4956-A244-09046CD06181}"/>
    <hyperlink ref="B41" r:id="rId92" display="Coronavirus and the social impacts on Great Britain: 23 April 2021" xr:uid="{23500C0E-A395-4D20-BAF6-78B3B0E668E4}"/>
    <hyperlink ref="B40" r:id="rId93" display="Coronavirus and the social impacts on Great Britain: 30 April 2021" xr:uid="{FA57F131-5DC3-4E7E-9C4E-73AD40CE8C2D}"/>
    <hyperlink ref="B39" r:id="rId94" xr:uid="{5E1AE75A-45C1-41BF-8BC1-C51354EEFF00}"/>
    <hyperlink ref="B38" r:id="rId95" xr:uid="{54580A21-069E-4128-A1B3-D3928E003F3F}"/>
    <hyperlink ref="B37" r:id="rId96" xr:uid="{D692B9A0-70E7-4F0F-A406-3D6A3FD5CBAF}"/>
    <hyperlink ref="B57" r:id="rId97" xr:uid="{034B045B-9F0B-4652-AAA4-51E4ED64BC7F}"/>
    <hyperlink ref="C24" r:id="rId98" xr:uid="{272037B3-9B36-4B46-82CE-63250B4B7C0D}"/>
    <hyperlink ref="C25" r:id="rId99" xr:uid="{1BD6C645-7EE9-4ACE-9BE9-A45F8DA5D363}"/>
    <hyperlink ref="C26" r:id="rId100" xr:uid="{B19715BD-13EE-4D90-9B6B-9DAF6BA61850}"/>
    <hyperlink ref="C27" r:id="rId101" xr:uid="{AA89A8EF-A647-405E-8A8B-40F8595B6D08}"/>
    <hyperlink ref="C28" r:id="rId102" xr:uid="{D7784883-8B0C-4A1F-9B77-1FC69DCE8122}"/>
    <hyperlink ref="C29" r:id="rId103" display="Coronavirus and the social impacts on Great Britain: 23 July 2021" xr:uid="{3DAA2FE9-1C1E-49AD-9ADF-9377AE9ACA0F}"/>
    <hyperlink ref="C30" r:id="rId104" xr:uid="{FB6F5F11-03B9-419D-A99E-D54AA175BE77}"/>
    <hyperlink ref="C36" r:id="rId105" display="Coronavirus and the social impacts on Great Britain: 11 June  2021" xr:uid="{2F96ABA6-FC9B-4349-84C6-74FC96A77657}"/>
    <hyperlink ref="C35" r:id="rId106" xr:uid="{E881EB46-1766-4F4C-89E6-6778AF46E4DC}"/>
    <hyperlink ref="C34" r:id="rId107" xr:uid="{8FD8BC36-8938-418D-9FFA-6064DD9D12D9}"/>
    <hyperlink ref="C33" r:id="rId108" xr:uid="{4A4934E9-9F42-4F7F-949A-0710B888C1D6}"/>
    <hyperlink ref="C32" r:id="rId109" xr:uid="{A3B79102-AB48-49EA-8718-09F16D2C86D0}"/>
    <hyperlink ref="C31" r:id="rId110" xr:uid="{18B98B2A-CF03-4196-BAC3-599CDB17991C}"/>
    <hyperlink ref="C52" r:id="rId111" display="https://www.ons.gov.uk/peoplepopulationandcommunity/healthandsocialcare/healthandwellbeing/bulletins/coronavirusandthesocialimpactsongreatbritain/5february2021" xr:uid="{791E8EF2-4D69-45A8-9008-84629B036EFE}"/>
    <hyperlink ref="C53" r:id="rId112" display="https://www.ons.gov.uk/peoplepopulationandcommunity/healthandsocialcare/healthandwellbeing/bulletins/coronavirusandthesocialimpactsongreatbritain/29january2021" xr:uid="{CFBEB0C9-1596-490D-B387-B469B58514C8}"/>
    <hyperlink ref="C54" r:id="rId113" display="https://www.ons.gov.uk/peoplepopulationandcommunity/healthandsocialcare/healthandwellbeing/bulletins/coronavirusandthesocialimpactsongreatbritain/22january2021" xr:uid="{BF424550-5C45-430E-BE49-B8B6F41F2323}"/>
    <hyperlink ref="C55" r:id="rId114" display="https://www.ons.gov.uk/peoplepopulationandcommunity/healthandsocialcare/healthandwellbeing/bulletins/coronavirusandthesocialimpactsongreatbritain/15january2021" xr:uid="{2FBFC08D-954A-4DD7-A411-C04A7BEE9CAD}"/>
    <hyperlink ref="C56" r:id="rId115" display="https://www.ons.gov.uk/peoplepopulationandcommunity/healthandsocialcare/healthandwellbeing/bulletins/coronavirusandthesocialimpactsongreatbritain/8january2021" xr:uid="{0230149D-284A-40C9-84D9-ABBCA56214DC}"/>
    <hyperlink ref="C58" r:id="rId116" display="https://www.ons.gov.uk/peoplepopulationandcommunity/healthandsocialcare/healthandwellbeing/bulletins/coronavirusandthesocialimpactsongreatbritain/18december2020" xr:uid="{6F4C885E-0712-4301-A93E-AFC5799EBADE}"/>
    <hyperlink ref="C59" r:id="rId117" display="https://www.ons.gov.uk/peoplepopulationandcommunity/healthandsocialcare/healthandwellbeing/bulletins/coronavirusandthesocialimpactsongreatbritain/11december2020" xr:uid="{CC6A6444-A2F2-44B5-BA6C-BCF791E94969}"/>
    <hyperlink ref="C60" r:id="rId118" display="https://www.ons.gov.uk/peoplepopulationandcommunity/healthandsocialcare/healthandwellbeing/bulletins/coronavirusandthesocialimpactsongreatbritain/4december2020" xr:uid="{8C750AF9-1ED5-44F4-ACE8-DEC9B73FEF5E}"/>
    <hyperlink ref="C61" r:id="rId119" display="https://www.ons.gov.uk/peoplepopulationandcommunity/healthandsocialcare/healthandwellbeing/bulletins/coronavirusandthesocialimpactsongreatbritain/27november2020" xr:uid="{B10555C2-BFD7-45ED-9D86-C5FFCF255A3D}"/>
    <hyperlink ref="C62" r:id="rId120" display="https://www.ons.gov.uk/peoplepopulationandcommunity/healthandsocialcare/healthandwellbeing/bulletins/coronavirusandthesocialimpactsongreatbritain/20november2020" xr:uid="{821DA67A-40DF-48A6-B5E0-B286B5F478E9}"/>
    <hyperlink ref="C63" r:id="rId121" display="https://www.ons.gov.uk/peoplepopulationandcommunity/healthandsocialcare/healthandwellbeing/bulletins/coronavirusandthesocialimpactsongreatbritain/13november2020" xr:uid="{8DEF207C-B164-4853-8DAD-FDA0A502067A}"/>
    <hyperlink ref="C64" r:id="rId122" display="https://www.ons.gov.uk/peoplepopulationandcommunity/healthandsocialcare/healthandwellbeing/bulletins/coronavirusandthesocialimpactsongreatbritain/6november2020" xr:uid="{CE719A63-DD47-4809-8FE6-BEF845D6F446}"/>
    <hyperlink ref="C65" r:id="rId123" display="https://www.ons.gov.uk/peoplepopulationandcommunity/healthandsocialcare/healthandwellbeing/bulletins/coronavirusandthesocialimpactsongreatbritain/30october2020" xr:uid="{933F900F-D403-44D0-9016-D5A739C22AD8}"/>
    <hyperlink ref="C66" r:id="rId124" display="https://www.ons.gov.uk/peoplepopulationandcommunity/healthandsocialcare/healthandwellbeing/bulletins/coronavirusandthesocialimpactsongreatbritain/23october2020" xr:uid="{B16E886D-42C3-4E0F-97F5-B4AE1D641BDC}"/>
    <hyperlink ref="C67" r:id="rId125" display="https://www.ons.gov.uk/peoplepopulationandcommunity/healthandsocialcare/healthandwellbeing/bulletins/coronavirusandthesocialimpactsongreatbritain/16october2020" xr:uid="{63B6376D-15AF-4979-9897-8AB49E89A44C}"/>
    <hyperlink ref="C68" r:id="rId126" display="https://www.ons.gov.uk/peoplepopulationandcommunity/healthandsocialcare/healthandwellbeing/bulletins/coronavirusandthesocialimpactsongreatbritain/9october2020" xr:uid="{1200DDCB-0C5D-4D32-9BE5-E696A704C304}"/>
    <hyperlink ref="C69" r:id="rId127" display="https://www.ons.gov.uk/peoplepopulationandcommunity/healthandsocialcare/healthandwellbeing/bulletins/coronavirusandthesocialimpactsongreatbritain/2october2020" xr:uid="{194711AB-465E-4E18-BB7B-54C8B7762A34}"/>
    <hyperlink ref="C70" r:id="rId128" display="https://www.ons.gov.uk/peoplepopulationandcommunity/healthandsocialcare/healthandwellbeing/bulletins/coronavirusandthesocialimpactsongreatbritain/25september2020" xr:uid="{0D14263B-ACC7-46C8-B633-8291FB73F52F}"/>
    <hyperlink ref="C71" r:id="rId129" display="https://www.ons.gov.uk/peoplepopulationandcommunity/healthandsocialcare/healthandwellbeing/bulletins/coronavirusandthesocialimpactsongreatbritain/18september2020" xr:uid="{C07290AB-8DB1-4036-8F51-DBD2FFCB8B9A}"/>
    <hyperlink ref="C72" r:id="rId130" display="https://www.ons.gov.uk/peoplepopulationandcommunity/healthandsocialcare/healthandwellbeing/bulletins/coronavirusandthesocialimpactsongreatbritain/4september2020" xr:uid="{281A2CAB-A0F6-430B-8659-F541A7378780}"/>
    <hyperlink ref="C73" r:id="rId131" display="https://www.ons.gov.uk/peoplepopulationandcommunity/healthandsocialcare/healthandwellbeing/bulletins/coronavirusandthesocialimpactsongreatbritain/21august2020" xr:uid="{8EFF7FA4-71FF-43E8-BD3C-04B83F6E4DEE}"/>
    <hyperlink ref="C74" r:id="rId132" display="https://www.ons.gov.uk/peoplepopulationandcommunity/healthandsocialcare/healthandwellbeing/bulletins/coronavirusandthesocialimpactsongreatbritain/14august2020" xr:uid="{91AE7593-FA3A-4BFF-AD41-DE2ECD783E17}"/>
    <hyperlink ref="C75" r:id="rId133" display="https://www.ons.gov.uk/peoplepopulationandcommunity/healthandsocialcare/healthandwellbeing/bulletins/coronavirusandthesocialimpactsongreatbritain/7august2020" xr:uid="{8A6BD871-2F1A-43D8-9B1C-0ED4C6393289}"/>
    <hyperlink ref="C76" r:id="rId134" display="https://www.ons.gov.uk/peoplepopulationandcommunity/healthandsocialcare/healthandwellbeing/bulletins/coronavirusandthesocialimpactsongreatbritain/31july2020" xr:uid="{A97E6A81-08E3-4AB5-B919-9972B2772DFF}"/>
    <hyperlink ref="C77" r:id="rId135" display="https://www.ons.gov.uk/peoplepopulationandcommunity/healthandsocialcare/healthandwellbeing/bulletins/coronavirusandthesocialimpactsongreatbritain/24july2020" xr:uid="{445841C5-CF63-404A-ACBB-ED1D76CE18B9}"/>
    <hyperlink ref="C78" r:id="rId136" display="https://www.ons.gov.uk/peoplepopulationandcommunity/healthandsocialcare/healthandwellbeing/bulletins/coronavirusandthesocialimpactsongreatbritain/17july2020" xr:uid="{A74BAB02-1DED-4E77-860B-ABB8C6C74188}"/>
    <hyperlink ref="C79" r:id="rId137" display="https://www.ons.gov.uk/peoplepopulationandcommunity/healthandsocialcare/healthandwellbeing/bulletins/coronavirusandthesocialimpactsongreatbritain/10july2020" xr:uid="{DDD81C6E-3D28-4F47-AFF4-01A49578F122}"/>
    <hyperlink ref="C80" r:id="rId138" display="https://www.ons.gov.uk/peoplepopulationandcommunity/healthandsocialcare/healthandwellbeing/bulletins/coronavirusandthesocialimpactsongreatbritain/3july2020" xr:uid="{2AB165A9-6C6F-4EC9-8DF5-677D8712DBB0}"/>
    <hyperlink ref="C81" r:id="rId139" display="https://www.ons.gov.uk/peoplepopulationandcommunity/healthandsocialcare/healthandwellbeing/bulletins/coronavirusandthesocialimpactsongreatbritain/26june2020" xr:uid="{D0A5775B-3C36-4080-8758-63A882D99F10}"/>
    <hyperlink ref="C82" r:id="rId140" display="https://www.ons.gov.uk/peoplepopulationandcommunity/healthandsocialcare/healthandwellbeing/bulletins/coronavirusandthesocialimpactsongreatbritain/19june2020" xr:uid="{043B1095-6F7E-4CE4-A5B8-59171C5EDC47}"/>
    <hyperlink ref="C83" r:id="rId141" display="https://www.ons.gov.uk/peoplepopulationandcommunity/healthandsocialcare/healthandwellbeing/bulletins/coronavirusandthesocialimpactsongreatbritain/12june2020" xr:uid="{7545D6AA-0725-48DB-88A3-245096EFDCA8}"/>
    <hyperlink ref="C84" r:id="rId142" display="https://www.ons.gov.uk/peoplepopulationandcommunity/healthandsocialcare/healthandwellbeing/bulletins/coronavirusandthesocialimpactsongreatbritain/5june2020" xr:uid="{683779CF-C229-44D4-9401-D763232504A2}"/>
    <hyperlink ref="C85" r:id="rId143" display="https://www.ons.gov.uk/peoplepopulationandcommunity/healthandsocialcare/healthandwellbeing/bulletins/coronavirusandthesocialimpactsongreatbritain/29may2020" xr:uid="{B42D306C-AD08-492A-A368-FDC2D00B6C9A}"/>
    <hyperlink ref="C86" r:id="rId144" display="https://www.ons.gov.uk/peoplepopulationandcommunity/healthandsocialcare/healthandwellbeing/bulletins/coronavirusandthesocialimpactsongreatbritain/22may2020" xr:uid="{A3AB399B-B0EF-4BAF-B409-19868CE97F0B}"/>
    <hyperlink ref="C87" r:id="rId145" display="https://www.ons.gov.uk/peoplepopulationandcommunity/healthandsocialcare/healthandwellbeing/bulletins/coronavirusandthesocialimpactsongreatbritain/14may2020" xr:uid="{36640592-0BBC-4A85-9DCD-50E3A4EA95A9}"/>
    <hyperlink ref="C88" r:id="rId146" display="https://www.ons.gov.uk/peoplepopulationandcommunity/healthandsocialcare/healthandwellbeing/bulletins/coronavirusandthesocialimpactsongreatbritain/7may2020" xr:uid="{C3B6A529-45E3-4C6A-BC92-69BD1AF2ED3C}"/>
    <hyperlink ref="C89" r:id="rId147" display="https://www.ons.gov.uk/peoplepopulationandcommunity/healthandsocialcare/healthandwellbeing/bulletins/coronavirusandthesocialimpactsongreatbritain/30april2020" xr:uid="{BD458153-6616-4B32-A844-3D724A5AA575}"/>
    <hyperlink ref="C90" r:id="rId148" display="https://www.ons.gov.uk/peoplepopulationandcommunity/healthandsocialcare/healthandwellbeing/bulletins/coronavirusandthesocialimpactsongreatbritain/23april2020" xr:uid="{C4CA3F97-1EA3-40FB-BF6E-FF46D4DA2836}"/>
    <hyperlink ref="C91" r:id="rId149" display="https://www.ons.gov.uk/peoplepopulationandcommunity/healthandsocialcare/healthandwellbeing/bulletins/coronavirusandthesocialimpactsongreatbritain/16april2020" xr:uid="{60DC99BE-06ED-4A57-B48C-1884828A7F86}"/>
    <hyperlink ref="C92" r:id="rId150" display="https://www.ons.gov.uk/peoplepopulationandcommunity/healthandsocialcare/healthandwellbeing/bulletins/coronavirusandthesocialimpactsongreatbritain/9april2020" xr:uid="{134A48ED-4E19-4A79-996A-6C1B6FCCD821}"/>
    <hyperlink ref="C51" r:id="rId151" display="Coronavirus and the social impacts on Great Britain : 12 February 2021" xr:uid="{F9CBF3C6-B2A0-478A-A527-256B027CB1BC}"/>
    <hyperlink ref="C50" r:id="rId152" xr:uid="{C018550D-177E-446A-ADD2-D89AD5C644C3}"/>
    <hyperlink ref="C49" r:id="rId153" display="Coronavirus and the social impacts on Great Britain: 26 Februrary 2021" xr:uid="{29990626-FA7D-4366-8E35-8F1041C28846}"/>
    <hyperlink ref="C48" r:id="rId154" xr:uid="{D97EE0FF-40CC-4523-9423-A6E74A75E72E}"/>
    <hyperlink ref="C47" r:id="rId155" xr:uid="{BC155E3B-BD65-4A10-8F08-1B662EBFD783}"/>
    <hyperlink ref="C46" r:id="rId156" xr:uid="{757427F7-B8D7-45B9-9606-9959BC8CA297}"/>
    <hyperlink ref="C45" r:id="rId157" xr:uid="{BA276918-2A0C-46DC-9B41-2FBE87F03BC9}"/>
    <hyperlink ref="C44" r:id="rId158" display="Coronavirus and the social impacts on Great Britain: 26 March 2021" xr:uid="{C4E4D332-BF30-4D90-9BBD-28DE9449DDBE}"/>
    <hyperlink ref="C43" r:id="rId159" xr:uid="{FEA516E9-D1A5-4ADE-AEB5-9624BCFB9889}"/>
    <hyperlink ref="C42" r:id="rId160" xr:uid="{F36B30CC-78A2-434E-ACFD-53F880ED22DE}"/>
    <hyperlink ref="C41" r:id="rId161" display="Coronavirus and the social impacts on Great Britain: 23 April 2021" xr:uid="{0536B061-09A4-4451-A49B-16047AEC4BF1}"/>
    <hyperlink ref="C40" r:id="rId162" display="Coronavirus and the social impacts on Great Britain: 30 April 2021" xr:uid="{5610A9D9-346F-4229-8F56-FDE650AD296F}"/>
    <hyperlink ref="C39" r:id="rId163" xr:uid="{5D3DD877-2045-475F-B8F2-9613B1BA5FE5}"/>
    <hyperlink ref="C38" r:id="rId164" display="Coronavirus and the social impacts on Great Britain: 14 May 2021" xr:uid="{BF6ED8ED-A1AB-4D82-B61D-070110CA7A60}"/>
    <hyperlink ref="C37" r:id="rId165" display="Coronavirus and the social impacts on Great Britain: 21 May 2021" xr:uid="{AE173617-E471-4738-AF49-91210637128B}"/>
    <hyperlink ref="A5" location="Table_of_contents!A1" display="Return to contents" xr:uid="{6DF59973-38DB-4787-8DFD-0DD1496E14FE}"/>
    <hyperlink ref="B9" r:id="rId166" display="Public opinions and social trends, Great Britain: personal well-being and loneliness, 30 March to 10 April" xr:uid="{05E44528-4D8F-45BF-A608-CB6887D9ACEE}"/>
    <hyperlink ref="B8" r:id="rId167" display="Public opinions and social trends, Great Britain: personal well-being and loneliness, 30 March to 10 April" xr:uid="{F1275FB7-D149-4055-B2A6-AE2FCCDFA7E0}"/>
    <hyperlink ref="C8" r:id="rId168" xr:uid="{5566D695-C46C-4B29-8C04-64299FD2DA01}"/>
    <hyperlink ref="C9" r:id="rId169" xr:uid="{D4E39090-CDA6-467C-A477-3ABC916E256C}"/>
    <hyperlink ref="C7" r:id="rId170" display="Public opinions and social trends, Great Britain: 30 March to 24 April 2021" xr:uid="{76A6C1B2-066B-42D2-9794-442CC3E0866F}"/>
    <hyperlink ref="B7" r:id="rId171" xr:uid="{DEC50280-6B36-4DC5-9187-3C202CBBCAB6}"/>
  </hyperlinks>
  <pageMargins left="0.7" right="0.7" top="0.75" bottom="0.75" header="0.3" footer="0.3"/>
  <pageSetup paperSize="9" orientation="portrait" r:id="rId172"/>
  <tableParts count="1">
    <tablePart r:id="rId17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885E2-BF79-4CDE-813E-C6A2441E3058}">
  <sheetPr codeName="Sheet4"/>
  <dimension ref="A1:D104"/>
  <sheetViews>
    <sheetView workbookViewId="0"/>
  </sheetViews>
  <sheetFormatPr defaultColWidth="7.765625" defaultRowHeight="15.5" x14ac:dyDescent="0.35"/>
  <cols>
    <col min="1" max="1" width="20.53515625" style="129" customWidth="1"/>
    <col min="2" max="4" width="45.53515625" style="129" customWidth="1"/>
    <col min="5" max="16384" width="7.765625" style="129"/>
  </cols>
  <sheetData>
    <row r="1" spans="1:4" ht="19" x14ac:dyDescent="0.4">
      <c r="A1" s="16" t="s">
        <v>49</v>
      </c>
      <c r="B1"/>
    </row>
    <row r="2" spans="1:4" x14ac:dyDescent="0.35">
      <c r="A2" s="41" t="s">
        <v>256</v>
      </c>
      <c r="B2" s="41"/>
    </row>
    <row r="3" spans="1:4" x14ac:dyDescent="0.35">
      <c r="A3" s="41" t="s">
        <v>257</v>
      </c>
      <c r="B3" s="41"/>
    </row>
    <row r="4" spans="1:4" x14ac:dyDescent="0.35">
      <c r="A4" s="41" t="s">
        <v>258</v>
      </c>
      <c r="B4" s="41"/>
    </row>
    <row r="5" spans="1:4" x14ac:dyDescent="0.35">
      <c r="A5" s="41" t="s">
        <v>259</v>
      </c>
      <c r="B5" s="41"/>
    </row>
    <row r="6" spans="1:4" x14ac:dyDescent="0.35">
      <c r="A6" s="130" t="s">
        <v>77</v>
      </c>
      <c r="B6" s="41"/>
    </row>
    <row r="7" spans="1:4" s="48" customFormat="1" ht="30" customHeight="1" x14ac:dyDescent="0.35">
      <c r="A7" s="131" t="s">
        <v>260</v>
      </c>
      <c r="B7" s="41"/>
    </row>
    <row r="8" spans="1:4" x14ac:dyDescent="0.35">
      <c r="A8" s="52" t="s">
        <v>261</v>
      </c>
      <c r="B8" s="52" t="s">
        <v>262</v>
      </c>
    </row>
    <row r="9" spans="1:4" ht="31" x14ac:dyDescent="0.35">
      <c r="A9" s="132">
        <v>1</v>
      </c>
      <c r="B9" s="28" t="s">
        <v>263</v>
      </c>
    </row>
    <row r="10" spans="1:4" ht="77.5" x14ac:dyDescent="0.35">
      <c r="A10" s="132">
        <v>2</v>
      </c>
      <c r="B10" s="28" t="s">
        <v>264</v>
      </c>
    </row>
    <row r="11" spans="1:4" x14ac:dyDescent="0.35">
      <c r="A11" s="133"/>
    </row>
    <row r="12" spans="1:4" ht="30" customHeight="1" thickBot="1" x14ac:dyDescent="0.4">
      <c r="A12" s="134" t="s">
        <v>265</v>
      </c>
    </row>
    <row r="13" spans="1:4" ht="16" thickTop="1" x14ac:dyDescent="0.35">
      <c r="A13" s="135" t="s">
        <v>266</v>
      </c>
      <c r="B13" s="136" t="s">
        <v>267</v>
      </c>
      <c r="C13" s="136" t="s">
        <v>268</v>
      </c>
      <c r="D13" s="137" t="s">
        <v>269</v>
      </c>
    </row>
    <row r="14" spans="1:4" ht="46.5" x14ac:dyDescent="0.35">
      <c r="A14" s="138" t="s">
        <v>254</v>
      </c>
      <c r="B14" s="139"/>
      <c r="C14" s="139" t="s">
        <v>270</v>
      </c>
      <c r="D14" s="140" t="s">
        <v>271</v>
      </c>
    </row>
    <row r="15" spans="1:4" ht="31" x14ac:dyDescent="0.35">
      <c r="A15" s="138" t="s">
        <v>252</v>
      </c>
      <c r="B15" s="139"/>
      <c r="C15" s="139"/>
      <c r="D15" s="73"/>
    </row>
    <row r="16" spans="1:4" x14ac:dyDescent="0.35">
      <c r="A16" s="138" t="s">
        <v>250</v>
      </c>
      <c r="B16" s="139"/>
      <c r="C16" s="139"/>
      <c r="D16" s="73"/>
    </row>
    <row r="17" spans="1:4" x14ac:dyDescent="0.35">
      <c r="A17" s="138" t="s">
        <v>248</v>
      </c>
      <c r="B17" s="139"/>
      <c r="C17" s="139"/>
      <c r="D17" s="73"/>
    </row>
    <row r="18" spans="1:4" ht="77.5" x14ac:dyDescent="0.35">
      <c r="A18" s="138" t="s">
        <v>246</v>
      </c>
      <c r="B18" s="139"/>
      <c r="C18" s="139" t="s">
        <v>272</v>
      </c>
      <c r="D18" s="140" t="s">
        <v>273</v>
      </c>
    </row>
    <row r="19" spans="1:4" x14ac:dyDescent="0.35">
      <c r="A19" s="138" t="s">
        <v>244</v>
      </c>
      <c r="B19" s="139"/>
      <c r="C19" s="139"/>
      <c r="D19" s="73"/>
    </row>
    <row r="20" spans="1:4" ht="31" x14ac:dyDescent="0.35">
      <c r="A20" s="138" t="s">
        <v>274</v>
      </c>
      <c r="B20" s="139"/>
      <c r="C20" s="139" t="s">
        <v>275</v>
      </c>
      <c r="D20" s="140" t="s">
        <v>276</v>
      </c>
    </row>
    <row r="21" spans="1:4" ht="31" x14ac:dyDescent="0.35">
      <c r="A21" s="138" t="s">
        <v>277</v>
      </c>
      <c r="B21" s="139"/>
      <c r="C21" s="139" t="s">
        <v>278</v>
      </c>
      <c r="D21" s="140" t="s">
        <v>276</v>
      </c>
    </row>
    <row r="22" spans="1:4" ht="124" x14ac:dyDescent="0.35">
      <c r="A22" s="138" t="s">
        <v>242</v>
      </c>
      <c r="B22" s="141" t="s">
        <v>279</v>
      </c>
      <c r="C22" s="139" t="s">
        <v>280</v>
      </c>
      <c r="D22" s="140" t="s">
        <v>276</v>
      </c>
    </row>
    <row r="23" spans="1:4" x14ac:dyDescent="0.35">
      <c r="A23" s="138" t="s">
        <v>240</v>
      </c>
      <c r="B23" s="139"/>
      <c r="C23" s="139"/>
      <c r="D23" s="73"/>
    </row>
    <row r="24" spans="1:4" ht="77.5" x14ac:dyDescent="0.35">
      <c r="A24" s="138" t="s">
        <v>238</v>
      </c>
      <c r="B24" s="139"/>
      <c r="C24" s="139" t="s">
        <v>281</v>
      </c>
      <c r="D24" s="140" t="s">
        <v>282</v>
      </c>
    </row>
    <row r="25" spans="1:4" ht="93" x14ac:dyDescent="0.35">
      <c r="A25" s="138" t="s">
        <v>236</v>
      </c>
      <c r="B25" s="139"/>
      <c r="C25" s="139" t="s">
        <v>283</v>
      </c>
      <c r="D25" s="140" t="s">
        <v>284</v>
      </c>
    </row>
    <row r="26" spans="1:4" x14ac:dyDescent="0.35">
      <c r="A26" s="138" t="s">
        <v>234</v>
      </c>
      <c r="B26" s="139"/>
      <c r="C26" s="139"/>
      <c r="D26" s="73"/>
    </row>
    <row r="27" spans="1:4" ht="46.5" x14ac:dyDescent="0.35">
      <c r="A27" s="138" t="s">
        <v>232</v>
      </c>
      <c r="B27" s="139"/>
      <c r="C27" s="139" t="s">
        <v>285</v>
      </c>
      <c r="D27" s="140" t="s">
        <v>286</v>
      </c>
    </row>
    <row r="28" spans="1:4" ht="46.5" x14ac:dyDescent="0.35">
      <c r="A28" s="138" t="s">
        <v>230</v>
      </c>
      <c r="B28" s="139"/>
      <c r="C28" s="139" t="s">
        <v>287</v>
      </c>
      <c r="D28" s="140" t="s">
        <v>288</v>
      </c>
    </row>
    <row r="29" spans="1:4" ht="46.5" x14ac:dyDescent="0.35">
      <c r="A29" s="138" t="s">
        <v>228</v>
      </c>
      <c r="B29" s="139"/>
      <c r="C29" s="142" t="s">
        <v>289</v>
      </c>
      <c r="D29" s="140" t="s">
        <v>290</v>
      </c>
    </row>
    <row r="30" spans="1:4" ht="62" x14ac:dyDescent="0.35">
      <c r="A30" s="138" t="s">
        <v>226</v>
      </c>
      <c r="B30" s="139"/>
      <c r="C30" s="139" t="s">
        <v>291</v>
      </c>
      <c r="D30" s="140" t="s">
        <v>292</v>
      </c>
    </row>
    <row r="31" spans="1:4" x14ac:dyDescent="0.35">
      <c r="A31" s="138" t="s">
        <v>224</v>
      </c>
      <c r="B31" s="139"/>
      <c r="C31" s="139"/>
      <c r="D31" s="73"/>
    </row>
    <row r="32" spans="1:4" ht="46.5" x14ac:dyDescent="0.35">
      <c r="A32" s="138" t="s">
        <v>222</v>
      </c>
      <c r="B32" s="139"/>
      <c r="C32" s="139" t="s">
        <v>293</v>
      </c>
      <c r="D32" s="140" t="s">
        <v>294</v>
      </c>
    </row>
    <row r="33" spans="1:4" ht="77.5" x14ac:dyDescent="0.35">
      <c r="A33" s="138" t="s">
        <v>220</v>
      </c>
      <c r="B33" s="139"/>
      <c r="C33" s="139" t="s">
        <v>295</v>
      </c>
      <c r="D33" s="140" t="s">
        <v>296</v>
      </c>
    </row>
    <row r="34" spans="1:4" x14ac:dyDescent="0.35">
      <c r="A34" s="138" t="s">
        <v>218</v>
      </c>
      <c r="B34" s="139"/>
      <c r="C34" s="139"/>
      <c r="D34" s="73"/>
    </row>
    <row r="35" spans="1:4" ht="62" x14ac:dyDescent="0.35">
      <c r="A35" s="138" t="s">
        <v>216</v>
      </c>
      <c r="B35" s="139"/>
      <c r="C35" s="139" t="s">
        <v>297</v>
      </c>
      <c r="D35" s="140" t="s">
        <v>298</v>
      </c>
    </row>
    <row r="36" spans="1:4" x14ac:dyDescent="0.35">
      <c r="A36" s="138" t="s">
        <v>214</v>
      </c>
      <c r="B36" s="139"/>
      <c r="C36" s="139"/>
      <c r="D36" s="73"/>
    </row>
    <row r="37" spans="1:4" ht="46.5" x14ac:dyDescent="0.35">
      <c r="A37" s="138" t="s">
        <v>212</v>
      </c>
      <c r="B37" s="139"/>
      <c r="C37" s="139" t="s">
        <v>299</v>
      </c>
      <c r="D37" s="140" t="s">
        <v>300</v>
      </c>
    </row>
    <row r="38" spans="1:4" ht="93" x14ac:dyDescent="0.35">
      <c r="A38" s="138" t="s">
        <v>210</v>
      </c>
      <c r="B38" s="139"/>
      <c r="C38" s="139" t="s">
        <v>301</v>
      </c>
      <c r="D38" s="140" t="s">
        <v>302</v>
      </c>
    </row>
    <row r="39" spans="1:4" ht="77.5" x14ac:dyDescent="0.35">
      <c r="A39" s="143" t="s">
        <v>208</v>
      </c>
      <c r="B39" s="139"/>
      <c r="C39" s="142" t="s">
        <v>303</v>
      </c>
      <c r="D39" s="140" t="s">
        <v>304</v>
      </c>
    </row>
    <row r="40" spans="1:4" ht="31" x14ac:dyDescent="0.35">
      <c r="A40" s="138" t="s">
        <v>206</v>
      </c>
      <c r="B40" s="139"/>
      <c r="C40" s="139"/>
      <c r="D40" s="73"/>
    </row>
    <row r="41" spans="1:4" x14ac:dyDescent="0.35">
      <c r="A41" s="138" t="s">
        <v>204</v>
      </c>
      <c r="B41" s="139"/>
      <c r="C41" s="139"/>
      <c r="D41" s="73"/>
    </row>
    <row r="42" spans="1:4" ht="46.5" x14ac:dyDescent="0.35">
      <c r="A42" s="138" t="s">
        <v>202</v>
      </c>
      <c r="B42" s="139"/>
      <c r="C42" s="142" t="s">
        <v>305</v>
      </c>
      <c r="D42" s="140" t="s">
        <v>306</v>
      </c>
    </row>
    <row r="43" spans="1:4" ht="108.5" x14ac:dyDescent="0.35">
      <c r="A43" s="138" t="s">
        <v>200</v>
      </c>
      <c r="B43" s="141" t="s">
        <v>307</v>
      </c>
      <c r="C43" s="139" t="s">
        <v>308</v>
      </c>
      <c r="D43" s="140" t="s">
        <v>309</v>
      </c>
    </row>
    <row r="44" spans="1:4" ht="31" x14ac:dyDescent="0.35">
      <c r="A44" s="138" t="s">
        <v>198</v>
      </c>
      <c r="B44" s="139"/>
      <c r="C44" s="139"/>
      <c r="D44" s="73"/>
    </row>
    <row r="45" spans="1:4" ht="77.5" x14ac:dyDescent="0.35">
      <c r="A45" s="138" t="s">
        <v>196</v>
      </c>
      <c r="B45" s="139" t="s">
        <v>310</v>
      </c>
      <c r="C45" s="142" t="s">
        <v>311</v>
      </c>
      <c r="D45" s="140" t="s">
        <v>312</v>
      </c>
    </row>
    <row r="46" spans="1:4" ht="31" x14ac:dyDescent="0.35">
      <c r="A46" s="138" t="s">
        <v>194</v>
      </c>
      <c r="B46" s="139"/>
      <c r="C46" s="139"/>
      <c r="D46" s="73"/>
    </row>
    <row r="47" spans="1:4" ht="31" x14ac:dyDescent="0.35">
      <c r="A47" s="138" t="s">
        <v>192</v>
      </c>
      <c r="B47" s="139"/>
      <c r="C47" s="139"/>
      <c r="D47" s="73"/>
    </row>
    <row r="48" spans="1:4" ht="31" x14ac:dyDescent="0.35">
      <c r="A48" s="138" t="s">
        <v>190</v>
      </c>
      <c r="B48" s="139"/>
      <c r="C48" s="139"/>
      <c r="D48" s="73"/>
    </row>
    <row r="49" spans="1:4" ht="139.5" x14ac:dyDescent="0.35">
      <c r="A49" s="138" t="s">
        <v>188</v>
      </c>
      <c r="B49" s="139"/>
      <c r="C49" s="142" t="s">
        <v>313</v>
      </c>
      <c r="D49" s="140" t="s">
        <v>314</v>
      </c>
    </row>
    <row r="50" spans="1:4" ht="31" x14ac:dyDescent="0.35">
      <c r="A50" s="138" t="s">
        <v>186</v>
      </c>
      <c r="B50" s="139"/>
      <c r="C50" s="142" t="s">
        <v>315</v>
      </c>
      <c r="D50" s="73"/>
    </row>
    <row r="51" spans="1:4" ht="31" x14ac:dyDescent="0.35">
      <c r="A51" s="138" t="s">
        <v>184</v>
      </c>
      <c r="B51" s="139"/>
      <c r="C51" s="139"/>
      <c r="D51" s="73"/>
    </row>
    <row r="52" spans="1:4" ht="108.5" x14ac:dyDescent="0.35">
      <c r="A52" s="138" t="s">
        <v>182</v>
      </c>
      <c r="B52" s="139"/>
      <c r="C52" s="142" t="s">
        <v>316</v>
      </c>
      <c r="D52" s="140" t="s">
        <v>317</v>
      </c>
    </row>
    <row r="53" spans="1:4" ht="46.5" x14ac:dyDescent="0.35">
      <c r="A53" s="138" t="s">
        <v>180</v>
      </c>
      <c r="B53" s="139"/>
      <c r="C53" s="139" t="s">
        <v>318</v>
      </c>
      <c r="D53" s="140" t="s">
        <v>319</v>
      </c>
    </row>
    <row r="54" spans="1:4" x14ac:dyDescent="0.35">
      <c r="A54" s="138" t="s">
        <v>178</v>
      </c>
      <c r="B54" s="139"/>
      <c r="C54" s="139"/>
      <c r="D54" s="73"/>
    </row>
    <row r="55" spans="1:4" x14ac:dyDescent="0.35">
      <c r="A55" s="138" t="s">
        <v>176</v>
      </c>
      <c r="B55" s="139"/>
      <c r="C55" s="139"/>
      <c r="D55" s="73"/>
    </row>
    <row r="56" spans="1:4" x14ac:dyDescent="0.35">
      <c r="A56" s="138" t="s">
        <v>174</v>
      </c>
      <c r="B56" s="139"/>
      <c r="C56" s="139"/>
      <c r="D56" s="73"/>
    </row>
    <row r="57" spans="1:4" x14ac:dyDescent="0.35">
      <c r="A57" s="138" t="s">
        <v>172</v>
      </c>
      <c r="B57" s="139"/>
      <c r="C57" s="139"/>
      <c r="D57" s="73"/>
    </row>
    <row r="58" spans="1:4" x14ac:dyDescent="0.35">
      <c r="A58" s="138" t="s">
        <v>170</v>
      </c>
      <c r="B58" s="139"/>
      <c r="C58" s="139"/>
      <c r="D58" s="73"/>
    </row>
    <row r="59" spans="1:4" x14ac:dyDescent="0.35">
      <c r="A59" s="138" t="s">
        <v>168</v>
      </c>
      <c r="B59" s="139"/>
      <c r="C59" s="139"/>
      <c r="D59" s="73"/>
    </row>
    <row r="60" spans="1:4" ht="62" x14ac:dyDescent="0.35">
      <c r="A60" s="138" t="s">
        <v>166</v>
      </c>
      <c r="B60" s="139"/>
      <c r="C60" s="139" t="s">
        <v>320</v>
      </c>
      <c r="D60" s="140" t="s">
        <v>321</v>
      </c>
    </row>
    <row r="61" spans="1:4" x14ac:dyDescent="0.35">
      <c r="A61" s="138" t="s">
        <v>164</v>
      </c>
      <c r="B61" s="139"/>
      <c r="C61" s="139"/>
      <c r="D61" s="73"/>
    </row>
    <row r="62" spans="1:4" ht="139.5" x14ac:dyDescent="0.35">
      <c r="A62" s="138" t="s">
        <v>162</v>
      </c>
      <c r="B62" s="139"/>
      <c r="C62" s="139" t="s">
        <v>322</v>
      </c>
      <c r="D62" s="140" t="s">
        <v>323</v>
      </c>
    </row>
    <row r="63" spans="1:4" x14ac:dyDescent="0.35">
      <c r="A63" s="138" t="s">
        <v>160</v>
      </c>
      <c r="B63" s="139"/>
      <c r="C63" s="139"/>
      <c r="D63" s="73"/>
    </row>
    <row r="64" spans="1:4" x14ac:dyDescent="0.35">
      <c r="A64" s="138" t="s">
        <v>157</v>
      </c>
      <c r="B64" s="139"/>
      <c r="C64" s="144"/>
      <c r="D64" s="73"/>
    </row>
    <row r="65" spans="1:4" ht="93" x14ac:dyDescent="0.35">
      <c r="A65" s="138" t="s">
        <v>324</v>
      </c>
      <c r="B65" s="139"/>
      <c r="C65" s="139" t="s">
        <v>325</v>
      </c>
      <c r="D65" s="140" t="s">
        <v>326</v>
      </c>
    </row>
    <row r="66" spans="1:4" x14ac:dyDescent="0.35">
      <c r="A66" s="138" t="s">
        <v>327</v>
      </c>
      <c r="B66" s="139"/>
      <c r="C66" s="139"/>
      <c r="D66" s="73"/>
    </row>
    <row r="67" spans="1:4" ht="46.5" x14ac:dyDescent="0.35">
      <c r="A67" s="138" t="s">
        <v>153</v>
      </c>
      <c r="B67" s="139"/>
      <c r="C67" s="142" t="s">
        <v>328</v>
      </c>
      <c r="D67" s="140" t="s">
        <v>329</v>
      </c>
    </row>
    <row r="68" spans="1:4" x14ac:dyDescent="0.35">
      <c r="A68" s="138" t="s">
        <v>151</v>
      </c>
      <c r="B68" s="139"/>
      <c r="C68" s="139"/>
      <c r="D68" s="73"/>
    </row>
    <row r="69" spans="1:4" ht="46.5" x14ac:dyDescent="0.35">
      <c r="A69" s="138" t="s">
        <v>149</v>
      </c>
      <c r="B69" s="142" t="s">
        <v>330</v>
      </c>
      <c r="C69" s="144"/>
      <c r="D69" s="73"/>
    </row>
    <row r="70" spans="1:4" x14ac:dyDescent="0.35">
      <c r="A70" s="138" t="s">
        <v>147</v>
      </c>
      <c r="B70" s="139"/>
      <c r="C70" s="139"/>
      <c r="D70" s="73"/>
    </row>
    <row r="71" spans="1:4" x14ac:dyDescent="0.35">
      <c r="A71" s="138" t="s">
        <v>145</v>
      </c>
      <c r="B71" s="139"/>
      <c r="C71" s="139"/>
      <c r="D71" s="73"/>
    </row>
    <row r="72" spans="1:4" ht="46.5" x14ac:dyDescent="0.35">
      <c r="A72" s="138" t="s">
        <v>143</v>
      </c>
      <c r="B72" s="139"/>
      <c r="C72" s="142" t="s">
        <v>331</v>
      </c>
      <c r="D72" s="140" t="s">
        <v>332</v>
      </c>
    </row>
    <row r="73" spans="1:4" ht="46.5" x14ac:dyDescent="0.35">
      <c r="A73" s="138" t="s">
        <v>333</v>
      </c>
      <c r="B73" s="142" t="s">
        <v>334</v>
      </c>
      <c r="C73" s="139"/>
      <c r="D73" s="73"/>
    </row>
    <row r="74" spans="1:4" x14ac:dyDescent="0.35">
      <c r="A74" s="138" t="s">
        <v>335</v>
      </c>
      <c r="B74" s="139"/>
      <c r="C74" s="139"/>
      <c r="D74" s="73"/>
    </row>
    <row r="75" spans="1:4" x14ac:dyDescent="0.35">
      <c r="A75" s="138" t="s">
        <v>139</v>
      </c>
      <c r="B75" s="139"/>
      <c r="C75" s="139"/>
      <c r="D75" s="73"/>
    </row>
    <row r="76" spans="1:4" ht="77.5" x14ac:dyDescent="0.35">
      <c r="A76" s="138" t="s">
        <v>137</v>
      </c>
      <c r="B76" s="139"/>
      <c r="C76" s="145" t="s">
        <v>336</v>
      </c>
      <c r="D76" s="140" t="s">
        <v>337</v>
      </c>
    </row>
    <row r="77" spans="1:4" x14ac:dyDescent="0.35">
      <c r="A77" s="138" t="s">
        <v>135</v>
      </c>
      <c r="B77" s="139"/>
      <c r="C77" s="139"/>
      <c r="D77" s="73"/>
    </row>
    <row r="78" spans="1:4" x14ac:dyDescent="0.35">
      <c r="A78" s="138" t="s">
        <v>133</v>
      </c>
      <c r="B78" s="139"/>
      <c r="C78" s="139"/>
      <c r="D78" s="73"/>
    </row>
    <row r="79" spans="1:4" ht="93" x14ac:dyDescent="0.35">
      <c r="A79" s="138" t="s">
        <v>131</v>
      </c>
      <c r="B79" s="139"/>
      <c r="C79" s="142" t="s">
        <v>338</v>
      </c>
      <c r="D79" s="140" t="s">
        <v>339</v>
      </c>
    </row>
    <row r="80" spans="1:4" x14ac:dyDescent="0.35">
      <c r="A80" s="138" t="s">
        <v>129</v>
      </c>
      <c r="B80" s="139"/>
      <c r="C80" s="139"/>
      <c r="D80" s="73"/>
    </row>
    <row r="81" spans="1:4" ht="77.5" x14ac:dyDescent="0.35">
      <c r="A81" s="138" t="s">
        <v>127</v>
      </c>
      <c r="B81" s="139"/>
      <c r="C81" s="139" t="s">
        <v>340</v>
      </c>
      <c r="D81" s="140" t="s">
        <v>341</v>
      </c>
    </row>
    <row r="82" spans="1:4" ht="31" x14ac:dyDescent="0.35">
      <c r="A82" s="138" t="s">
        <v>125</v>
      </c>
      <c r="B82" s="139"/>
      <c r="C82" s="139"/>
      <c r="D82" s="73"/>
    </row>
    <row r="83" spans="1:4" ht="77.5" x14ac:dyDescent="0.35">
      <c r="A83" s="138" t="s">
        <v>123</v>
      </c>
      <c r="B83" s="139"/>
      <c r="C83" s="142" t="s">
        <v>342</v>
      </c>
      <c r="D83" s="140" t="s">
        <v>343</v>
      </c>
    </row>
    <row r="84" spans="1:4" x14ac:dyDescent="0.35">
      <c r="A84" s="138" t="s">
        <v>121</v>
      </c>
      <c r="B84" s="139"/>
      <c r="C84" s="139"/>
      <c r="D84" s="73"/>
    </row>
    <row r="85" spans="1:4" x14ac:dyDescent="0.35">
      <c r="A85" s="138" t="s">
        <v>119</v>
      </c>
      <c r="B85" s="139"/>
      <c r="C85" s="139"/>
      <c r="D85" s="73"/>
    </row>
    <row r="86" spans="1:4" ht="46.5" x14ac:dyDescent="0.35">
      <c r="A86" s="138" t="s">
        <v>117</v>
      </c>
      <c r="B86" s="139"/>
      <c r="C86" s="142" t="s">
        <v>344</v>
      </c>
      <c r="D86" s="140" t="s">
        <v>345</v>
      </c>
    </row>
    <row r="87" spans="1:4" ht="31" x14ac:dyDescent="0.35">
      <c r="A87" s="138" t="s">
        <v>115</v>
      </c>
      <c r="B87" s="139"/>
      <c r="C87" s="139"/>
      <c r="D87" s="73"/>
    </row>
    <row r="88" spans="1:4" ht="31" x14ac:dyDescent="0.35">
      <c r="A88" s="138" t="s">
        <v>113</v>
      </c>
      <c r="B88" s="139"/>
      <c r="C88" s="139"/>
      <c r="D88" s="73"/>
    </row>
    <row r="89" spans="1:4" x14ac:dyDescent="0.35">
      <c r="A89" s="138" t="s">
        <v>111</v>
      </c>
      <c r="B89" s="139"/>
      <c r="C89" s="139"/>
      <c r="D89" s="73"/>
    </row>
    <row r="90" spans="1:4" x14ac:dyDescent="0.35">
      <c r="A90" s="138" t="s">
        <v>109</v>
      </c>
      <c r="B90" s="139"/>
      <c r="C90" s="139"/>
      <c r="D90" s="73"/>
    </row>
    <row r="91" spans="1:4" x14ac:dyDescent="0.35">
      <c r="A91" s="138" t="s">
        <v>107</v>
      </c>
      <c r="B91" s="139"/>
      <c r="C91" s="142"/>
      <c r="D91" s="73"/>
    </row>
    <row r="92" spans="1:4" ht="31" x14ac:dyDescent="0.35">
      <c r="A92" s="138" t="s">
        <v>105</v>
      </c>
      <c r="B92" s="139"/>
      <c r="C92" s="139"/>
      <c r="D92" s="73"/>
    </row>
    <row r="93" spans="1:4" ht="112.4" customHeight="1" x14ac:dyDescent="0.35">
      <c r="A93" s="146" t="s">
        <v>103</v>
      </c>
      <c r="B93" s="139"/>
      <c r="C93" s="142" t="s">
        <v>346</v>
      </c>
      <c r="D93" s="140" t="s">
        <v>347</v>
      </c>
    </row>
    <row r="94" spans="1:4" ht="68.25" customHeight="1" x14ac:dyDescent="0.35">
      <c r="A94" s="138" t="s">
        <v>348</v>
      </c>
      <c r="B94" s="139" t="s">
        <v>349</v>
      </c>
      <c r="C94" s="142" t="s">
        <v>350</v>
      </c>
      <c r="D94" s="140" t="s">
        <v>347</v>
      </c>
    </row>
    <row r="95" spans="1:4" ht="46.5" x14ac:dyDescent="0.35">
      <c r="A95" s="138" t="s">
        <v>99</v>
      </c>
      <c r="B95" s="139" t="s">
        <v>351</v>
      </c>
      <c r="C95" s="144"/>
      <c r="D95" s="147"/>
    </row>
    <row r="96" spans="1:4" ht="124" x14ac:dyDescent="0.35">
      <c r="A96" s="138" t="s">
        <v>352</v>
      </c>
      <c r="B96" s="139"/>
      <c r="C96" s="142" t="s">
        <v>353</v>
      </c>
      <c r="D96" s="140" t="s">
        <v>354</v>
      </c>
    </row>
    <row r="97" spans="1:4" ht="31" x14ac:dyDescent="0.35">
      <c r="A97" s="138" t="s">
        <v>355</v>
      </c>
      <c r="B97" s="139" t="s">
        <v>356</v>
      </c>
      <c r="C97" s="144"/>
      <c r="D97" s="147"/>
    </row>
    <row r="98" spans="1:4" ht="77.5" x14ac:dyDescent="0.35">
      <c r="A98" s="138" t="s">
        <v>93</v>
      </c>
      <c r="B98" s="139"/>
      <c r="C98" s="142" t="s">
        <v>357</v>
      </c>
      <c r="D98" s="140" t="s">
        <v>358</v>
      </c>
    </row>
    <row r="99" spans="1:4" ht="31" x14ac:dyDescent="0.35">
      <c r="A99" s="138" t="s">
        <v>91</v>
      </c>
      <c r="B99" s="139" t="s">
        <v>359</v>
      </c>
      <c r="C99" s="139"/>
      <c r="D99" s="73"/>
    </row>
    <row r="100" spans="1:4" x14ac:dyDescent="0.35">
      <c r="A100" s="138" t="s">
        <v>89</v>
      </c>
      <c r="B100" s="139"/>
      <c r="C100" s="139"/>
      <c r="D100" s="73"/>
    </row>
    <row r="101" spans="1:4" ht="186" x14ac:dyDescent="0.35">
      <c r="A101" s="143" t="s">
        <v>87</v>
      </c>
      <c r="B101" s="148" t="s">
        <v>14</v>
      </c>
      <c r="C101" s="148" t="s">
        <v>360</v>
      </c>
      <c r="D101" s="149" t="s">
        <v>358</v>
      </c>
    </row>
    <row r="102" spans="1:4" ht="77.5" x14ac:dyDescent="0.35">
      <c r="A102" s="143" t="s">
        <v>84</v>
      </c>
      <c r="B102" s="148"/>
      <c r="C102" s="148" t="s">
        <v>361</v>
      </c>
      <c r="D102" s="150" t="s">
        <v>362</v>
      </c>
    </row>
    <row r="103" spans="1:4" x14ac:dyDescent="0.35">
      <c r="A103" s="167" t="s">
        <v>81</v>
      </c>
      <c r="B103" s="168"/>
      <c r="C103" s="168"/>
      <c r="D103" s="172"/>
    </row>
    <row r="104" spans="1:4" x14ac:dyDescent="0.35">
      <c r="A104" s="169" t="s">
        <v>463</v>
      </c>
      <c r="B104" s="170"/>
      <c r="C104" s="170"/>
      <c r="D104" s="171"/>
    </row>
  </sheetData>
  <hyperlinks>
    <hyperlink ref="D14" r:id="rId1" xr:uid="{818CA12C-120E-4BD9-8AA5-22AAA541432E}"/>
    <hyperlink ref="D42" r:id="rId2" xr:uid="{FD622876-AD56-42ED-878D-BADAD769D964}"/>
    <hyperlink ref="D67" r:id="rId3" xr:uid="{6C37E616-4A16-4E2A-B705-01C006177092}"/>
    <hyperlink ref="D79" r:id="rId4" xr:uid="{199CFFA6-9758-459B-A3F2-3E0EB666BA8E}"/>
    <hyperlink ref="D39" r:id="rId5" xr:uid="{E8CC8C3A-D1FE-44D7-B465-28C6861F1696}"/>
    <hyperlink ref="D43" r:id="rId6" xr:uid="{BCA98B50-BF23-4261-A387-27759A2E306E}"/>
    <hyperlink ref="D45" r:id="rId7" xr:uid="{6119A05F-9FA8-4A5E-BCD8-8D8576816838}"/>
    <hyperlink ref="D60" r:id="rId8" xr:uid="{E271355C-994E-4787-BB0A-B136319A827B}"/>
    <hyperlink ref="D72" r:id="rId9" xr:uid="{C67D28F4-D9F6-4A3D-8DF8-305E226AFE2C}"/>
    <hyperlink ref="D76" r:id="rId10" xr:uid="{B343F3A8-BC4C-4AE4-9546-8DE5A60CFD77}"/>
    <hyperlink ref="D81" r:id="rId11" xr:uid="{F38ED2E1-E8C3-4E69-ADBE-EDCFC1DD223F}"/>
    <hyperlink ref="D86" r:id="rId12" location=":~:text=From%20Monday%2016%20August%2C%20people,the%20government's%20COVID%2D19%20roadmap." xr:uid="{9E5B124C-A696-4EA3-996E-D281FC32054C}"/>
    <hyperlink ref="D93" r:id="rId13" xr:uid="{94640E72-ECCE-4207-8096-7E290A955D09}"/>
    <hyperlink ref="D53" r:id="rId14" xr:uid="{723E7182-B259-457E-A5A5-BF18A292379A}"/>
    <hyperlink ref="D98" r:id="rId15" xr:uid="{F18D4346-BE21-46E5-9BE6-D9D6082E2A4E}"/>
    <hyperlink ref="D96" r:id="rId16" xr:uid="{63A8EFDC-4D92-4A8B-8E09-78E74CFE7910}"/>
    <hyperlink ref="D49" r:id="rId17" xr:uid="{3A37CFAC-B3B0-4A38-ABFE-B6C2A147CDA2}"/>
    <hyperlink ref="D18" r:id="rId18" xr:uid="{179FE23F-BD10-46E4-A44B-B2CF537BC79D}"/>
    <hyperlink ref="D20" r:id="rId19" xr:uid="{991261C8-208B-4896-AC88-5D518F27742C}"/>
    <hyperlink ref="D22" r:id="rId20" xr:uid="{18376C66-D3C7-4015-8740-9189297E467B}"/>
    <hyperlink ref="D21" r:id="rId21" xr:uid="{A3D6B944-5519-4377-80A7-F37D0EE5F2F2}"/>
    <hyperlink ref="D24" r:id="rId22" xr:uid="{CA047873-0C62-4231-956C-1FDD791F5915}"/>
    <hyperlink ref="D25" r:id="rId23" xr:uid="{14F6E44F-85A8-41F1-A3D5-D358A5A4F7B2}"/>
    <hyperlink ref="D27" r:id="rId24" xr:uid="{3263329F-B904-4F22-8E73-A5BA50A7E070}"/>
    <hyperlink ref="D29" r:id="rId25" xr:uid="{4FF05968-A3FE-467F-8F7A-697744BDB664}"/>
    <hyperlink ref="D32" r:id="rId26" xr:uid="{CDAED451-C26F-4F95-8880-0FF46F24B0BE}"/>
    <hyperlink ref="D101" r:id="rId27" xr:uid="{34F54A9C-F9A4-4933-A52A-E3BB23287B18}"/>
    <hyperlink ref="D94" r:id="rId28" xr:uid="{78FA35DF-9D2F-40AB-8130-F0139E309326}"/>
    <hyperlink ref="D65" r:id="rId29" xr:uid="{2CF7606C-6E1A-4064-8BC9-E908E70D417E}"/>
    <hyperlink ref="D62" r:id="rId30" xr:uid="{ED8660FE-1059-4537-ABEC-B88D923C310E}"/>
    <hyperlink ref="D52" r:id="rId31" xr:uid="{899B0DD7-F6A3-4344-9BAD-7119B8ED1818}"/>
    <hyperlink ref="D38" r:id="rId32" xr:uid="{96AE4B4D-DB89-4DEB-BE84-19957749C764}"/>
    <hyperlink ref="D37" r:id="rId33" xr:uid="{5A8AF612-58B4-461C-8881-2A4D7432535D}"/>
    <hyperlink ref="D30" r:id="rId34" xr:uid="{41E3814F-3C86-4A64-9146-774CCABB4B29}"/>
    <hyperlink ref="D33" r:id="rId35" xr:uid="{120B8F50-2429-452E-A3F4-0B015702967F}"/>
    <hyperlink ref="D28" r:id="rId36" xr:uid="{5E5B278E-90FD-43E6-BE9B-C131F7B5515E}"/>
    <hyperlink ref="D35" r:id="rId37" xr:uid="{1C55852B-6C5C-43D1-8E39-852003B49757}"/>
    <hyperlink ref="D83" r:id="rId38" xr:uid="{98B4C1B3-73BC-44AF-9F36-290C7060ADAF}"/>
    <hyperlink ref="A6" location="Table_of_contents!A1" display="Return to contents" xr:uid="{79E9F103-A888-49D9-BDB1-4653578CDAD6}"/>
    <hyperlink ref="D102" r:id="rId39" xr:uid="{98792DFD-80C1-4E36-B645-B35E3F256BA9}"/>
  </hyperlinks>
  <pageMargins left="0.7" right="0.7" top="0.75" bottom="0.75" header="0.3" footer="0.3"/>
  <pageSetup paperSize="9" orientation="portrait" r:id="rId40"/>
  <tableParts count="2">
    <tablePart r:id="rId41"/>
    <tablePart r:id="rId4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78E10-4513-49AA-A618-498E701AA98A}">
  <sheetPr codeName="Sheet5"/>
  <dimension ref="A1:W32"/>
  <sheetViews>
    <sheetView zoomScaleNormal="100" workbookViewId="0">
      <pane xSplit="1" topLeftCell="B1" activePane="topRight" state="frozen"/>
      <selection activeCell="A5" sqref="A5"/>
      <selection pane="topRight"/>
    </sheetView>
  </sheetViews>
  <sheetFormatPr defaultRowHeight="15.5" x14ac:dyDescent="0.35"/>
  <cols>
    <col min="1" max="1" width="67.765625" customWidth="1"/>
    <col min="2" max="8" width="12.765625" customWidth="1"/>
    <col min="9" max="9" width="3.765625" customWidth="1"/>
    <col min="10" max="23" width="10.23046875" customWidth="1"/>
  </cols>
  <sheetData>
    <row r="1" spans="1:23" ht="19" x14ac:dyDescent="0.4">
      <c r="A1" s="16" t="s">
        <v>363</v>
      </c>
    </row>
    <row r="2" spans="1:23" ht="16.5" x14ac:dyDescent="0.35">
      <c r="A2" s="17" t="s">
        <v>364</v>
      </c>
    </row>
    <row r="3" spans="1:23" ht="16.399999999999999" customHeight="1" x14ac:dyDescent="0.35">
      <c r="A3" t="s">
        <v>1</v>
      </c>
    </row>
    <row r="4" spans="1:23" ht="16.399999999999999" customHeight="1" x14ac:dyDescent="0.35">
      <c r="A4" t="s">
        <v>365</v>
      </c>
    </row>
    <row r="5" spans="1:23" ht="46.5" x14ac:dyDescent="0.35">
      <c r="A5" s="1" t="s">
        <v>366</v>
      </c>
    </row>
    <row r="6" spans="1:23" ht="46.5" x14ac:dyDescent="0.35">
      <c r="A6" s="1" t="s">
        <v>367</v>
      </c>
    </row>
    <row r="7" spans="1:23" x14ac:dyDescent="0.35">
      <c r="A7" s="2" t="s">
        <v>368</v>
      </c>
    </row>
    <row r="8" spans="1:23" ht="46.5" x14ac:dyDescent="0.35">
      <c r="A8" s="2" t="s">
        <v>369</v>
      </c>
    </row>
    <row r="9" spans="1:23" ht="16.399999999999999" customHeight="1" x14ac:dyDescent="0.35">
      <c r="A9" s="2" t="s">
        <v>370</v>
      </c>
    </row>
    <row r="10" spans="1:23" ht="31" x14ac:dyDescent="0.35">
      <c r="A10" s="1" t="s">
        <v>371</v>
      </c>
    </row>
    <row r="11" spans="1:23" ht="16.399999999999999" customHeight="1" x14ac:dyDescent="0.35">
      <c r="A11" s="3" t="s">
        <v>77</v>
      </c>
    </row>
    <row r="12" spans="1:23" ht="30" customHeight="1" thickBot="1" x14ac:dyDescent="0.4">
      <c r="A12" s="20" t="s">
        <v>372</v>
      </c>
      <c r="J12" s="20" t="s">
        <v>373</v>
      </c>
      <c r="K12" s="21"/>
      <c r="L12" s="21"/>
      <c r="M12" s="21"/>
      <c r="N12" s="21"/>
      <c r="O12" s="21"/>
      <c r="P12" s="21"/>
      <c r="Q12" s="21"/>
      <c r="R12" s="21"/>
      <c r="S12" s="21"/>
      <c r="T12" s="21"/>
      <c r="U12" s="21"/>
      <c r="V12" s="21"/>
      <c r="W12" s="21"/>
    </row>
    <row r="13" spans="1:23" ht="72.650000000000006" customHeight="1" x14ac:dyDescent="0.35">
      <c r="A13" s="19" t="s">
        <v>374</v>
      </c>
      <c r="B13" s="4" t="s">
        <v>375</v>
      </c>
      <c r="C13" s="4" t="s">
        <v>376</v>
      </c>
      <c r="D13" s="4" t="s">
        <v>377</v>
      </c>
      <c r="E13" s="4" t="s">
        <v>378</v>
      </c>
      <c r="F13" s="4" t="s">
        <v>379</v>
      </c>
      <c r="G13" s="4" t="s">
        <v>380</v>
      </c>
      <c r="H13" s="4" t="s">
        <v>381</v>
      </c>
      <c r="J13" s="6" t="s">
        <v>382</v>
      </c>
      <c r="K13" s="6" t="s">
        <v>383</v>
      </c>
      <c r="L13" s="6" t="s">
        <v>384</v>
      </c>
      <c r="M13" s="6" t="s">
        <v>385</v>
      </c>
      <c r="N13" s="6" t="s">
        <v>386</v>
      </c>
      <c r="O13" s="6" t="s">
        <v>387</v>
      </c>
      <c r="P13" s="6" t="s">
        <v>388</v>
      </c>
      <c r="Q13" s="6" t="s">
        <v>389</v>
      </c>
      <c r="R13" s="6" t="s">
        <v>390</v>
      </c>
      <c r="S13" s="6" t="s">
        <v>391</v>
      </c>
      <c r="T13" s="6" t="s">
        <v>392</v>
      </c>
      <c r="U13" s="6" t="s">
        <v>393</v>
      </c>
      <c r="V13" s="6" t="s">
        <v>394</v>
      </c>
      <c r="W13" s="6" t="s">
        <v>395</v>
      </c>
    </row>
    <row r="14" spans="1:23" ht="30" customHeight="1" x14ac:dyDescent="0.35">
      <c r="A14" s="11" t="s">
        <v>396</v>
      </c>
      <c r="B14" s="31">
        <v>6.9</v>
      </c>
      <c r="C14" s="31">
        <v>6.6</v>
      </c>
      <c r="D14" s="31">
        <v>6.7</v>
      </c>
      <c r="E14" s="31">
        <v>7</v>
      </c>
      <c r="F14" s="31">
        <v>7.5</v>
      </c>
      <c r="G14" s="31">
        <v>6.9</v>
      </c>
      <c r="H14" s="31">
        <v>6.9</v>
      </c>
      <c r="J14" s="33">
        <v>6.8</v>
      </c>
      <c r="K14" s="33">
        <v>7</v>
      </c>
      <c r="L14" s="33">
        <v>6.3</v>
      </c>
      <c r="M14" s="33">
        <v>6.9</v>
      </c>
      <c r="N14" s="33">
        <v>6.5</v>
      </c>
      <c r="O14" s="33">
        <v>6.9</v>
      </c>
      <c r="P14" s="33">
        <v>6.8</v>
      </c>
      <c r="Q14" s="33">
        <v>7.2</v>
      </c>
      <c r="R14" s="33">
        <v>7.3</v>
      </c>
      <c r="S14" s="33">
        <v>7.7</v>
      </c>
      <c r="T14" s="33">
        <v>6.8</v>
      </c>
      <c r="U14" s="33">
        <v>7.1</v>
      </c>
      <c r="V14" s="33">
        <v>6.8</v>
      </c>
      <c r="W14" s="33">
        <v>7</v>
      </c>
    </row>
    <row r="15" spans="1:23" ht="45.65" customHeight="1" x14ac:dyDescent="0.35">
      <c r="A15" s="15" t="s">
        <v>397</v>
      </c>
      <c r="B15" s="31">
        <v>7.2</v>
      </c>
      <c r="C15" s="31">
        <v>6.7</v>
      </c>
      <c r="D15" s="31">
        <v>7</v>
      </c>
      <c r="E15" s="31">
        <v>7.5</v>
      </c>
      <c r="F15" s="31">
        <v>7.7</v>
      </c>
      <c r="G15" s="31">
        <v>7.2</v>
      </c>
      <c r="H15" s="31">
        <v>7.2</v>
      </c>
      <c r="J15" s="33">
        <v>7.1</v>
      </c>
      <c r="K15" s="33">
        <v>7.3</v>
      </c>
      <c r="L15" s="33">
        <v>6.4</v>
      </c>
      <c r="M15" s="33">
        <v>7.1</v>
      </c>
      <c r="N15" s="33">
        <v>6.8</v>
      </c>
      <c r="O15" s="33">
        <v>7.2</v>
      </c>
      <c r="P15" s="33">
        <v>7.3</v>
      </c>
      <c r="Q15" s="33">
        <v>7.7</v>
      </c>
      <c r="R15" s="33">
        <v>7.5</v>
      </c>
      <c r="S15" s="33">
        <v>7.9</v>
      </c>
      <c r="T15" s="33">
        <v>7</v>
      </c>
      <c r="U15" s="33">
        <v>7.4</v>
      </c>
      <c r="V15" s="33">
        <v>7.1</v>
      </c>
      <c r="W15" s="33">
        <v>7.4</v>
      </c>
    </row>
    <row r="16" spans="1:23" ht="30" customHeight="1" x14ac:dyDescent="0.35">
      <c r="A16" s="15" t="s">
        <v>398</v>
      </c>
      <c r="B16" s="31">
        <v>6.9</v>
      </c>
      <c r="C16" s="31">
        <v>6.4</v>
      </c>
      <c r="D16" s="31">
        <v>6.7</v>
      </c>
      <c r="E16" s="31">
        <v>7.1</v>
      </c>
      <c r="F16" s="31">
        <v>7.6</v>
      </c>
      <c r="G16" s="31">
        <v>6.9</v>
      </c>
      <c r="H16" s="31">
        <v>6.9</v>
      </c>
      <c r="J16" s="33">
        <v>6.8</v>
      </c>
      <c r="K16" s="33">
        <v>7.1</v>
      </c>
      <c r="L16" s="33">
        <v>6</v>
      </c>
      <c r="M16" s="33">
        <v>6.8</v>
      </c>
      <c r="N16" s="33">
        <v>6.4</v>
      </c>
      <c r="O16" s="33">
        <v>6.9</v>
      </c>
      <c r="P16" s="33">
        <v>6.9</v>
      </c>
      <c r="Q16" s="33">
        <v>7.4</v>
      </c>
      <c r="R16" s="33">
        <v>7.4</v>
      </c>
      <c r="S16" s="33">
        <v>7.8</v>
      </c>
      <c r="T16" s="33">
        <v>6.7</v>
      </c>
      <c r="U16" s="33">
        <v>7.1</v>
      </c>
      <c r="V16" s="33">
        <v>6.8</v>
      </c>
      <c r="W16" s="33">
        <v>7.1</v>
      </c>
    </row>
    <row r="17" spans="1:23" ht="30" customHeight="1" thickBot="1" x14ac:dyDescent="0.4">
      <c r="A17" s="83" t="s">
        <v>399</v>
      </c>
      <c r="B17" s="32">
        <v>4</v>
      </c>
      <c r="C17" s="32">
        <v>4.5</v>
      </c>
      <c r="D17" s="32">
        <v>4.0999999999999996</v>
      </c>
      <c r="E17" s="32">
        <v>3.8</v>
      </c>
      <c r="F17" s="32">
        <v>3.4</v>
      </c>
      <c r="G17" s="32">
        <v>3.7</v>
      </c>
      <c r="H17" s="32">
        <v>4.2</v>
      </c>
      <c r="J17" s="84">
        <v>3.8</v>
      </c>
      <c r="K17" s="84">
        <v>4.2</v>
      </c>
      <c r="L17" s="84">
        <v>4.0999999999999996</v>
      </c>
      <c r="M17" s="84">
        <v>5</v>
      </c>
      <c r="N17" s="84">
        <v>3.8</v>
      </c>
      <c r="O17" s="84">
        <v>4.5</v>
      </c>
      <c r="P17" s="84">
        <v>3.5</v>
      </c>
      <c r="Q17" s="84">
        <v>4.0999999999999996</v>
      </c>
      <c r="R17" s="84">
        <v>3.1</v>
      </c>
      <c r="S17" s="84">
        <v>3.7</v>
      </c>
      <c r="T17" s="84">
        <v>3.4</v>
      </c>
      <c r="U17" s="84">
        <v>4</v>
      </c>
      <c r="V17" s="84">
        <v>4</v>
      </c>
      <c r="W17" s="84">
        <v>4.5</v>
      </c>
    </row>
    <row r="18" spans="1:23" x14ac:dyDescent="0.35">
      <c r="A18" s="14"/>
      <c r="B18" s="5"/>
      <c r="C18" s="5"/>
      <c r="D18" s="5"/>
      <c r="E18" s="5"/>
      <c r="F18" s="5"/>
      <c r="G18" s="5"/>
      <c r="H18" s="5"/>
    </row>
    <row r="19" spans="1:23" ht="30" customHeight="1" thickBot="1" x14ac:dyDescent="0.4">
      <c r="A19" s="29" t="s">
        <v>400</v>
      </c>
      <c r="B19" s="22"/>
      <c r="C19" s="22"/>
      <c r="D19" s="22"/>
      <c r="E19" s="22"/>
      <c r="F19" s="22"/>
      <c r="G19" s="22"/>
      <c r="H19" s="22"/>
    </row>
    <row r="20" spans="1:23" ht="53.25" customHeight="1" x14ac:dyDescent="0.35">
      <c r="A20" s="19" t="s">
        <v>374</v>
      </c>
      <c r="B20" s="8" t="s">
        <v>401</v>
      </c>
      <c r="C20" s="9" t="s">
        <v>402</v>
      </c>
      <c r="D20" s="9" t="s">
        <v>403</v>
      </c>
      <c r="E20" s="9" t="s">
        <v>404</v>
      </c>
      <c r="F20" s="9" t="s">
        <v>405</v>
      </c>
      <c r="G20" s="8" t="s">
        <v>406</v>
      </c>
      <c r="H20" s="8" t="s">
        <v>407</v>
      </c>
    </row>
    <row r="21" spans="1:23" ht="30" customHeight="1" x14ac:dyDescent="0.35">
      <c r="A21" s="11" t="s">
        <v>408</v>
      </c>
    </row>
    <row r="22" spans="1:23" ht="16.399999999999999" customHeight="1" x14ac:dyDescent="0.35">
      <c r="A22" s="5" t="s">
        <v>19</v>
      </c>
      <c r="B22" s="34">
        <v>49889291</v>
      </c>
      <c r="C22" s="34">
        <v>9559735</v>
      </c>
      <c r="D22" s="34">
        <v>16424713</v>
      </c>
      <c r="E22" s="34">
        <v>15420242</v>
      </c>
      <c r="F22" s="34">
        <v>8484601</v>
      </c>
      <c r="G22" s="34">
        <v>24339219</v>
      </c>
      <c r="H22" s="34">
        <v>25550072</v>
      </c>
      <c r="J22" s="34"/>
      <c r="K22" s="34"/>
    </row>
    <row r="23" spans="1:23" ht="16.399999999999999" customHeight="1" x14ac:dyDescent="0.35">
      <c r="A23" s="5" t="s">
        <v>22</v>
      </c>
      <c r="B23" s="34">
        <v>2160</v>
      </c>
      <c r="C23" s="34">
        <v>200</v>
      </c>
      <c r="D23" s="34">
        <v>400</v>
      </c>
      <c r="E23" s="34">
        <v>800</v>
      </c>
      <c r="F23" s="34">
        <v>770</v>
      </c>
      <c r="G23" s="34">
        <v>980</v>
      </c>
      <c r="H23" s="34">
        <v>1180</v>
      </c>
      <c r="J23" s="34"/>
      <c r="K23" s="34"/>
    </row>
    <row r="24" spans="1:23" ht="45.4" customHeight="1" x14ac:dyDescent="0.35">
      <c r="A24" s="15" t="s">
        <v>409</v>
      </c>
      <c r="B24" s="34"/>
      <c r="C24" s="34"/>
      <c r="D24" s="34"/>
      <c r="E24" s="34"/>
      <c r="F24" s="34"/>
      <c r="G24" s="34"/>
      <c r="H24" s="34"/>
      <c r="J24" s="34"/>
      <c r="K24" s="34"/>
    </row>
    <row r="25" spans="1:23" ht="16.399999999999999" customHeight="1" x14ac:dyDescent="0.35">
      <c r="A25" s="5" t="s">
        <v>19</v>
      </c>
      <c r="B25" s="34">
        <v>49562413</v>
      </c>
      <c r="C25" s="34">
        <v>9593072</v>
      </c>
      <c r="D25" s="34">
        <v>16364017</v>
      </c>
      <c r="E25" s="34">
        <v>15202371</v>
      </c>
      <c r="F25" s="34">
        <v>8402953</v>
      </c>
      <c r="G25" s="34">
        <v>24325172</v>
      </c>
      <c r="H25" s="34">
        <v>25237241</v>
      </c>
      <c r="J25" s="34"/>
      <c r="K25" s="34"/>
    </row>
    <row r="26" spans="1:23" ht="16.399999999999999" customHeight="1" x14ac:dyDescent="0.35">
      <c r="A26" s="5" t="s">
        <v>22</v>
      </c>
      <c r="B26" s="34">
        <v>2150</v>
      </c>
      <c r="C26" s="34">
        <v>200</v>
      </c>
      <c r="D26" s="34">
        <v>400</v>
      </c>
      <c r="E26" s="34">
        <v>790</v>
      </c>
      <c r="F26" s="34">
        <v>770</v>
      </c>
      <c r="G26" s="34">
        <v>980</v>
      </c>
      <c r="H26" s="34">
        <v>1180</v>
      </c>
      <c r="J26" s="34"/>
      <c r="K26" s="34"/>
    </row>
    <row r="27" spans="1:23" ht="30" customHeight="1" x14ac:dyDescent="0.35">
      <c r="A27" s="15" t="s">
        <v>410</v>
      </c>
      <c r="B27" s="34"/>
      <c r="C27" s="34"/>
      <c r="D27" s="34"/>
      <c r="E27" s="34"/>
      <c r="F27" s="34"/>
      <c r="G27" s="34"/>
      <c r="H27" s="34"/>
      <c r="J27" s="34"/>
      <c r="K27" s="34"/>
    </row>
    <row r="28" spans="1:23" x14ac:dyDescent="0.35">
      <c r="A28" s="5" t="s">
        <v>19</v>
      </c>
      <c r="B28" s="34">
        <v>50637328</v>
      </c>
      <c r="C28" s="34">
        <v>9715904</v>
      </c>
      <c r="D28" s="34">
        <v>16646580</v>
      </c>
      <c r="E28" s="34">
        <v>15809896</v>
      </c>
      <c r="F28" s="34">
        <v>8464948</v>
      </c>
      <c r="G28" s="34">
        <v>24799436</v>
      </c>
      <c r="H28" s="34">
        <v>25837892</v>
      </c>
      <c r="J28" s="34"/>
      <c r="K28" s="34"/>
    </row>
    <row r="29" spans="1:23" x14ac:dyDescent="0.35">
      <c r="A29" s="5" t="s">
        <v>22</v>
      </c>
      <c r="B29" s="34">
        <v>2190</v>
      </c>
      <c r="C29" s="34">
        <v>200</v>
      </c>
      <c r="D29" s="34">
        <v>400</v>
      </c>
      <c r="E29" s="34">
        <v>810</v>
      </c>
      <c r="F29" s="34">
        <v>780</v>
      </c>
      <c r="G29" s="34">
        <v>990</v>
      </c>
      <c r="H29" s="34">
        <v>1200</v>
      </c>
      <c r="J29" s="34"/>
      <c r="K29" s="34"/>
    </row>
    <row r="30" spans="1:23" ht="30" customHeight="1" x14ac:dyDescent="0.35">
      <c r="A30" s="7" t="s">
        <v>411</v>
      </c>
      <c r="B30" s="34"/>
      <c r="C30" s="34"/>
      <c r="D30" s="34"/>
      <c r="E30" s="34"/>
      <c r="F30" s="34"/>
      <c r="G30" s="34"/>
      <c r="H30" s="34"/>
      <c r="J30" s="34"/>
      <c r="K30" s="34"/>
    </row>
    <row r="31" spans="1:23" x14ac:dyDescent="0.35">
      <c r="A31" s="5" t="s">
        <v>19</v>
      </c>
      <c r="B31" s="34">
        <v>50621973</v>
      </c>
      <c r="C31" s="34">
        <v>9940650</v>
      </c>
      <c r="D31" s="34">
        <v>16604208</v>
      </c>
      <c r="E31" s="34">
        <v>15566274</v>
      </c>
      <c r="F31" s="34">
        <v>8510841</v>
      </c>
      <c r="G31" s="34">
        <v>24527883</v>
      </c>
      <c r="H31" s="34">
        <v>26094090</v>
      </c>
      <c r="J31" s="34"/>
      <c r="K31" s="34"/>
    </row>
    <row r="32" spans="1:23" ht="16" thickBot="1" x14ac:dyDescent="0.4">
      <c r="A32" s="22" t="s">
        <v>22</v>
      </c>
      <c r="B32" s="35">
        <v>2190</v>
      </c>
      <c r="C32" s="35">
        <v>200</v>
      </c>
      <c r="D32" s="35">
        <v>400</v>
      </c>
      <c r="E32" s="35">
        <v>810</v>
      </c>
      <c r="F32" s="35">
        <v>780</v>
      </c>
      <c r="G32" s="35">
        <v>990</v>
      </c>
      <c r="H32" s="35">
        <v>1200</v>
      </c>
      <c r="J32" s="34"/>
      <c r="K32" s="34"/>
    </row>
  </sheetData>
  <hyperlinks>
    <hyperlink ref="A11" location="Table_of_contents!A1" display="Return to contents" xr:uid="{F9E871E7-082C-4BE5-BE9D-6CE36A044E51}"/>
  </hyperlinks>
  <pageMargins left="0.7" right="0.7" top="0.75" bottom="0.75" header="0.3" footer="0.3"/>
  <pageSetup paperSize="9"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FD00A-C72C-49C7-8D9B-DA14F1A74F79}">
  <sheetPr codeName="Sheet6"/>
  <dimension ref="A1:W32"/>
  <sheetViews>
    <sheetView zoomScaleNormal="100" workbookViewId="0">
      <pane xSplit="1" topLeftCell="B1" activePane="topRight" state="frozen"/>
      <selection activeCell="A5" sqref="A5"/>
      <selection pane="topRight"/>
    </sheetView>
  </sheetViews>
  <sheetFormatPr defaultRowHeight="15.5" x14ac:dyDescent="0.35"/>
  <cols>
    <col min="1" max="1" width="67.765625" customWidth="1"/>
    <col min="2" max="8" width="10.23046875" customWidth="1"/>
    <col min="9" max="9" width="3.765625" customWidth="1"/>
    <col min="10" max="23" width="10.23046875" customWidth="1"/>
  </cols>
  <sheetData>
    <row r="1" spans="1:23" ht="19" x14ac:dyDescent="0.4">
      <c r="A1" s="18" t="s">
        <v>412</v>
      </c>
    </row>
    <row r="2" spans="1:23" ht="16.5" x14ac:dyDescent="0.35">
      <c r="A2" s="17" t="s">
        <v>364</v>
      </c>
    </row>
    <row r="3" spans="1:23" ht="16.399999999999999" customHeight="1" x14ac:dyDescent="0.35">
      <c r="A3" t="s">
        <v>1</v>
      </c>
    </row>
    <row r="4" spans="1:23" ht="16.399999999999999" customHeight="1" x14ac:dyDescent="0.35">
      <c r="A4" t="s">
        <v>365</v>
      </c>
    </row>
    <row r="5" spans="1:23" ht="46.5" x14ac:dyDescent="0.35">
      <c r="A5" s="1" t="s">
        <v>413</v>
      </c>
    </row>
    <row r="6" spans="1:23" ht="46.5" x14ac:dyDescent="0.35">
      <c r="A6" s="1" t="s">
        <v>414</v>
      </c>
    </row>
    <row r="7" spans="1:23" x14ac:dyDescent="0.35">
      <c r="A7" s="2" t="s">
        <v>368</v>
      </c>
    </row>
    <row r="8" spans="1:23" ht="46.5" x14ac:dyDescent="0.35">
      <c r="A8" s="2" t="s">
        <v>369</v>
      </c>
    </row>
    <row r="9" spans="1:23" ht="16.399999999999999" customHeight="1" x14ac:dyDescent="0.35">
      <c r="A9" s="2" t="s">
        <v>370</v>
      </c>
    </row>
    <row r="10" spans="1:23" ht="31" x14ac:dyDescent="0.35">
      <c r="A10" s="1" t="s">
        <v>371</v>
      </c>
    </row>
    <row r="11" spans="1:23" ht="16.399999999999999" customHeight="1" x14ac:dyDescent="0.35">
      <c r="A11" s="3" t="s">
        <v>77</v>
      </c>
    </row>
    <row r="12" spans="1:23" ht="30" customHeight="1" thickBot="1" x14ac:dyDescent="0.4">
      <c r="A12" s="20" t="s">
        <v>415</v>
      </c>
      <c r="B12" s="21"/>
      <c r="C12" s="21"/>
      <c r="D12" s="21"/>
      <c r="E12" s="21"/>
      <c r="F12" s="21"/>
      <c r="G12" s="21"/>
      <c r="H12" s="21"/>
      <c r="J12" s="20" t="s">
        <v>416</v>
      </c>
      <c r="K12" s="21"/>
      <c r="L12" s="21"/>
      <c r="M12" s="21"/>
      <c r="N12" s="21"/>
      <c r="O12" s="21"/>
      <c r="P12" s="21"/>
      <c r="Q12" s="21"/>
      <c r="R12" s="21"/>
      <c r="S12" s="21"/>
      <c r="T12" s="21"/>
      <c r="U12" s="21"/>
      <c r="V12" s="21"/>
      <c r="W12" s="21"/>
    </row>
    <row r="13" spans="1:23" ht="72.75" customHeight="1" x14ac:dyDescent="0.35">
      <c r="A13" s="19" t="s">
        <v>417</v>
      </c>
      <c r="B13" s="6" t="s">
        <v>418</v>
      </c>
      <c r="C13" s="6" t="s">
        <v>419</v>
      </c>
      <c r="D13" s="6" t="s">
        <v>420</v>
      </c>
      <c r="E13" s="6" t="s">
        <v>421</v>
      </c>
      <c r="F13" s="6" t="s">
        <v>422</v>
      </c>
      <c r="G13" s="6" t="s">
        <v>423</v>
      </c>
      <c r="H13" s="6" t="s">
        <v>424</v>
      </c>
      <c r="J13" s="6" t="s">
        <v>382</v>
      </c>
      <c r="K13" s="6" t="s">
        <v>383</v>
      </c>
      <c r="L13" s="6" t="s">
        <v>384</v>
      </c>
      <c r="M13" s="6" t="s">
        <v>385</v>
      </c>
      <c r="N13" s="6" t="s">
        <v>386</v>
      </c>
      <c r="O13" s="6" t="s">
        <v>387</v>
      </c>
      <c r="P13" s="6" t="s">
        <v>388</v>
      </c>
      <c r="Q13" s="6" t="s">
        <v>389</v>
      </c>
      <c r="R13" s="6" t="s">
        <v>390</v>
      </c>
      <c r="S13" s="6" t="s">
        <v>391</v>
      </c>
      <c r="T13" s="6" t="s">
        <v>392</v>
      </c>
      <c r="U13" s="6" t="s">
        <v>393</v>
      </c>
      <c r="V13" s="6" t="s">
        <v>394</v>
      </c>
      <c r="W13" s="6" t="s">
        <v>395</v>
      </c>
    </row>
    <row r="14" spans="1:23" ht="45.65" customHeight="1" x14ac:dyDescent="0.35">
      <c r="A14" s="11" t="s">
        <v>425</v>
      </c>
      <c r="B14" s="36">
        <v>10</v>
      </c>
      <c r="C14" s="36">
        <v>12</v>
      </c>
      <c r="D14" s="36">
        <v>12</v>
      </c>
      <c r="E14" s="36">
        <v>10</v>
      </c>
      <c r="F14" s="36">
        <v>6</v>
      </c>
      <c r="G14" s="36">
        <v>11</v>
      </c>
      <c r="H14" s="36">
        <v>9</v>
      </c>
      <c r="J14" s="38">
        <v>8</v>
      </c>
      <c r="K14" s="38">
        <v>12</v>
      </c>
      <c r="L14" s="38">
        <v>7</v>
      </c>
      <c r="M14" s="38">
        <v>17</v>
      </c>
      <c r="N14" s="38">
        <v>8</v>
      </c>
      <c r="O14" s="38">
        <v>15</v>
      </c>
      <c r="P14" s="38">
        <v>7</v>
      </c>
      <c r="Q14" s="38">
        <v>13</v>
      </c>
      <c r="R14" s="38">
        <v>3</v>
      </c>
      <c r="S14" s="38">
        <v>9</v>
      </c>
      <c r="T14" s="38">
        <v>8</v>
      </c>
      <c r="U14" s="38">
        <v>14</v>
      </c>
      <c r="V14" s="38">
        <v>7</v>
      </c>
      <c r="W14" s="38">
        <v>12</v>
      </c>
    </row>
    <row r="15" spans="1:23" ht="60" customHeight="1" x14ac:dyDescent="0.35">
      <c r="A15" s="11" t="s">
        <v>426</v>
      </c>
      <c r="B15" s="36">
        <v>9</v>
      </c>
      <c r="C15" s="36">
        <v>14</v>
      </c>
      <c r="D15" s="36">
        <v>10</v>
      </c>
      <c r="E15" s="36">
        <v>6</v>
      </c>
      <c r="F15" s="36">
        <v>6</v>
      </c>
      <c r="G15" s="36">
        <v>10</v>
      </c>
      <c r="H15" s="36">
        <v>9</v>
      </c>
      <c r="J15" s="38">
        <v>7</v>
      </c>
      <c r="K15" s="38">
        <v>11</v>
      </c>
      <c r="L15" s="38">
        <v>9</v>
      </c>
      <c r="M15" s="38">
        <v>20</v>
      </c>
      <c r="N15" s="38">
        <v>6</v>
      </c>
      <c r="O15" s="38">
        <v>14</v>
      </c>
      <c r="P15" s="38">
        <v>4</v>
      </c>
      <c r="Q15" s="38">
        <v>8</v>
      </c>
      <c r="R15" s="38">
        <v>4</v>
      </c>
      <c r="S15" s="38">
        <v>9</v>
      </c>
      <c r="T15" s="38">
        <v>7</v>
      </c>
      <c r="U15" s="38">
        <v>13</v>
      </c>
      <c r="V15" s="38">
        <v>6</v>
      </c>
      <c r="W15" s="38">
        <v>11</v>
      </c>
    </row>
    <row r="16" spans="1:23" ht="45.65" customHeight="1" x14ac:dyDescent="0.35">
      <c r="A16" s="11" t="s">
        <v>427</v>
      </c>
      <c r="B16" s="36">
        <v>14</v>
      </c>
      <c r="C16" s="36">
        <v>19</v>
      </c>
      <c r="D16" s="36">
        <v>15</v>
      </c>
      <c r="E16" s="36">
        <v>12</v>
      </c>
      <c r="F16" s="36">
        <v>7</v>
      </c>
      <c r="G16" s="36">
        <v>14</v>
      </c>
      <c r="H16" s="36">
        <v>14</v>
      </c>
      <c r="J16" s="38">
        <v>11</v>
      </c>
      <c r="K16" s="38">
        <v>16</v>
      </c>
      <c r="L16" s="38">
        <v>13</v>
      </c>
      <c r="M16" s="38">
        <v>26</v>
      </c>
      <c r="N16" s="38">
        <v>11</v>
      </c>
      <c r="O16" s="38">
        <v>20</v>
      </c>
      <c r="P16" s="38">
        <v>9</v>
      </c>
      <c r="Q16" s="38">
        <v>15</v>
      </c>
      <c r="R16" s="38">
        <v>5</v>
      </c>
      <c r="S16" s="38">
        <v>10</v>
      </c>
      <c r="T16" s="38">
        <v>10</v>
      </c>
      <c r="U16" s="38">
        <v>17</v>
      </c>
      <c r="V16" s="38">
        <v>11</v>
      </c>
      <c r="W16" s="38">
        <v>17</v>
      </c>
    </row>
    <row r="17" spans="1:23" ht="45.65" customHeight="1" thickBot="1" x14ac:dyDescent="0.4">
      <c r="A17" s="82" t="s">
        <v>428</v>
      </c>
      <c r="B17" s="37">
        <v>34</v>
      </c>
      <c r="C17" s="37">
        <v>41</v>
      </c>
      <c r="D17" s="37">
        <v>36</v>
      </c>
      <c r="E17" s="37">
        <v>31</v>
      </c>
      <c r="F17" s="37">
        <v>28</v>
      </c>
      <c r="G17" s="37">
        <v>33</v>
      </c>
      <c r="H17" s="37">
        <v>35</v>
      </c>
      <c r="J17" s="39">
        <v>31</v>
      </c>
      <c r="K17" s="39">
        <v>37</v>
      </c>
      <c r="L17" s="39">
        <v>33</v>
      </c>
      <c r="M17" s="39">
        <v>49</v>
      </c>
      <c r="N17" s="39">
        <v>30</v>
      </c>
      <c r="O17" s="39">
        <v>42</v>
      </c>
      <c r="P17" s="39">
        <v>27</v>
      </c>
      <c r="Q17" s="39">
        <v>36</v>
      </c>
      <c r="R17" s="39">
        <v>23</v>
      </c>
      <c r="S17" s="39">
        <v>32</v>
      </c>
      <c r="T17" s="39">
        <v>29</v>
      </c>
      <c r="U17" s="39">
        <v>37</v>
      </c>
      <c r="V17" s="39">
        <v>31</v>
      </c>
      <c r="W17" s="39">
        <v>39</v>
      </c>
    </row>
    <row r="18" spans="1:23" x14ac:dyDescent="0.35">
      <c r="A18" s="10"/>
      <c r="B18" s="5"/>
      <c r="C18" s="5"/>
      <c r="D18" s="5"/>
      <c r="E18" s="5"/>
      <c r="F18" s="5"/>
      <c r="G18" s="5"/>
      <c r="H18" s="5"/>
    </row>
    <row r="19" spans="1:23" ht="30" customHeight="1" thickBot="1" x14ac:dyDescent="0.4">
      <c r="A19" s="26" t="s">
        <v>429</v>
      </c>
      <c r="B19" s="25"/>
      <c r="C19" s="25"/>
      <c r="D19" s="25"/>
      <c r="E19" s="25"/>
      <c r="F19" s="25"/>
      <c r="G19" s="25"/>
      <c r="H19" s="25"/>
    </row>
    <row r="20" spans="1:23" ht="53.25" customHeight="1" x14ac:dyDescent="0.35">
      <c r="A20" s="30" t="s">
        <v>374</v>
      </c>
      <c r="B20" s="24" t="s">
        <v>401</v>
      </c>
      <c r="C20" s="24" t="s">
        <v>402</v>
      </c>
      <c r="D20" s="24" t="s">
        <v>403</v>
      </c>
      <c r="E20" s="24" t="s">
        <v>404</v>
      </c>
      <c r="F20" s="24" t="s">
        <v>405</v>
      </c>
      <c r="G20" s="23" t="s">
        <v>406</v>
      </c>
      <c r="H20" s="23" t="s">
        <v>407</v>
      </c>
    </row>
    <row r="21" spans="1:23" ht="30" customHeight="1" x14ac:dyDescent="0.35">
      <c r="A21" s="11" t="s">
        <v>408</v>
      </c>
    </row>
    <row r="22" spans="1:23" x14ac:dyDescent="0.35">
      <c r="A22" s="5" t="s">
        <v>19</v>
      </c>
      <c r="B22" s="34">
        <v>49889291</v>
      </c>
      <c r="C22" s="34">
        <v>9559735</v>
      </c>
      <c r="D22" s="34">
        <v>16424713</v>
      </c>
      <c r="E22" s="34">
        <v>15420242</v>
      </c>
      <c r="F22" s="34">
        <v>8484601</v>
      </c>
      <c r="G22" s="34">
        <v>24339219</v>
      </c>
      <c r="H22" s="34">
        <v>25550072</v>
      </c>
      <c r="J22" s="34"/>
      <c r="K22" s="34"/>
    </row>
    <row r="23" spans="1:23" x14ac:dyDescent="0.35">
      <c r="A23" s="5" t="s">
        <v>22</v>
      </c>
      <c r="B23" s="34">
        <v>2160</v>
      </c>
      <c r="C23" s="34">
        <v>200</v>
      </c>
      <c r="D23" s="34">
        <v>400</v>
      </c>
      <c r="E23" s="34">
        <v>800</v>
      </c>
      <c r="F23" s="34">
        <v>770</v>
      </c>
      <c r="G23" s="34">
        <v>980</v>
      </c>
      <c r="H23" s="34">
        <v>1180</v>
      </c>
      <c r="J23" s="34"/>
      <c r="K23" s="34"/>
    </row>
    <row r="24" spans="1:23" ht="45.65" customHeight="1" x14ac:dyDescent="0.35">
      <c r="A24" s="15" t="s">
        <v>409</v>
      </c>
      <c r="B24" s="34"/>
      <c r="C24" s="34"/>
      <c r="D24" s="34"/>
      <c r="E24" s="34"/>
      <c r="F24" s="34"/>
      <c r="G24" s="34"/>
      <c r="H24" s="34"/>
      <c r="J24" s="34"/>
      <c r="K24" s="34"/>
    </row>
    <row r="25" spans="1:23" x14ac:dyDescent="0.35">
      <c r="A25" s="5" t="s">
        <v>19</v>
      </c>
      <c r="B25" s="34">
        <v>49562413</v>
      </c>
      <c r="C25" s="34">
        <v>9593072</v>
      </c>
      <c r="D25" s="34">
        <v>16364017</v>
      </c>
      <c r="E25" s="34">
        <v>15202371</v>
      </c>
      <c r="F25" s="34">
        <v>8402953</v>
      </c>
      <c r="G25" s="34">
        <v>24325172</v>
      </c>
      <c r="H25" s="34">
        <v>25237241</v>
      </c>
      <c r="J25" s="34"/>
      <c r="K25" s="34"/>
    </row>
    <row r="26" spans="1:23" x14ac:dyDescent="0.35">
      <c r="A26" s="5" t="s">
        <v>22</v>
      </c>
      <c r="B26" s="34">
        <v>2150</v>
      </c>
      <c r="C26" s="34">
        <v>200</v>
      </c>
      <c r="D26" s="34">
        <v>400</v>
      </c>
      <c r="E26" s="34">
        <v>790</v>
      </c>
      <c r="F26" s="34">
        <v>770</v>
      </c>
      <c r="G26" s="34">
        <v>980</v>
      </c>
      <c r="H26" s="34">
        <v>1180</v>
      </c>
      <c r="J26" s="34"/>
      <c r="K26" s="34"/>
    </row>
    <row r="27" spans="1:23" ht="30" customHeight="1" x14ac:dyDescent="0.35">
      <c r="A27" s="15" t="s">
        <v>410</v>
      </c>
      <c r="B27" s="34"/>
      <c r="C27" s="34"/>
      <c r="D27" s="34"/>
      <c r="E27" s="34"/>
      <c r="F27" s="34"/>
      <c r="G27" s="34"/>
      <c r="H27" s="34"/>
      <c r="J27" s="34"/>
      <c r="K27" s="34"/>
    </row>
    <row r="28" spans="1:23" x14ac:dyDescent="0.35">
      <c r="A28" s="5" t="s">
        <v>19</v>
      </c>
      <c r="B28" s="34">
        <v>50637328</v>
      </c>
      <c r="C28" s="34">
        <v>9715904</v>
      </c>
      <c r="D28" s="34">
        <v>16646580</v>
      </c>
      <c r="E28" s="34">
        <v>15809896</v>
      </c>
      <c r="F28" s="34">
        <v>8464948</v>
      </c>
      <c r="G28" s="34">
        <v>24799436</v>
      </c>
      <c r="H28" s="34">
        <v>25837892</v>
      </c>
      <c r="J28" s="34"/>
      <c r="K28" s="34"/>
    </row>
    <row r="29" spans="1:23" x14ac:dyDescent="0.35">
      <c r="A29" s="5" t="s">
        <v>22</v>
      </c>
      <c r="B29" s="34">
        <v>2190</v>
      </c>
      <c r="C29" s="34">
        <v>200</v>
      </c>
      <c r="D29" s="34">
        <v>400</v>
      </c>
      <c r="E29" s="34">
        <v>810</v>
      </c>
      <c r="F29" s="34">
        <v>780</v>
      </c>
      <c r="G29" s="34">
        <v>990</v>
      </c>
      <c r="H29" s="34">
        <v>1200</v>
      </c>
      <c r="J29" s="34"/>
      <c r="K29" s="34"/>
    </row>
    <row r="30" spans="1:23" ht="30" customHeight="1" x14ac:dyDescent="0.35">
      <c r="A30" s="7" t="s">
        <v>411</v>
      </c>
      <c r="B30" s="34"/>
      <c r="C30" s="34"/>
      <c r="D30" s="34"/>
      <c r="E30" s="34"/>
      <c r="F30" s="34"/>
      <c r="G30" s="34"/>
      <c r="H30" s="34"/>
      <c r="J30" s="34"/>
      <c r="K30" s="34"/>
    </row>
    <row r="31" spans="1:23" x14ac:dyDescent="0.35">
      <c r="A31" s="5" t="s">
        <v>19</v>
      </c>
      <c r="B31" s="34">
        <v>50621973</v>
      </c>
      <c r="C31" s="34">
        <v>9940650</v>
      </c>
      <c r="D31" s="34">
        <v>16604208</v>
      </c>
      <c r="E31" s="34">
        <v>15566274</v>
      </c>
      <c r="F31" s="34">
        <v>8510841</v>
      </c>
      <c r="G31" s="34">
        <v>24527883</v>
      </c>
      <c r="H31" s="34">
        <v>26094090</v>
      </c>
      <c r="J31" s="34"/>
      <c r="K31" s="34"/>
    </row>
    <row r="32" spans="1:23" ht="16" thickBot="1" x14ac:dyDescent="0.4">
      <c r="A32" s="22" t="s">
        <v>22</v>
      </c>
      <c r="B32" s="35">
        <v>2190</v>
      </c>
      <c r="C32" s="35">
        <v>200</v>
      </c>
      <c r="D32" s="35">
        <v>400</v>
      </c>
      <c r="E32" s="35">
        <v>810</v>
      </c>
      <c r="F32" s="35">
        <v>780</v>
      </c>
      <c r="G32" s="35">
        <v>990</v>
      </c>
      <c r="H32" s="35">
        <v>1200</v>
      </c>
      <c r="J32" s="34"/>
      <c r="K32" s="34"/>
    </row>
  </sheetData>
  <phoneticPr fontId="13" type="noConversion"/>
  <hyperlinks>
    <hyperlink ref="A11" location="Table_of_contents!A1" display="Return to contents" xr:uid="{D83FEE07-5EA0-436A-BEF7-26892C1C0074}"/>
  </hyperlinks>
  <pageMargins left="0.7" right="0.7" top="0.75" bottom="0.75" header="0.3" footer="0.3"/>
  <pageSetup paperSize="9"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8F771-E9BF-49DE-A324-2DFEFFC8C027}">
  <sheetPr codeName="Sheet7"/>
  <dimension ref="A1:W39"/>
  <sheetViews>
    <sheetView zoomScaleNormal="100" workbookViewId="0">
      <pane xSplit="1" topLeftCell="B1" activePane="topRight" state="frozen"/>
      <selection activeCell="A5" sqref="A5"/>
      <selection pane="topRight"/>
    </sheetView>
  </sheetViews>
  <sheetFormatPr defaultRowHeight="15.5" x14ac:dyDescent="0.35"/>
  <cols>
    <col min="1" max="1" width="67.765625" customWidth="1"/>
    <col min="2" max="8" width="10.23046875" customWidth="1"/>
    <col min="9" max="9" width="3.765625" customWidth="1"/>
    <col min="10" max="23" width="10.23046875" customWidth="1"/>
  </cols>
  <sheetData>
    <row r="1" spans="1:23" ht="19" x14ac:dyDescent="0.4">
      <c r="A1" s="18" t="s">
        <v>430</v>
      </c>
    </row>
    <row r="2" spans="1:23" ht="16.5" x14ac:dyDescent="0.35">
      <c r="A2" s="17" t="s">
        <v>364</v>
      </c>
    </row>
    <row r="3" spans="1:23" ht="16.399999999999999" customHeight="1" x14ac:dyDescent="0.35">
      <c r="A3" t="s">
        <v>1</v>
      </c>
    </row>
    <row r="4" spans="1:23" ht="16.399999999999999" customHeight="1" x14ac:dyDescent="0.35">
      <c r="A4" t="s">
        <v>365</v>
      </c>
    </row>
    <row r="5" spans="1:23" ht="46.5" x14ac:dyDescent="0.35">
      <c r="A5" s="1" t="s">
        <v>431</v>
      </c>
    </row>
    <row r="6" spans="1:23" ht="46.5" x14ac:dyDescent="0.35">
      <c r="A6" s="1" t="s">
        <v>432</v>
      </c>
    </row>
    <row r="7" spans="1:23" x14ac:dyDescent="0.35">
      <c r="A7" s="2" t="s">
        <v>368</v>
      </c>
    </row>
    <row r="8" spans="1:23" ht="46.5" x14ac:dyDescent="0.35">
      <c r="A8" s="2" t="s">
        <v>369</v>
      </c>
    </row>
    <row r="9" spans="1:23" ht="16.399999999999999" customHeight="1" x14ac:dyDescent="0.35">
      <c r="A9" s="2" t="s">
        <v>370</v>
      </c>
    </row>
    <row r="10" spans="1:23" ht="46.5" x14ac:dyDescent="0.35">
      <c r="A10" s="2" t="s">
        <v>433</v>
      </c>
    </row>
    <row r="11" spans="1:23" ht="31" x14ac:dyDescent="0.35">
      <c r="A11" s="1" t="s">
        <v>371</v>
      </c>
    </row>
    <row r="12" spans="1:23" ht="16.399999999999999" customHeight="1" x14ac:dyDescent="0.35">
      <c r="A12" s="3" t="s">
        <v>77</v>
      </c>
    </row>
    <row r="13" spans="1:23" ht="30" customHeight="1" thickBot="1" x14ac:dyDescent="0.4">
      <c r="A13" s="20" t="s">
        <v>434</v>
      </c>
      <c r="B13" s="21"/>
      <c r="C13" s="21"/>
      <c r="D13" s="21"/>
      <c r="E13" s="21"/>
      <c r="F13" s="21"/>
      <c r="G13" s="21"/>
      <c r="H13" s="21"/>
      <c r="J13" s="20" t="s">
        <v>435</v>
      </c>
      <c r="K13" s="21"/>
      <c r="L13" s="21"/>
      <c r="M13" s="21"/>
      <c r="N13" s="21"/>
      <c r="O13" s="21"/>
      <c r="P13" s="21"/>
      <c r="Q13" s="21"/>
      <c r="R13" s="21"/>
      <c r="S13" s="21"/>
      <c r="T13" s="21"/>
      <c r="U13" s="21"/>
      <c r="V13" s="21"/>
      <c r="W13" s="21"/>
    </row>
    <row r="14" spans="1:23" ht="72.75" customHeight="1" x14ac:dyDescent="0.35">
      <c r="A14" s="19" t="s">
        <v>417</v>
      </c>
      <c r="B14" s="6" t="s">
        <v>418</v>
      </c>
      <c r="C14" s="6" t="s">
        <v>419</v>
      </c>
      <c r="D14" s="6" t="s">
        <v>420</v>
      </c>
      <c r="E14" s="6" t="s">
        <v>421</v>
      </c>
      <c r="F14" s="6" t="s">
        <v>422</v>
      </c>
      <c r="G14" s="6" t="s">
        <v>423</v>
      </c>
      <c r="H14" s="6" t="s">
        <v>424</v>
      </c>
      <c r="J14" s="6" t="s">
        <v>382</v>
      </c>
      <c r="K14" s="6" t="s">
        <v>383</v>
      </c>
      <c r="L14" s="6" t="s">
        <v>384</v>
      </c>
      <c r="M14" s="6" t="s">
        <v>385</v>
      </c>
      <c r="N14" s="6" t="s">
        <v>386</v>
      </c>
      <c r="O14" s="6" t="s">
        <v>387</v>
      </c>
      <c r="P14" s="6" t="s">
        <v>388</v>
      </c>
      <c r="Q14" s="6" t="s">
        <v>389</v>
      </c>
      <c r="R14" s="6" t="s">
        <v>390</v>
      </c>
      <c r="S14" s="6" t="s">
        <v>391</v>
      </c>
      <c r="T14" s="6" t="s">
        <v>392</v>
      </c>
      <c r="U14" s="6" t="s">
        <v>393</v>
      </c>
      <c r="V14" s="6" t="s">
        <v>394</v>
      </c>
      <c r="W14" s="6" t="s">
        <v>395</v>
      </c>
    </row>
    <row r="15" spans="1:23" ht="30" customHeight="1" x14ac:dyDescent="0.35">
      <c r="A15" s="13" t="s">
        <v>436</v>
      </c>
      <c r="B15" s="36"/>
      <c r="C15" s="36"/>
      <c r="D15" s="36"/>
      <c r="E15" s="36"/>
      <c r="F15" s="36"/>
      <c r="G15" s="36"/>
      <c r="H15" s="36"/>
      <c r="J15" s="38"/>
      <c r="K15" s="38"/>
      <c r="L15" s="38"/>
      <c r="M15" s="38"/>
      <c r="N15" s="38"/>
      <c r="O15" s="38"/>
      <c r="P15" s="38"/>
      <c r="Q15" s="38"/>
      <c r="R15" s="38"/>
      <c r="S15" s="38"/>
      <c r="T15" s="38"/>
      <c r="U15" s="38"/>
      <c r="V15" s="38"/>
      <c r="W15" s="38"/>
    </row>
    <row r="16" spans="1:23" x14ac:dyDescent="0.35">
      <c r="A16" s="10" t="s">
        <v>437</v>
      </c>
      <c r="B16" s="36">
        <v>8</v>
      </c>
      <c r="C16" s="36">
        <v>8</v>
      </c>
      <c r="D16" s="36">
        <v>9</v>
      </c>
      <c r="E16" s="36">
        <v>7</v>
      </c>
      <c r="F16" s="36">
        <v>5</v>
      </c>
      <c r="G16" s="36">
        <v>6</v>
      </c>
      <c r="H16" s="36">
        <v>9</v>
      </c>
      <c r="J16" s="38">
        <v>6</v>
      </c>
      <c r="K16" s="38">
        <v>9</v>
      </c>
      <c r="L16" s="38">
        <v>5</v>
      </c>
      <c r="M16" s="38">
        <v>12</v>
      </c>
      <c r="N16" s="38">
        <v>6</v>
      </c>
      <c r="O16" s="38">
        <v>12</v>
      </c>
      <c r="P16" s="38">
        <v>5</v>
      </c>
      <c r="Q16" s="38">
        <v>10</v>
      </c>
      <c r="R16" s="38">
        <v>3</v>
      </c>
      <c r="S16" s="38">
        <v>7</v>
      </c>
      <c r="T16" s="38">
        <v>4</v>
      </c>
      <c r="U16" s="38">
        <v>8</v>
      </c>
      <c r="V16" s="38">
        <v>7</v>
      </c>
      <c r="W16" s="38">
        <v>11</v>
      </c>
    </row>
    <row r="17" spans="1:23" ht="15" customHeight="1" x14ac:dyDescent="0.35">
      <c r="A17" s="10" t="s">
        <v>438</v>
      </c>
      <c r="B17" s="36">
        <v>17</v>
      </c>
      <c r="C17" s="36">
        <v>20</v>
      </c>
      <c r="D17" s="36">
        <v>21</v>
      </c>
      <c r="E17" s="36">
        <v>13</v>
      </c>
      <c r="F17" s="36">
        <v>15</v>
      </c>
      <c r="G17" s="36">
        <v>16</v>
      </c>
      <c r="H17" s="36">
        <v>18</v>
      </c>
      <c r="J17" s="38">
        <v>15</v>
      </c>
      <c r="K17" s="38">
        <v>20</v>
      </c>
      <c r="L17" s="38">
        <v>14</v>
      </c>
      <c r="M17" s="38">
        <v>27</v>
      </c>
      <c r="N17" s="38">
        <v>16</v>
      </c>
      <c r="O17" s="38">
        <v>26</v>
      </c>
      <c r="P17" s="38">
        <v>10</v>
      </c>
      <c r="Q17" s="38">
        <v>16</v>
      </c>
      <c r="R17" s="38">
        <v>11</v>
      </c>
      <c r="S17" s="38">
        <v>18</v>
      </c>
      <c r="T17" s="38">
        <v>13</v>
      </c>
      <c r="U17" s="38">
        <v>20</v>
      </c>
      <c r="V17" s="38">
        <v>15</v>
      </c>
      <c r="W17" s="38">
        <v>21</v>
      </c>
    </row>
    <row r="18" spans="1:23" ht="15" customHeight="1" x14ac:dyDescent="0.35">
      <c r="A18" s="10" t="s">
        <v>439</v>
      </c>
      <c r="B18" s="36">
        <v>23</v>
      </c>
      <c r="C18" s="36">
        <v>33</v>
      </c>
      <c r="D18" s="36">
        <v>21</v>
      </c>
      <c r="E18" s="36">
        <v>21</v>
      </c>
      <c r="F18" s="36">
        <v>17</v>
      </c>
      <c r="G18" s="36">
        <v>20</v>
      </c>
      <c r="H18" s="36">
        <v>26</v>
      </c>
      <c r="J18" s="38">
        <v>20</v>
      </c>
      <c r="K18" s="38">
        <v>25</v>
      </c>
      <c r="L18" s="38">
        <v>25</v>
      </c>
      <c r="M18" s="38">
        <v>40</v>
      </c>
      <c r="N18" s="38">
        <v>17</v>
      </c>
      <c r="O18" s="38">
        <v>26</v>
      </c>
      <c r="P18" s="38">
        <v>18</v>
      </c>
      <c r="Q18" s="38">
        <v>25</v>
      </c>
      <c r="R18" s="38">
        <v>14</v>
      </c>
      <c r="S18" s="38">
        <v>21</v>
      </c>
      <c r="T18" s="38">
        <v>16</v>
      </c>
      <c r="U18" s="38">
        <v>23</v>
      </c>
      <c r="V18" s="38">
        <v>22</v>
      </c>
      <c r="W18" s="38">
        <v>29</v>
      </c>
    </row>
    <row r="19" spans="1:23" ht="15" customHeight="1" x14ac:dyDescent="0.35">
      <c r="A19" s="10" t="s">
        <v>440</v>
      </c>
      <c r="B19" s="36">
        <v>30</v>
      </c>
      <c r="C19" s="36">
        <v>27</v>
      </c>
      <c r="D19" s="36">
        <v>30</v>
      </c>
      <c r="E19" s="36">
        <v>32</v>
      </c>
      <c r="F19" s="36">
        <v>30</v>
      </c>
      <c r="G19" s="36">
        <v>32</v>
      </c>
      <c r="H19" s="36">
        <v>28</v>
      </c>
      <c r="J19" s="38">
        <v>27</v>
      </c>
      <c r="K19" s="38">
        <v>33</v>
      </c>
      <c r="L19" s="38">
        <v>19</v>
      </c>
      <c r="M19" s="38">
        <v>34</v>
      </c>
      <c r="N19" s="38">
        <v>25</v>
      </c>
      <c r="O19" s="38">
        <v>36</v>
      </c>
      <c r="P19" s="38">
        <v>27</v>
      </c>
      <c r="Q19" s="38">
        <v>37</v>
      </c>
      <c r="R19" s="38">
        <v>25</v>
      </c>
      <c r="S19" s="38">
        <v>34</v>
      </c>
      <c r="T19" s="38">
        <v>28</v>
      </c>
      <c r="U19" s="38">
        <v>36</v>
      </c>
      <c r="V19" s="38">
        <v>25</v>
      </c>
      <c r="W19" s="38">
        <v>32</v>
      </c>
    </row>
    <row r="20" spans="1:23" ht="15" customHeight="1" x14ac:dyDescent="0.35">
      <c r="A20" s="10" t="s">
        <v>441</v>
      </c>
      <c r="B20" s="36">
        <v>21</v>
      </c>
      <c r="C20" s="36">
        <v>9</v>
      </c>
      <c r="D20" s="36">
        <v>18</v>
      </c>
      <c r="E20" s="36">
        <v>25</v>
      </c>
      <c r="F20" s="36">
        <v>32</v>
      </c>
      <c r="G20" s="36">
        <v>24</v>
      </c>
      <c r="H20" s="36">
        <v>17</v>
      </c>
      <c r="J20" s="38">
        <v>18</v>
      </c>
      <c r="K20" s="38">
        <v>23</v>
      </c>
      <c r="L20" s="38">
        <v>5</v>
      </c>
      <c r="M20" s="38">
        <v>13</v>
      </c>
      <c r="N20" s="38">
        <v>13</v>
      </c>
      <c r="O20" s="38">
        <v>23</v>
      </c>
      <c r="P20" s="38">
        <v>21</v>
      </c>
      <c r="Q20" s="38">
        <v>29</v>
      </c>
      <c r="R20" s="38">
        <v>28</v>
      </c>
      <c r="S20" s="38">
        <v>37</v>
      </c>
      <c r="T20" s="38">
        <v>20</v>
      </c>
      <c r="U20" s="38">
        <v>28</v>
      </c>
      <c r="V20" s="38">
        <v>15</v>
      </c>
      <c r="W20" s="38">
        <v>20</v>
      </c>
    </row>
    <row r="21" spans="1:23" ht="15" customHeight="1" x14ac:dyDescent="0.35">
      <c r="A21" s="10" t="s">
        <v>442</v>
      </c>
      <c r="B21" s="36">
        <v>1</v>
      </c>
      <c r="C21" s="36">
        <v>2</v>
      </c>
      <c r="D21" s="36" t="s">
        <v>443</v>
      </c>
      <c r="E21" s="36" t="s">
        <v>444</v>
      </c>
      <c r="F21" s="36" t="s">
        <v>443</v>
      </c>
      <c r="G21" s="36">
        <v>1</v>
      </c>
      <c r="H21" s="36" t="s">
        <v>443</v>
      </c>
      <c r="J21" s="38">
        <v>0</v>
      </c>
      <c r="K21" s="38">
        <v>1</v>
      </c>
      <c r="L21" s="38">
        <v>0</v>
      </c>
      <c r="M21" s="38">
        <v>4</v>
      </c>
      <c r="N21" s="38" t="s">
        <v>443</v>
      </c>
      <c r="O21" s="38" t="s">
        <v>443</v>
      </c>
      <c r="P21" s="38" t="s">
        <v>444</v>
      </c>
      <c r="Q21" s="38" t="s">
        <v>444</v>
      </c>
      <c r="R21" s="38" t="s">
        <v>443</v>
      </c>
      <c r="S21" s="38" t="s">
        <v>443</v>
      </c>
      <c r="T21" s="38">
        <v>0</v>
      </c>
      <c r="U21" s="38">
        <v>1</v>
      </c>
      <c r="V21" s="38" t="s">
        <v>443</v>
      </c>
      <c r="W21" s="38" t="s">
        <v>443</v>
      </c>
    </row>
    <row r="22" spans="1:23" ht="15" customHeight="1" x14ac:dyDescent="0.35">
      <c r="A22" s="10" t="s">
        <v>445</v>
      </c>
      <c r="B22" s="36">
        <v>1</v>
      </c>
      <c r="C22" s="36" t="s">
        <v>443</v>
      </c>
      <c r="D22" s="36">
        <v>1</v>
      </c>
      <c r="E22" s="36">
        <v>2</v>
      </c>
      <c r="F22" s="36">
        <v>1</v>
      </c>
      <c r="G22" s="36">
        <v>1</v>
      </c>
      <c r="H22" s="36">
        <v>1</v>
      </c>
      <c r="J22" s="38">
        <v>0</v>
      </c>
      <c r="K22" s="38">
        <v>1</v>
      </c>
      <c r="L22" s="38" t="s">
        <v>443</v>
      </c>
      <c r="M22" s="38" t="s">
        <v>443</v>
      </c>
      <c r="N22" s="38">
        <v>0</v>
      </c>
      <c r="O22" s="38">
        <v>1</v>
      </c>
      <c r="P22" s="38">
        <v>0</v>
      </c>
      <c r="Q22" s="38">
        <v>3</v>
      </c>
      <c r="R22" s="38">
        <v>0</v>
      </c>
      <c r="S22" s="38">
        <v>2</v>
      </c>
      <c r="T22" s="38">
        <v>0</v>
      </c>
      <c r="U22" s="38">
        <v>2</v>
      </c>
      <c r="V22" s="38">
        <v>0</v>
      </c>
      <c r="W22" s="38">
        <v>2</v>
      </c>
    </row>
    <row r="23" spans="1:23" ht="30" customHeight="1" x14ac:dyDescent="0.35">
      <c r="A23" s="12" t="s">
        <v>446</v>
      </c>
      <c r="B23" s="36">
        <v>25</v>
      </c>
      <c r="C23" s="36">
        <v>29</v>
      </c>
      <c r="D23" s="36">
        <v>30</v>
      </c>
      <c r="E23" s="36">
        <v>20</v>
      </c>
      <c r="F23" s="36">
        <v>20</v>
      </c>
      <c r="G23" s="36">
        <v>23</v>
      </c>
      <c r="H23" s="36">
        <v>27</v>
      </c>
      <c r="J23" s="38">
        <v>22</v>
      </c>
      <c r="K23" s="38">
        <v>28</v>
      </c>
      <c r="L23" s="38">
        <v>22</v>
      </c>
      <c r="M23" s="38">
        <v>36</v>
      </c>
      <c r="N23" s="38">
        <v>24</v>
      </c>
      <c r="O23" s="38">
        <v>35</v>
      </c>
      <c r="P23" s="38">
        <v>16</v>
      </c>
      <c r="Q23" s="38">
        <v>24</v>
      </c>
      <c r="R23" s="38">
        <v>16</v>
      </c>
      <c r="S23" s="38">
        <v>24</v>
      </c>
      <c r="T23" s="38">
        <v>19</v>
      </c>
      <c r="U23" s="38">
        <v>27</v>
      </c>
      <c r="V23" s="38">
        <v>24</v>
      </c>
      <c r="W23" s="38">
        <v>31</v>
      </c>
    </row>
    <row r="24" spans="1:23" ht="16" thickBot="1" x14ac:dyDescent="0.4">
      <c r="A24" s="27" t="s">
        <v>447</v>
      </c>
      <c r="B24" s="37">
        <v>51</v>
      </c>
      <c r="C24" s="37">
        <v>36</v>
      </c>
      <c r="D24" s="37">
        <v>48</v>
      </c>
      <c r="E24" s="37">
        <v>57</v>
      </c>
      <c r="F24" s="37">
        <v>62</v>
      </c>
      <c r="G24" s="37">
        <v>56</v>
      </c>
      <c r="H24" s="37">
        <v>46</v>
      </c>
      <c r="J24" s="39">
        <v>48</v>
      </c>
      <c r="K24" s="39">
        <v>54</v>
      </c>
      <c r="L24" s="39">
        <v>28</v>
      </c>
      <c r="M24" s="39">
        <v>44</v>
      </c>
      <c r="N24" s="39">
        <v>42</v>
      </c>
      <c r="O24" s="39">
        <v>54</v>
      </c>
      <c r="P24" s="39">
        <v>52</v>
      </c>
      <c r="Q24" s="39">
        <v>61</v>
      </c>
      <c r="R24" s="39">
        <v>57</v>
      </c>
      <c r="S24" s="39">
        <v>67</v>
      </c>
      <c r="T24" s="39">
        <v>51</v>
      </c>
      <c r="U24" s="39">
        <v>60</v>
      </c>
      <c r="V24" s="39">
        <v>42</v>
      </c>
      <c r="W24" s="39">
        <v>50</v>
      </c>
    </row>
    <row r="25" spans="1:23" ht="16.399999999999999" customHeight="1" x14ac:dyDescent="0.35">
      <c r="A25" s="10"/>
      <c r="B25" s="36"/>
      <c r="C25" s="36"/>
      <c r="D25" s="36"/>
      <c r="E25" s="36"/>
      <c r="F25" s="36"/>
      <c r="G25" s="36"/>
      <c r="H25" s="36"/>
      <c r="J25" s="38"/>
      <c r="K25" s="38"/>
      <c r="L25" s="38"/>
      <c r="M25" s="38"/>
      <c r="N25" s="38"/>
      <c r="O25" s="38"/>
      <c r="P25" s="38"/>
      <c r="Q25" s="38"/>
      <c r="R25" s="38"/>
      <c r="S25" s="38"/>
      <c r="T25" s="38"/>
      <c r="U25" s="38"/>
      <c r="V25" s="38"/>
      <c r="W25" s="38"/>
    </row>
    <row r="26" spans="1:23" ht="30" customHeight="1" thickBot="1" x14ac:dyDescent="0.4">
      <c r="A26" s="26" t="s">
        <v>448</v>
      </c>
      <c r="B26" s="25"/>
      <c r="C26" s="25"/>
      <c r="D26" s="25"/>
      <c r="E26" s="25"/>
      <c r="F26" s="25"/>
      <c r="G26" s="25"/>
      <c r="H26" s="25"/>
    </row>
    <row r="27" spans="1:23" ht="53.25" customHeight="1" x14ac:dyDescent="0.35">
      <c r="A27" s="30" t="s">
        <v>374</v>
      </c>
      <c r="B27" s="23" t="s">
        <v>401</v>
      </c>
      <c r="C27" s="24" t="s">
        <v>402</v>
      </c>
      <c r="D27" s="24" t="s">
        <v>403</v>
      </c>
      <c r="E27" s="24" t="s">
        <v>404</v>
      </c>
      <c r="F27" s="24" t="s">
        <v>405</v>
      </c>
      <c r="G27" s="23" t="s">
        <v>406</v>
      </c>
      <c r="H27" s="23" t="s">
        <v>407</v>
      </c>
    </row>
    <row r="28" spans="1:23" ht="30" customHeight="1" x14ac:dyDescent="0.35">
      <c r="A28" s="13" t="s">
        <v>436</v>
      </c>
      <c r="B28" s="34"/>
      <c r="C28" s="34"/>
      <c r="D28" s="34"/>
      <c r="E28" s="34"/>
      <c r="F28" s="34"/>
      <c r="G28" s="34"/>
      <c r="H28" s="34"/>
    </row>
    <row r="29" spans="1:23" x14ac:dyDescent="0.35">
      <c r="A29" s="5" t="s">
        <v>19</v>
      </c>
      <c r="B29" s="34">
        <v>52375337</v>
      </c>
      <c r="C29" s="34">
        <v>10001131</v>
      </c>
      <c r="D29" s="34">
        <v>17514840</v>
      </c>
      <c r="E29" s="34">
        <v>16074570</v>
      </c>
      <c r="F29" s="34">
        <v>8784796</v>
      </c>
      <c r="G29" s="34">
        <v>25673624</v>
      </c>
      <c r="H29" s="34">
        <v>26701713</v>
      </c>
      <c r="J29" s="34"/>
      <c r="K29" s="34"/>
    </row>
    <row r="30" spans="1:23" ht="16" thickBot="1" x14ac:dyDescent="0.4">
      <c r="A30" s="22" t="s">
        <v>22</v>
      </c>
      <c r="B30" s="35">
        <v>2250</v>
      </c>
      <c r="C30" s="35">
        <v>200</v>
      </c>
      <c r="D30" s="35">
        <v>420</v>
      </c>
      <c r="E30" s="35">
        <v>830</v>
      </c>
      <c r="F30" s="35">
        <v>800</v>
      </c>
      <c r="G30" s="35">
        <v>1020</v>
      </c>
      <c r="H30" s="35">
        <v>1230</v>
      </c>
      <c r="J30" s="34"/>
      <c r="K30" s="34"/>
    </row>
    <row r="31" spans="1:23" x14ac:dyDescent="0.35">
      <c r="J31" s="34"/>
      <c r="K31" s="34"/>
    </row>
    <row r="32" spans="1:23" x14ac:dyDescent="0.35">
      <c r="J32" s="34"/>
      <c r="K32" s="34"/>
    </row>
    <row r="33" spans="10:11" x14ac:dyDescent="0.35">
      <c r="J33" s="34"/>
      <c r="K33" s="34"/>
    </row>
    <row r="34" spans="10:11" x14ac:dyDescent="0.35">
      <c r="J34" s="34"/>
      <c r="K34" s="34"/>
    </row>
    <row r="35" spans="10:11" x14ac:dyDescent="0.35">
      <c r="J35" s="34"/>
      <c r="K35" s="34"/>
    </row>
    <row r="36" spans="10:11" x14ac:dyDescent="0.35">
      <c r="J36" s="34"/>
      <c r="K36" s="34"/>
    </row>
    <row r="37" spans="10:11" x14ac:dyDescent="0.35">
      <c r="J37" s="34"/>
      <c r="K37" s="34"/>
    </row>
    <row r="38" spans="10:11" x14ac:dyDescent="0.35">
      <c r="J38" s="34"/>
      <c r="K38" s="34"/>
    </row>
    <row r="39" spans="10:11" x14ac:dyDescent="0.35">
      <c r="J39" s="34"/>
      <c r="K39" s="34"/>
    </row>
  </sheetData>
  <hyperlinks>
    <hyperlink ref="A12" location="Table_of_contents!A1" display="Return to contents" xr:uid="{D2F7389B-0DE0-455B-AA87-86CFA15BCE11}"/>
  </hyperlinks>
  <pageMargins left="0.7" right="0.7" top="0.75" bottom="0.75" header="0.3" footer="0.3"/>
  <pageSetup paperSize="9" orientation="portrait" r:id="rId1"/>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06EFF-B6F6-4480-BDD2-AE900CB069E1}">
  <sheetPr codeName="Sheet8"/>
  <dimension ref="A1:BU156"/>
  <sheetViews>
    <sheetView zoomScaleNormal="100" workbookViewId="0">
      <pane xSplit="1" topLeftCell="B1" activePane="topRight" state="frozen"/>
      <selection pane="topRight"/>
    </sheetView>
  </sheetViews>
  <sheetFormatPr defaultColWidth="7.765625" defaultRowHeight="12.5" x14ac:dyDescent="0.35"/>
  <cols>
    <col min="1" max="1" width="67.765625" style="89" customWidth="1"/>
    <col min="2" max="8" width="10.23046875" style="91" customWidth="1"/>
    <col min="9" max="9" width="3.765625" style="92" customWidth="1"/>
    <col min="10" max="23" width="10.23046875" style="91" customWidth="1"/>
    <col min="24" max="16384" width="7.765625" style="92"/>
  </cols>
  <sheetData>
    <row r="1" spans="1:73" ht="19" x14ac:dyDescent="0.4">
      <c r="A1" s="18" t="s">
        <v>449</v>
      </c>
      <c r="B1" s="88"/>
      <c r="C1" s="89"/>
      <c r="D1" s="90"/>
      <c r="J1" s="88"/>
      <c r="K1" s="88"/>
      <c r="N1" s="90"/>
      <c r="O1" s="90"/>
    </row>
    <row r="2" spans="1:73" ht="16.5" x14ac:dyDescent="0.35">
      <c r="A2" s="17" t="s">
        <v>505</v>
      </c>
      <c r="C2" s="89"/>
      <c r="I2" s="91"/>
    </row>
    <row r="3" spans="1:73" ht="15" customHeight="1" x14ac:dyDescent="0.35">
      <c r="A3" t="s">
        <v>1</v>
      </c>
      <c r="B3" s="94"/>
      <c r="C3" s="94"/>
      <c r="D3" s="94"/>
      <c r="E3" s="94"/>
      <c r="F3" s="94"/>
      <c r="G3" s="94"/>
      <c r="H3" s="94"/>
      <c r="I3" s="94"/>
      <c r="J3" s="94"/>
      <c r="K3" s="94"/>
      <c r="L3" s="94"/>
      <c r="M3" s="94"/>
      <c r="N3" s="94"/>
      <c r="O3" s="94"/>
      <c r="P3" s="94"/>
      <c r="Q3" s="94"/>
      <c r="R3" s="94"/>
      <c r="S3" s="94"/>
      <c r="T3" s="94"/>
      <c r="U3" s="94"/>
      <c r="V3" s="94"/>
      <c r="W3" s="94"/>
    </row>
    <row r="4" spans="1:73" ht="15" customHeight="1" x14ac:dyDescent="0.35">
      <c r="A4" t="s">
        <v>365</v>
      </c>
      <c r="B4" s="94"/>
      <c r="C4" s="94"/>
      <c r="D4" s="94"/>
      <c r="E4" s="94"/>
      <c r="F4" s="94"/>
      <c r="G4" s="94"/>
      <c r="H4" s="94"/>
      <c r="I4" s="94"/>
      <c r="J4" s="94"/>
      <c r="K4" s="94"/>
      <c r="L4" s="94"/>
      <c r="M4" s="94"/>
      <c r="N4" s="94"/>
      <c r="O4" s="94"/>
      <c r="P4" s="94"/>
      <c r="Q4" s="94"/>
      <c r="R4" s="94"/>
      <c r="S4" s="94"/>
      <c r="T4" s="94"/>
      <c r="U4" s="94"/>
      <c r="V4" s="94"/>
      <c r="W4" s="94"/>
    </row>
    <row r="5" spans="1:73" ht="31" x14ac:dyDescent="0.35">
      <c r="A5" s="93" t="s">
        <v>450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5"/>
      <c r="BP5" s="95"/>
      <c r="BQ5" s="95"/>
      <c r="BR5" s="95"/>
      <c r="BS5" s="95"/>
      <c r="BT5" s="95"/>
      <c r="BU5" s="95"/>
    </row>
    <row r="6" spans="1:73" ht="15" customHeight="1" x14ac:dyDescent="0.35">
      <c r="A6" s="165" t="s">
        <v>451</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5"/>
      <c r="BP6" s="95"/>
      <c r="BQ6" s="95"/>
      <c r="BR6" s="95"/>
      <c r="BS6" s="95"/>
      <c r="BT6" s="95"/>
      <c r="BU6" s="95"/>
    </row>
    <row r="7" spans="1:73" ht="45.65" customHeight="1" x14ac:dyDescent="0.35">
      <c r="A7" s="2" t="s">
        <v>452</v>
      </c>
      <c r="B7" s="94"/>
      <c r="C7" s="94"/>
      <c r="D7" s="94"/>
      <c r="E7" s="94"/>
      <c r="F7" s="94"/>
      <c r="G7" s="94"/>
      <c r="H7" s="94"/>
      <c r="I7" s="94"/>
      <c r="J7" s="94"/>
      <c r="K7" s="94"/>
      <c r="L7" s="94"/>
      <c r="M7" s="94"/>
      <c r="N7" s="94"/>
      <c r="O7" s="94"/>
      <c r="P7" s="94"/>
      <c r="Q7" s="94"/>
      <c r="R7" s="94"/>
      <c r="S7" s="94"/>
      <c r="T7" s="94"/>
      <c r="U7" s="94"/>
      <c r="V7" s="94"/>
      <c r="W7" s="94"/>
    </row>
    <row r="8" spans="1:73" ht="15" customHeight="1" x14ac:dyDescent="0.35">
      <c r="A8" s="2" t="s">
        <v>370</v>
      </c>
      <c r="B8" s="94"/>
      <c r="C8" s="94"/>
      <c r="D8" s="94"/>
      <c r="E8" s="94"/>
      <c r="F8" s="94"/>
      <c r="G8" s="94"/>
      <c r="H8" s="94"/>
      <c r="I8" s="94"/>
      <c r="J8" s="94"/>
      <c r="K8" s="94"/>
      <c r="L8" s="94"/>
      <c r="M8" s="94"/>
      <c r="N8" s="94"/>
      <c r="O8" s="94"/>
      <c r="P8" s="94"/>
      <c r="Q8" s="94"/>
      <c r="R8" s="94"/>
      <c r="S8" s="94"/>
      <c r="T8" s="94"/>
      <c r="U8" s="94"/>
      <c r="V8" s="94"/>
      <c r="W8" s="94"/>
    </row>
    <row r="9" spans="1:73" ht="31" x14ac:dyDescent="0.35">
      <c r="A9" s="93" t="s">
        <v>371</v>
      </c>
      <c r="B9" s="94"/>
      <c r="C9" s="94"/>
      <c r="D9" s="94"/>
      <c r="E9" s="94"/>
      <c r="F9" s="94"/>
      <c r="G9" s="94"/>
      <c r="H9" s="94"/>
      <c r="I9" s="94"/>
      <c r="J9" s="94"/>
      <c r="K9" s="94"/>
      <c r="L9" s="94"/>
      <c r="M9" s="94"/>
      <c r="N9" s="94"/>
      <c r="O9" s="94"/>
      <c r="P9" s="94"/>
      <c r="Q9" s="94"/>
      <c r="R9" s="94"/>
      <c r="S9" s="94"/>
      <c r="T9" s="94"/>
      <c r="U9" s="94"/>
      <c r="V9" s="94"/>
      <c r="W9" s="94"/>
    </row>
    <row r="10" spans="1:73" ht="15.5" x14ac:dyDescent="0.35">
      <c r="A10" s="3" t="s">
        <v>77</v>
      </c>
      <c r="B10" s="94"/>
      <c r="C10" s="94"/>
      <c r="D10" s="94"/>
      <c r="E10" s="94"/>
      <c r="F10" s="94"/>
      <c r="G10" s="94"/>
      <c r="H10" s="94"/>
      <c r="I10" s="94"/>
      <c r="J10" s="94"/>
      <c r="K10" s="94"/>
      <c r="L10" s="94"/>
      <c r="M10" s="94"/>
      <c r="N10" s="94"/>
      <c r="O10" s="94"/>
      <c r="P10" s="94"/>
      <c r="Q10" s="94"/>
      <c r="R10" s="94"/>
      <c r="S10" s="94"/>
      <c r="T10" s="94"/>
      <c r="U10" s="94"/>
      <c r="V10" s="94"/>
      <c r="W10" s="94"/>
    </row>
    <row r="11" spans="1:73" s="100" customFormat="1" ht="30" customHeight="1" thickBot="1" x14ac:dyDescent="0.4">
      <c r="A11" s="96" t="s">
        <v>453</v>
      </c>
      <c r="B11" s="97"/>
      <c r="C11" s="97"/>
      <c r="D11" s="97"/>
      <c r="E11" s="97"/>
      <c r="F11" s="97"/>
      <c r="G11" s="97"/>
      <c r="H11" s="97"/>
      <c r="I11" s="97"/>
      <c r="J11" s="98" t="s">
        <v>454</v>
      </c>
      <c r="K11" s="99"/>
      <c r="L11" s="99"/>
      <c r="M11" s="99"/>
      <c r="N11" s="99"/>
      <c r="O11" s="99"/>
      <c r="P11" s="99"/>
      <c r="Q11" s="99"/>
      <c r="R11" s="99"/>
      <c r="S11" s="99"/>
      <c r="T11" s="99"/>
      <c r="U11" s="99"/>
      <c r="V11" s="99"/>
      <c r="W11" s="99"/>
    </row>
    <row r="12" spans="1:73" s="100" customFormat="1" ht="62.5" thickTop="1" x14ac:dyDescent="0.35">
      <c r="A12" s="101" t="s">
        <v>455</v>
      </c>
      <c r="B12" s="6" t="s">
        <v>456</v>
      </c>
      <c r="C12" s="6" t="s">
        <v>457</v>
      </c>
      <c r="D12" s="6" t="s">
        <v>458</v>
      </c>
      <c r="E12" s="6" t="s">
        <v>459</v>
      </c>
      <c r="F12" s="6" t="s">
        <v>460</v>
      </c>
      <c r="G12" s="6" t="s">
        <v>461</v>
      </c>
      <c r="H12" s="6" t="s">
        <v>462</v>
      </c>
      <c r="J12" s="6" t="s">
        <v>382</v>
      </c>
      <c r="K12" s="6" t="s">
        <v>383</v>
      </c>
      <c r="L12" s="6" t="s">
        <v>384</v>
      </c>
      <c r="M12" s="6" t="s">
        <v>385</v>
      </c>
      <c r="N12" s="6" t="s">
        <v>386</v>
      </c>
      <c r="O12" s="6" t="s">
        <v>387</v>
      </c>
      <c r="P12" s="6" t="s">
        <v>388</v>
      </c>
      <c r="Q12" s="6" t="s">
        <v>389</v>
      </c>
      <c r="R12" s="6" t="s">
        <v>390</v>
      </c>
      <c r="S12" s="6" t="s">
        <v>391</v>
      </c>
      <c r="T12" s="6" t="s">
        <v>392</v>
      </c>
      <c r="U12" s="6" t="s">
        <v>393</v>
      </c>
      <c r="V12" s="6" t="s">
        <v>394</v>
      </c>
      <c r="W12" s="6" t="s">
        <v>395</v>
      </c>
    </row>
    <row r="13" spans="1:73" ht="15.5" x14ac:dyDescent="0.35">
      <c r="A13" s="1" t="s">
        <v>254</v>
      </c>
      <c r="B13" s="102">
        <v>7.2</v>
      </c>
      <c r="C13" s="102">
        <v>6.8</v>
      </c>
      <c r="D13" s="102">
        <v>6.8</v>
      </c>
      <c r="E13" s="102">
        <v>7.4</v>
      </c>
      <c r="F13" s="102">
        <v>8</v>
      </c>
      <c r="G13" s="102">
        <v>7.2</v>
      </c>
      <c r="H13" s="102">
        <v>7.1</v>
      </c>
      <c r="J13" s="102">
        <v>7</v>
      </c>
      <c r="K13" s="102">
        <v>7.3</v>
      </c>
      <c r="L13" s="102">
        <v>6.3</v>
      </c>
      <c r="M13" s="102">
        <v>7.3</v>
      </c>
      <c r="N13" s="102">
        <v>6.5</v>
      </c>
      <c r="O13" s="102">
        <v>7</v>
      </c>
      <c r="P13" s="102">
        <v>7.1</v>
      </c>
      <c r="Q13" s="102">
        <v>7.6</v>
      </c>
      <c r="R13" s="102">
        <v>7.9</v>
      </c>
      <c r="S13" s="102">
        <v>8.1999999999999993</v>
      </c>
      <c r="T13" s="102">
        <v>7</v>
      </c>
      <c r="U13" s="102">
        <v>7.4</v>
      </c>
      <c r="V13" s="102">
        <v>6.9</v>
      </c>
      <c r="W13" s="102">
        <v>7.3</v>
      </c>
    </row>
    <row r="14" spans="1:73" ht="15.5" x14ac:dyDescent="0.35">
      <c r="A14" s="1" t="s">
        <v>252</v>
      </c>
      <c r="B14" s="102">
        <v>7.1</v>
      </c>
      <c r="C14" s="102">
        <v>6.7</v>
      </c>
      <c r="D14" s="102">
        <v>6.7</v>
      </c>
      <c r="E14" s="102">
        <v>7.2</v>
      </c>
      <c r="F14" s="102">
        <v>7.9</v>
      </c>
      <c r="G14" s="102">
        <v>7</v>
      </c>
      <c r="H14" s="102">
        <v>7.1</v>
      </c>
      <c r="J14" s="102">
        <v>6.9</v>
      </c>
      <c r="K14" s="102">
        <v>7.2</v>
      </c>
      <c r="L14" s="102">
        <v>6.3</v>
      </c>
      <c r="M14" s="102">
        <v>7.1</v>
      </c>
      <c r="N14" s="102">
        <v>6.4</v>
      </c>
      <c r="O14" s="102">
        <v>7</v>
      </c>
      <c r="P14" s="102">
        <v>7</v>
      </c>
      <c r="Q14" s="102">
        <v>7.4</v>
      </c>
      <c r="R14" s="102">
        <v>7.7</v>
      </c>
      <c r="S14" s="102">
        <v>8.1</v>
      </c>
      <c r="T14" s="102">
        <v>6.8</v>
      </c>
      <c r="U14" s="102">
        <v>7.2</v>
      </c>
      <c r="V14" s="102">
        <v>7</v>
      </c>
      <c r="W14" s="102">
        <v>7.3</v>
      </c>
    </row>
    <row r="15" spans="1:73" ht="15.5" x14ac:dyDescent="0.35">
      <c r="A15" s="1" t="s">
        <v>250</v>
      </c>
      <c r="B15" s="102">
        <v>6.9</v>
      </c>
      <c r="C15" s="102">
        <v>6.7</v>
      </c>
      <c r="D15" s="102">
        <v>6.5</v>
      </c>
      <c r="E15" s="102">
        <v>7</v>
      </c>
      <c r="F15" s="102">
        <v>7.8</v>
      </c>
      <c r="G15" s="102">
        <v>7</v>
      </c>
      <c r="H15" s="102">
        <v>6.9</v>
      </c>
      <c r="J15" s="102">
        <v>6.7</v>
      </c>
      <c r="K15" s="102">
        <v>7.1</v>
      </c>
      <c r="L15" s="102">
        <v>6.4</v>
      </c>
      <c r="M15" s="102">
        <v>7.1</v>
      </c>
      <c r="N15" s="102">
        <v>6.1</v>
      </c>
      <c r="O15" s="102">
        <v>6.8</v>
      </c>
      <c r="P15" s="102">
        <v>6.8</v>
      </c>
      <c r="Q15" s="102">
        <v>7.3</v>
      </c>
      <c r="R15" s="102">
        <v>7.4</v>
      </c>
      <c r="S15" s="102">
        <v>8.1</v>
      </c>
      <c r="T15" s="102">
        <v>6.7</v>
      </c>
      <c r="U15" s="102">
        <v>7.2</v>
      </c>
      <c r="V15" s="102">
        <v>6.6</v>
      </c>
      <c r="W15" s="102">
        <v>7.1</v>
      </c>
    </row>
    <row r="16" spans="1:73" ht="15.5" x14ac:dyDescent="0.35">
      <c r="A16" s="1" t="s">
        <v>248</v>
      </c>
      <c r="B16" s="102">
        <v>7.1</v>
      </c>
      <c r="C16" s="102">
        <v>6.8</v>
      </c>
      <c r="D16" s="102">
        <v>6.8</v>
      </c>
      <c r="E16" s="102">
        <v>7</v>
      </c>
      <c r="F16" s="102">
        <v>8</v>
      </c>
      <c r="G16" s="102">
        <v>7.1</v>
      </c>
      <c r="H16" s="102">
        <v>7</v>
      </c>
      <c r="J16" s="102">
        <v>6.9</v>
      </c>
      <c r="K16" s="102">
        <v>7.2</v>
      </c>
      <c r="L16" s="102">
        <v>6.4</v>
      </c>
      <c r="M16" s="102">
        <v>7.2</v>
      </c>
      <c r="N16" s="102">
        <v>6.6</v>
      </c>
      <c r="O16" s="102">
        <v>7</v>
      </c>
      <c r="P16" s="102">
        <v>6.8</v>
      </c>
      <c r="Q16" s="102">
        <v>7.2</v>
      </c>
      <c r="R16" s="102">
        <v>7.7</v>
      </c>
      <c r="S16" s="102">
        <v>8.1999999999999993</v>
      </c>
      <c r="T16" s="102">
        <v>6.9</v>
      </c>
      <c r="U16" s="102">
        <v>7.3</v>
      </c>
      <c r="V16" s="102">
        <v>6.9</v>
      </c>
      <c r="W16" s="102">
        <v>7.2</v>
      </c>
    </row>
    <row r="17" spans="1:23" ht="15.5" x14ac:dyDescent="0.35">
      <c r="A17" s="1" t="s">
        <v>246</v>
      </c>
      <c r="B17" s="102">
        <v>6.8</v>
      </c>
      <c r="C17" s="102">
        <v>6.5</v>
      </c>
      <c r="D17" s="102">
        <v>6.5</v>
      </c>
      <c r="E17" s="102">
        <v>6.8</v>
      </c>
      <c r="F17" s="102">
        <v>7.4</v>
      </c>
      <c r="G17" s="102">
        <v>6.7</v>
      </c>
      <c r="H17" s="102">
        <v>6.8</v>
      </c>
      <c r="J17" s="102">
        <v>6.6</v>
      </c>
      <c r="K17" s="102">
        <v>6.9</v>
      </c>
      <c r="L17" s="102">
        <v>6</v>
      </c>
      <c r="M17" s="102">
        <v>7</v>
      </c>
      <c r="N17" s="102">
        <v>6.3</v>
      </c>
      <c r="O17" s="102">
        <v>6.7</v>
      </c>
      <c r="P17" s="102">
        <v>6.6</v>
      </c>
      <c r="Q17" s="102">
        <v>7.1</v>
      </c>
      <c r="R17" s="102">
        <v>7.1</v>
      </c>
      <c r="S17" s="102">
        <v>7.7</v>
      </c>
      <c r="T17" s="102">
        <v>6.4</v>
      </c>
      <c r="U17" s="102">
        <v>6.9</v>
      </c>
      <c r="V17" s="102">
        <v>6.6</v>
      </c>
      <c r="W17" s="102">
        <v>7</v>
      </c>
    </row>
    <row r="18" spans="1:23" ht="15.5" x14ac:dyDescent="0.35">
      <c r="A18" s="1" t="s">
        <v>244</v>
      </c>
      <c r="B18" s="102">
        <v>6.9</v>
      </c>
      <c r="C18" s="102">
        <v>6.6</v>
      </c>
      <c r="D18" s="102">
        <v>6.6</v>
      </c>
      <c r="E18" s="102">
        <v>7.1</v>
      </c>
      <c r="F18" s="102">
        <v>7.7</v>
      </c>
      <c r="G18" s="102">
        <v>7</v>
      </c>
      <c r="H18" s="102">
        <v>6.9</v>
      </c>
      <c r="J18" s="102">
        <v>6.8</v>
      </c>
      <c r="K18" s="102">
        <v>7.1</v>
      </c>
      <c r="L18" s="102">
        <v>6.3</v>
      </c>
      <c r="M18" s="102">
        <v>6.9</v>
      </c>
      <c r="N18" s="102">
        <v>6.4</v>
      </c>
      <c r="O18" s="102">
        <v>6.8</v>
      </c>
      <c r="P18" s="102">
        <v>6.9</v>
      </c>
      <c r="Q18" s="102">
        <v>7.3</v>
      </c>
      <c r="R18" s="102">
        <v>7.5</v>
      </c>
      <c r="S18" s="102">
        <v>8</v>
      </c>
      <c r="T18" s="102">
        <v>6.8</v>
      </c>
      <c r="U18" s="102">
        <v>7.2</v>
      </c>
      <c r="V18" s="102">
        <v>6.7</v>
      </c>
      <c r="W18" s="102">
        <v>7.1</v>
      </c>
    </row>
    <row r="19" spans="1:23" ht="15.5" x14ac:dyDescent="0.35">
      <c r="A19" s="1" t="s">
        <v>274</v>
      </c>
      <c r="B19" s="102">
        <v>7.2</v>
      </c>
      <c r="C19" s="102">
        <v>6.9</v>
      </c>
      <c r="D19" s="102">
        <v>7</v>
      </c>
      <c r="E19" s="102">
        <v>7.2</v>
      </c>
      <c r="F19" s="102">
        <v>7.7</v>
      </c>
      <c r="G19" s="102">
        <v>7.2</v>
      </c>
      <c r="H19" s="102">
        <v>7.2</v>
      </c>
      <c r="J19" s="102">
        <v>7</v>
      </c>
      <c r="K19" s="102">
        <v>7.3</v>
      </c>
      <c r="L19" s="102">
        <v>6.4</v>
      </c>
      <c r="M19" s="102">
        <v>7.3</v>
      </c>
      <c r="N19" s="102">
        <v>6.7</v>
      </c>
      <c r="O19" s="102">
        <v>7.3</v>
      </c>
      <c r="P19" s="102">
        <v>6.9</v>
      </c>
      <c r="Q19" s="102">
        <v>7.5</v>
      </c>
      <c r="R19" s="102">
        <v>7.4</v>
      </c>
      <c r="S19" s="102">
        <v>7.9</v>
      </c>
      <c r="T19" s="102">
        <v>6.9</v>
      </c>
      <c r="U19" s="102">
        <v>7.4</v>
      </c>
      <c r="V19" s="102">
        <v>6.9</v>
      </c>
      <c r="W19" s="102">
        <v>7.4</v>
      </c>
    </row>
    <row r="20" spans="1:23" ht="15.5" x14ac:dyDescent="0.35">
      <c r="A20" s="1" t="s">
        <v>277</v>
      </c>
      <c r="B20" s="102">
        <v>6.9</v>
      </c>
      <c r="C20" s="102">
        <v>6.7</v>
      </c>
      <c r="D20" s="102">
        <v>6.7</v>
      </c>
      <c r="E20" s="102">
        <v>7.1</v>
      </c>
      <c r="F20" s="102">
        <v>7.4</v>
      </c>
      <c r="G20" s="102">
        <v>7.1</v>
      </c>
      <c r="H20" s="102">
        <v>6.8</v>
      </c>
      <c r="J20" s="102">
        <v>6.8</v>
      </c>
      <c r="K20" s="102">
        <v>7.1</v>
      </c>
      <c r="L20" s="102">
        <v>6.4</v>
      </c>
      <c r="M20" s="102">
        <v>7</v>
      </c>
      <c r="N20" s="102">
        <v>6.4</v>
      </c>
      <c r="O20" s="102">
        <v>7</v>
      </c>
      <c r="P20" s="102">
        <v>6.9</v>
      </c>
      <c r="Q20" s="102">
        <v>7.4</v>
      </c>
      <c r="R20" s="102">
        <v>7.1</v>
      </c>
      <c r="S20" s="102">
        <v>7.7</v>
      </c>
      <c r="T20" s="102">
        <v>6.9</v>
      </c>
      <c r="U20" s="102">
        <v>7.3</v>
      </c>
      <c r="V20" s="102">
        <v>6.6</v>
      </c>
      <c r="W20" s="102">
        <v>7</v>
      </c>
    </row>
    <row r="21" spans="1:23" ht="15.5" x14ac:dyDescent="0.35">
      <c r="A21" s="1" t="s">
        <v>242</v>
      </c>
      <c r="B21" s="102">
        <v>6.9</v>
      </c>
      <c r="C21" s="102">
        <v>6.8</v>
      </c>
      <c r="D21" s="102">
        <v>6.4</v>
      </c>
      <c r="E21" s="102">
        <v>7.3</v>
      </c>
      <c r="F21" s="102">
        <v>7.5</v>
      </c>
      <c r="G21" s="102">
        <v>7</v>
      </c>
      <c r="H21" s="102">
        <v>6.9</v>
      </c>
      <c r="J21" s="102">
        <v>6.8</v>
      </c>
      <c r="K21" s="102">
        <v>7.1</v>
      </c>
      <c r="L21" s="102">
        <v>6.4</v>
      </c>
      <c r="M21" s="102">
        <v>7.2</v>
      </c>
      <c r="N21" s="102">
        <v>6.1</v>
      </c>
      <c r="O21" s="102">
        <v>6.7</v>
      </c>
      <c r="P21" s="102">
        <v>7</v>
      </c>
      <c r="Q21" s="102">
        <v>7.6</v>
      </c>
      <c r="R21" s="102">
        <v>7.2</v>
      </c>
      <c r="S21" s="102">
        <v>7.7</v>
      </c>
      <c r="T21" s="102">
        <v>6.7</v>
      </c>
      <c r="U21" s="102">
        <v>7.2</v>
      </c>
      <c r="V21" s="102">
        <v>6.7</v>
      </c>
      <c r="W21" s="102">
        <v>7.1</v>
      </c>
    </row>
    <row r="22" spans="1:23" ht="15.5" x14ac:dyDescent="0.35">
      <c r="A22" s="1" t="s">
        <v>240</v>
      </c>
      <c r="B22" s="102">
        <v>7</v>
      </c>
      <c r="C22" s="102">
        <v>6.3</v>
      </c>
      <c r="D22" s="102">
        <v>6.8</v>
      </c>
      <c r="E22" s="102">
        <v>7</v>
      </c>
      <c r="F22" s="102">
        <v>7.8</v>
      </c>
      <c r="G22" s="102">
        <v>6.9</v>
      </c>
      <c r="H22" s="102">
        <v>7</v>
      </c>
      <c r="J22" s="102">
        <v>6.8</v>
      </c>
      <c r="K22" s="102">
        <v>7.1</v>
      </c>
      <c r="L22" s="102">
        <v>5.8</v>
      </c>
      <c r="M22" s="102">
        <v>6.8</v>
      </c>
      <c r="N22" s="102">
        <v>6.6</v>
      </c>
      <c r="O22" s="102">
        <v>7.1</v>
      </c>
      <c r="P22" s="102">
        <v>6.7</v>
      </c>
      <c r="Q22" s="102">
        <v>7.4</v>
      </c>
      <c r="R22" s="102">
        <v>7.5</v>
      </c>
      <c r="S22" s="102">
        <v>8</v>
      </c>
      <c r="T22" s="102">
        <v>6.6</v>
      </c>
      <c r="U22" s="102">
        <v>7.1</v>
      </c>
      <c r="V22" s="102">
        <v>6.8</v>
      </c>
      <c r="W22" s="102">
        <v>7.2</v>
      </c>
    </row>
    <row r="23" spans="1:23" ht="15.5" x14ac:dyDescent="0.35">
      <c r="A23" s="1" t="s">
        <v>238</v>
      </c>
      <c r="B23" s="102">
        <v>7.2</v>
      </c>
      <c r="C23" s="102">
        <v>6.9</v>
      </c>
      <c r="D23" s="102">
        <v>6.9</v>
      </c>
      <c r="E23" s="102">
        <v>7.3</v>
      </c>
      <c r="F23" s="102">
        <v>8.1</v>
      </c>
      <c r="G23" s="102">
        <v>7.3</v>
      </c>
      <c r="H23" s="102">
        <v>7.2</v>
      </c>
      <c r="J23" s="102">
        <v>7</v>
      </c>
      <c r="K23" s="102">
        <v>7.4</v>
      </c>
      <c r="L23" s="102">
        <v>6.2</v>
      </c>
      <c r="M23" s="102">
        <v>7.5</v>
      </c>
      <c r="N23" s="102">
        <v>6.6</v>
      </c>
      <c r="O23" s="102">
        <v>7.3</v>
      </c>
      <c r="P23" s="102">
        <v>7</v>
      </c>
      <c r="Q23" s="102">
        <v>7.6</v>
      </c>
      <c r="R23" s="102">
        <v>7.8</v>
      </c>
      <c r="S23" s="102">
        <v>8.3000000000000007</v>
      </c>
      <c r="T23" s="102">
        <v>7</v>
      </c>
      <c r="U23" s="102">
        <v>7.6</v>
      </c>
      <c r="V23" s="102">
        <v>6.9</v>
      </c>
      <c r="W23" s="102">
        <v>7.4</v>
      </c>
    </row>
    <row r="24" spans="1:23" ht="15.5" x14ac:dyDescent="0.35">
      <c r="A24" s="1" t="s">
        <v>236</v>
      </c>
      <c r="B24" s="102">
        <v>7.1</v>
      </c>
      <c r="C24" s="102">
        <v>6.8</v>
      </c>
      <c r="D24" s="102">
        <v>7</v>
      </c>
      <c r="E24" s="102">
        <v>7.1</v>
      </c>
      <c r="F24" s="102">
        <v>7.6</v>
      </c>
      <c r="G24" s="102">
        <v>7.3</v>
      </c>
      <c r="H24" s="102">
        <v>7</v>
      </c>
      <c r="J24" s="102">
        <v>7</v>
      </c>
      <c r="K24" s="102">
        <v>7.3</v>
      </c>
      <c r="L24" s="102">
        <v>6.1</v>
      </c>
      <c r="M24" s="102">
        <v>7.5</v>
      </c>
      <c r="N24" s="102">
        <v>6.8</v>
      </c>
      <c r="O24" s="102">
        <v>7.3</v>
      </c>
      <c r="P24" s="102">
        <v>6.8</v>
      </c>
      <c r="Q24" s="102">
        <v>7.3</v>
      </c>
      <c r="R24" s="102">
        <v>7.4</v>
      </c>
      <c r="S24" s="102">
        <v>7.8</v>
      </c>
      <c r="T24" s="102">
        <v>7</v>
      </c>
      <c r="U24" s="102">
        <v>7.5</v>
      </c>
      <c r="V24" s="102">
        <v>6.8</v>
      </c>
      <c r="W24" s="102">
        <v>7.2</v>
      </c>
    </row>
    <row r="25" spans="1:23" ht="15.5" x14ac:dyDescent="0.35">
      <c r="A25" s="1" t="s">
        <v>234</v>
      </c>
      <c r="B25" s="102">
        <v>6.8</v>
      </c>
      <c r="C25" s="102">
        <v>6.5</v>
      </c>
      <c r="D25" s="102">
        <v>6.8</v>
      </c>
      <c r="E25" s="102">
        <v>6.7</v>
      </c>
      <c r="F25" s="102">
        <v>7.5</v>
      </c>
      <c r="G25" s="102">
        <v>7</v>
      </c>
      <c r="H25" s="102">
        <v>6.7</v>
      </c>
      <c r="J25" s="102">
        <v>6.7</v>
      </c>
      <c r="K25" s="102">
        <v>7</v>
      </c>
      <c r="L25" s="102">
        <v>5.9</v>
      </c>
      <c r="M25" s="102">
        <v>7.1</v>
      </c>
      <c r="N25" s="102">
        <v>6.6</v>
      </c>
      <c r="O25" s="102">
        <v>7.1</v>
      </c>
      <c r="P25" s="102">
        <v>6.5</v>
      </c>
      <c r="Q25" s="102">
        <v>6.9</v>
      </c>
      <c r="R25" s="102">
        <v>7.2</v>
      </c>
      <c r="S25" s="102">
        <v>7.8</v>
      </c>
      <c r="T25" s="102">
        <v>6.8</v>
      </c>
      <c r="U25" s="102">
        <v>7.2</v>
      </c>
      <c r="V25" s="102">
        <v>6.5</v>
      </c>
      <c r="W25" s="102">
        <v>7</v>
      </c>
    </row>
    <row r="26" spans="1:23" ht="15.5" x14ac:dyDescent="0.35">
      <c r="A26" s="1" t="s">
        <v>232</v>
      </c>
      <c r="B26" s="102">
        <v>6.9</v>
      </c>
      <c r="C26" s="102">
        <v>6.2</v>
      </c>
      <c r="D26" s="102">
        <v>6.6</v>
      </c>
      <c r="E26" s="102">
        <v>7</v>
      </c>
      <c r="F26" s="102">
        <v>7.8</v>
      </c>
      <c r="G26" s="102">
        <v>6.9</v>
      </c>
      <c r="H26" s="102">
        <v>6.9</v>
      </c>
      <c r="J26" s="102">
        <v>6.7</v>
      </c>
      <c r="K26" s="102">
        <v>7</v>
      </c>
      <c r="L26" s="102">
        <v>5.8</v>
      </c>
      <c r="M26" s="102">
        <v>6.7</v>
      </c>
      <c r="N26" s="102">
        <v>6.3</v>
      </c>
      <c r="O26" s="102">
        <v>6.9</v>
      </c>
      <c r="P26" s="102">
        <v>6.8</v>
      </c>
      <c r="Q26" s="102">
        <v>7.3</v>
      </c>
      <c r="R26" s="102">
        <v>7.6</v>
      </c>
      <c r="S26" s="102">
        <v>8</v>
      </c>
      <c r="T26" s="102">
        <v>6.6</v>
      </c>
      <c r="U26" s="102">
        <v>7.1</v>
      </c>
      <c r="V26" s="102">
        <v>6.7</v>
      </c>
      <c r="W26" s="102">
        <v>7</v>
      </c>
    </row>
    <row r="27" spans="1:23" ht="15.5" x14ac:dyDescent="0.35">
      <c r="A27" s="1" t="s">
        <v>230</v>
      </c>
      <c r="B27" s="102">
        <v>7</v>
      </c>
      <c r="C27" s="102">
        <v>6.9</v>
      </c>
      <c r="D27" s="102">
        <v>6.7</v>
      </c>
      <c r="E27" s="102">
        <v>7.1</v>
      </c>
      <c r="F27" s="102">
        <v>7.8</v>
      </c>
      <c r="G27" s="102">
        <v>7.1</v>
      </c>
      <c r="H27" s="102">
        <v>7</v>
      </c>
      <c r="J27" s="102">
        <v>6.9</v>
      </c>
      <c r="K27" s="102">
        <v>7.2</v>
      </c>
      <c r="L27" s="102">
        <v>6.4</v>
      </c>
      <c r="M27" s="102">
        <v>7.4</v>
      </c>
      <c r="N27" s="102">
        <v>6.4</v>
      </c>
      <c r="O27" s="102">
        <v>7</v>
      </c>
      <c r="P27" s="102">
        <v>6.8</v>
      </c>
      <c r="Q27" s="102">
        <v>7.3</v>
      </c>
      <c r="R27" s="102">
        <v>7.6</v>
      </c>
      <c r="S27" s="102">
        <v>8</v>
      </c>
      <c r="T27" s="102">
        <v>6.9</v>
      </c>
      <c r="U27" s="102">
        <v>7.3</v>
      </c>
      <c r="V27" s="102">
        <v>6.8</v>
      </c>
      <c r="W27" s="102">
        <v>7.2</v>
      </c>
    </row>
    <row r="28" spans="1:23" ht="15.5" x14ac:dyDescent="0.35">
      <c r="A28" s="1" t="s">
        <v>228</v>
      </c>
      <c r="B28" s="102">
        <v>6.9</v>
      </c>
      <c r="C28" s="102">
        <v>6.6</v>
      </c>
      <c r="D28" s="102">
        <v>6.8</v>
      </c>
      <c r="E28" s="102">
        <v>6.9</v>
      </c>
      <c r="F28" s="102">
        <v>7.5</v>
      </c>
      <c r="G28" s="102">
        <v>6.9</v>
      </c>
      <c r="H28" s="102">
        <v>6.9</v>
      </c>
      <c r="J28" s="102">
        <v>6.8</v>
      </c>
      <c r="K28" s="102">
        <v>7.1</v>
      </c>
      <c r="L28" s="102">
        <v>6.2</v>
      </c>
      <c r="M28" s="102">
        <v>7</v>
      </c>
      <c r="N28" s="102">
        <v>6.6</v>
      </c>
      <c r="O28" s="102">
        <v>7.1</v>
      </c>
      <c r="P28" s="102">
        <v>6.7</v>
      </c>
      <c r="Q28" s="102">
        <v>7.1</v>
      </c>
      <c r="R28" s="102">
        <v>7.3</v>
      </c>
      <c r="S28" s="102">
        <v>7.8</v>
      </c>
      <c r="T28" s="102">
        <v>6.7</v>
      </c>
      <c r="U28" s="102">
        <v>7.2</v>
      </c>
      <c r="V28" s="102">
        <v>6.8</v>
      </c>
      <c r="W28" s="102">
        <v>7.1</v>
      </c>
    </row>
    <row r="29" spans="1:23" ht="15.5" x14ac:dyDescent="0.35">
      <c r="A29" s="1" t="s">
        <v>226</v>
      </c>
      <c r="B29" s="102">
        <v>7</v>
      </c>
      <c r="C29" s="102">
        <v>6.6</v>
      </c>
      <c r="D29" s="102">
        <v>7</v>
      </c>
      <c r="E29" s="102">
        <v>7.1</v>
      </c>
      <c r="F29" s="102">
        <v>7.6</v>
      </c>
      <c r="G29" s="102">
        <v>7.1</v>
      </c>
      <c r="H29" s="102">
        <v>7</v>
      </c>
      <c r="J29" s="102">
        <v>6.9</v>
      </c>
      <c r="K29" s="102">
        <v>7.2</v>
      </c>
      <c r="L29" s="102">
        <v>6.3</v>
      </c>
      <c r="M29" s="102">
        <v>7</v>
      </c>
      <c r="N29" s="102">
        <v>6.8</v>
      </c>
      <c r="O29" s="102">
        <v>7.2</v>
      </c>
      <c r="P29" s="102">
        <v>6.9</v>
      </c>
      <c r="Q29" s="102">
        <v>7.3</v>
      </c>
      <c r="R29" s="102">
        <v>7.3</v>
      </c>
      <c r="S29" s="102">
        <v>7.9</v>
      </c>
      <c r="T29" s="102">
        <v>6.9</v>
      </c>
      <c r="U29" s="102">
        <v>7.3</v>
      </c>
      <c r="V29" s="102">
        <v>6.8</v>
      </c>
      <c r="W29" s="102">
        <v>7.2</v>
      </c>
    </row>
    <row r="30" spans="1:23" ht="15.5" x14ac:dyDescent="0.35">
      <c r="A30" s="1" t="s">
        <v>224</v>
      </c>
      <c r="B30" s="102">
        <v>6.9</v>
      </c>
      <c r="C30" s="102">
        <v>6.6</v>
      </c>
      <c r="D30" s="102">
        <v>6.6</v>
      </c>
      <c r="E30" s="102">
        <v>7</v>
      </c>
      <c r="F30" s="102">
        <v>7.7</v>
      </c>
      <c r="G30" s="102">
        <v>6.8</v>
      </c>
      <c r="H30" s="102">
        <v>7</v>
      </c>
      <c r="J30" s="102">
        <v>6.8</v>
      </c>
      <c r="K30" s="102">
        <v>7</v>
      </c>
      <c r="L30" s="102">
        <v>6.3</v>
      </c>
      <c r="M30" s="102">
        <v>6.9</v>
      </c>
      <c r="N30" s="102">
        <v>6.3</v>
      </c>
      <c r="O30" s="102">
        <v>6.9</v>
      </c>
      <c r="P30" s="102">
        <v>6.8</v>
      </c>
      <c r="Q30" s="102">
        <v>7.2</v>
      </c>
      <c r="R30" s="102">
        <v>7.5</v>
      </c>
      <c r="S30" s="102">
        <v>7.9</v>
      </c>
      <c r="T30" s="102">
        <v>6.6</v>
      </c>
      <c r="U30" s="102">
        <v>7</v>
      </c>
      <c r="V30" s="102">
        <v>6.8</v>
      </c>
      <c r="W30" s="102">
        <v>7.2</v>
      </c>
    </row>
    <row r="31" spans="1:23" ht="15.5" x14ac:dyDescent="0.35">
      <c r="A31" s="1" t="s">
        <v>222</v>
      </c>
      <c r="B31" s="102">
        <v>7</v>
      </c>
      <c r="C31" s="102">
        <v>6.7</v>
      </c>
      <c r="D31" s="102">
        <v>6.7</v>
      </c>
      <c r="E31" s="102">
        <v>7.2</v>
      </c>
      <c r="F31" s="102">
        <v>7.6</v>
      </c>
      <c r="G31" s="102">
        <v>7.1</v>
      </c>
      <c r="H31" s="102">
        <v>7</v>
      </c>
      <c r="J31" s="102">
        <v>6.9</v>
      </c>
      <c r="K31" s="102">
        <v>7.1</v>
      </c>
      <c r="L31" s="102">
        <v>6.4</v>
      </c>
      <c r="M31" s="102">
        <v>7.1</v>
      </c>
      <c r="N31" s="102">
        <v>6.5</v>
      </c>
      <c r="O31" s="102">
        <v>7</v>
      </c>
      <c r="P31" s="102">
        <v>6.9</v>
      </c>
      <c r="Q31" s="102">
        <v>7.4</v>
      </c>
      <c r="R31" s="102">
        <v>7.4</v>
      </c>
      <c r="S31" s="102">
        <v>7.8</v>
      </c>
      <c r="T31" s="102">
        <v>6.8</v>
      </c>
      <c r="U31" s="102">
        <v>7.3</v>
      </c>
      <c r="V31" s="102">
        <v>6.8</v>
      </c>
      <c r="W31" s="102">
        <v>7.1</v>
      </c>
    </row>
    <row r="32" spans="1:23" ht="15.5" x14ac:dyDescent="0.35">
      <c r="A32" s="1" t="s">
        <v>220</v>
      </c>
      <c r="B32" s="102">
        <v>7.1</v>
      </c>
      <c r="C32" s="102">
        <v>6.7</v>
      </c>
      <c r="D32" s="102">
        <v>7</v>
      </c>
      <c r="E32" s="102">
        <v>7.2</v>
      </c>
      <c r="F32" s="102">
        <v>7.8</v>
      </c>
      <c r="G32" s="102">
        <v>7.1</v>
      </c>
      <c r="H32" s="102">
        <v>7.2</v>
      </c>
      <c r="J32" s="102">
        <v>7</v>
      </c>
      <c r="K32" s="102">
        <v>7.3</v>
      </c>
      <c r="L32" s="102">
        <v>6.4</v>
      </c>
      <c r="M32" s="102">
        <v>7</v>
      </c>
      <c r="N32" s="102">
        <v>6.7</v>
      </c>
      <c r="O32" s="102">
        <v>7.2</v>
      </c>
      <c r="P32" s="102">
        <v>7</v>
      </c>
      <c r="Q32" s="102">
        <v>7.4</v>
      </c>
      <c r="R32" s="102">
        <v>7.6</v>
      </c>
      <c r="S32" s="102">
        <v>8.1</v>
      </c>
      <c r="T32" s="102">
        <v>6.9</v>
      </c>
      <c r="U32" s="102">
        <v>7.3</v>
      </c>
      <c r="V32" s="102">
        <v>7</v>
      </c>
      <c r="W32" s="102">
        <v>7.4</v>
      </c>
    </row>
    <row r="33" spans="1:23" ht="15.5" x14ac:dyDescent="0.35">
      <c r="A33" s="1" t="s">
        <v>218</v>
      </c>
      <c r="B33" s="102">
        <v>7</v>
      </c>
      <c r="C33" s="102">
        <v>6.8</v>
      </c>
      <c r="D33" s="102">
        <v>6.9</v>
      </c>
      <c r="E33" s="102">
        <v>6.9</v>
      </c>
      <c r="F33" s="102">
        <v>7.6</v>
      </c>
      <c r="G33" s="102">
        <v>7</v>
      </c>
      <c r="H33" s="102">
        <v>7</v>
      </c>
      <c r="J33" s="102">
        <v>6.9</v>
      </c>
      <c r="K33" s="102">
        <v>7.1</v>
      </c>
      <c r="L33" s="102">
        <v>6.6</v>
      </c>
      <c r="M33" s="102">
        <v>7.1</v>
      </c>
      <c r="N33" s="102">
        <v>6.7</v>
      </c>
      <c r="O33" s="102">
        <v>7.1</v>
      </c>
      <c r="P33" s="102">
        <v>6.6</v>
      </c>
      <c r="Q33" s="102">
        <v>7.2</v>
      </c>
      <c r="R33" s="102">
        <v>7.3</v>
      </c>
      <c r="S33" s="102">
        <v>7.9</v>
      </c>
      <c r="T33" s="102">
        <v>6.8</v>
      </c>
      <c r="U33" s="102">
        <v>7.2</v>
      </c>
      <c r="V33" s="102">
        <v>6.9</v>
      </c>
      <c r="W33" s="102">
        <v>7.2</v>
      </c>
    </row>
    <row r="34" spans="1:23" ht="15.5" x14ac:dyDescent="0.35">
      <c r="A34" s="1" t="s">
        <v>216</v>
      </c>
      <c r="B34" s="102">
        <v>7</v>
      </c>
      <c r="C34" s="102">
        <v>6.6</v>
      </c>
      <c r="D34" s="102">
        <v>6.7</v>
      </c>
      <c r="E34" s="102">
        <v>7</v>
      </c>
      <c r="F34" s="102">
        <v>7.7</v>
      </c>
      <c r="G34" s="102">
        <v>7</v>
      </c>
      <c r="H34" s="102">
        <v>6.9</v>
      </c>
      <c r="J34" s="102">
        <v>6.8</v>
      </c>
      <c r="K34" s="102">
        <v>7.1</v>
      </c>
      <c r="L34" s="102">
        <v>6.3</v>
      </c>
      <c r="M34" s="102">
        <v>6.9</v>
      </c>
      <c r="N34" s="102">
        <v>6.5</v>
      </c>
      <c r="O34" s="102">
        <v>6.9</v>
      </c>
      <c r="P34" s="102">
        <v>6.8</v>
      </c>
      <c r="Q34" s="102">
        <v>7.3</v>
      </c>
      <c r="R34" s="102">
        <v>7.5</v>
      </c>
      <c r="S34" s="102">
        <v>8</v>
      </c>
      <c r="T34" s="102">
        <v>6.8</v>
      </c>
      <c r="U34" s="102">
        <v>7.2</v>
      </c>
      <c r="V34" s="102">
        <v>6.8</v>
      </c>
      <c r="W34" s="102">
        <v>7.1</v>
      </c>
    </row>
    <row r="35" spans="1:23" ht="15.5" x14ac:dyDescent="0.35">
      <c r="A35" s="1" t="s">
        <v>214</v>
      </c>
      <c r="B35" s="102">
        <v>7.1</v>
      </c>
      <c r="C35" s="102">
        <v>6.9</v>
      </c>
      <c r="D35" s="102">
        <v>7</v>
      </c>
      <c r="E35" s="102">
        <v>7.1</v>
      </c>
      <c r="F35" s="102">
        <v>7.7</v>
      </c>
      <c r="G35" s="102">
        <v>7.1</v>
      </c>
      <c r="H35" s="102">
        <v>7.1</v>
      </c>
      <c r="J35" s="102">
        <v>7</v>
      </c>
      <c r="K35" s="102">
        <v>7.2</v>
      </c>
      <c r="L35" s="102">
        <v>6.6</v>
      </c>
      <c r="M35" s="102">
        <v>7.3</v>
      </c>
      <c r="N35" s="102">
        <v>6.8</v>
      </c>
      <c r="O35" s="102">
        <v>7.2</v>
      </c>
      <c r="P35" s="102">
        <v>6.9</v>
      </c>
      <c r="Q35" s="102">
        <v>7.3</v>
      </c>
      <c r="R35" s="102">
        <v>7.4</v>
      </c>
      <c r="S35" s="102">
        <v>7.9</v>
      </c>
      <c r="T35" s="102">
        <v>6.9</v>
      </c>
      <c r="U35" s="102">
        <v>7.3</v>
      </c>
      <c r="V35" s="102">
        <v>7</v>
      </c>
      <c r="W35" s="102">
        <v>7.3</v>
      </c>
    </row>
    <row r="36" spans="1:23" ht="15.5" x14ac:dyDescent="0.35">
      <c r="A36" s="1" t="s">
        <v>212</v>
      </c>
      <c r="B36" s="102">
        <v>7.1</v>
      </c>
      <c r="C36" s="102">
        <v>6.9</v>
      </c>
      <c r="D36" s="102">
        <v>6.9</v>
      </c>
      <c r="E36" s="102">
        <v>7.1</v>
      </c>
      <c r="F36" s="102">
        <v>7.7</v>
      </c>
      <c r="G36" s="102">
        <v>7</v>
      </c>
      <c r="H36" s="102">
        <v>7.2</v>
      </c>
      <c r="J36" s="102">
        <v>7</v>
      </c>
      <c r="K36" s="102">
        <v>7.2</v>
      </c>
      <c r="L36" s="102">
        <v>6.5</v>
      </c>
      <c r="M36" s="102">
        <v>7.2</v>
      </c>
      <c r="N36" s="102">
        <v>6.6</v>
      </c>
      <c r="O36" s="102">
        <v>7.1</v>
      </c>
      <c r="P36" s="102">
        <v>6.9</v>
      </c>
      <c r="Q36" s="102">
        <v>7.3</v>
      </c>
      <c r="R36" s="102">
        <v>7.5</v>
      </c>
      <c r="S36" s="102">
        <v>7.9</v>
      </c>
      <c r="T36" s="102">
        <v>6.8</v>
      </c>
      <c r="U36" s="102">
        <v>7.2</v>
      </c>
      <c r="V36" s="102">
        <v>7</v>
      </c>
      <c r="W36" s="102">
        <v>7.3</v>
      </c>
    </row>
    <row r="37" spans="1:23" ht="15.5" x14ac:dyDescent="0.35">
      <c r="A37" s="1" t="s">
        <v>210</v>
      </c>
      <c r="B37" s="102">
        <v>6.9</v>
      </c>
      <c r="C37" s="102">
        <v>6.4</v>
      </c>
      <c r="D37" s="102">
        <v>6.8</v>
      </c>
      <c r="E37" s="102">
        <v>7</v>
      </c>
      <c r="F37" s="102">
        <v>7.8</v>
      </c>
      <c r="G37" s="102">
        <v>6.9</v>
      </c>
      <c r="H37" s="102">
        <v>7</v>
      </c>
      <c r="J37" s="102">
        <v>6.8</v>
      </c>
      <c r="K37" s="102">
        <v>7.1</v>
      </c>
      <c r="L37" s="102">
        <v>6</v>
      </c>
      <c r="M37" s="102">
        <v>6.7</v>
      </c>
      <c r="N37" s="102">
        <v>6.5</v>
      </c>
      <c r="O37" s="102">
        <v>7.1</v>
      </c>
      <c r="P37" s="102">
        <v>6.8</v>
      </c>
      <c r="Q37" s="102">
        <v>7.2</v>
      </c>
      <c r="R37" s="102">
        <v>7.5</v>
      </c>
      <c r="S37" s="102">
        <v>8</v>
      </c>
      <c r="T37" s="102">
        <v>6.7</v>
      </c>
      <c r="U37" s="102">
        <v>7.1</v>
      </c>
      <c r="V37" s="102">
        <v>6.8</v>
      </c>
      <c r="W37" s="102">
        <v>7.2</v>
      </c>
    </row>
    <row r="38" spans="1:23" ht="15.5" x14ac:dyDescent="0.35">
      <c r="A38" s="1" t="s">
        <v>208</v>
      </c>
      <c r="B38" s="102">
        <v>6.8</v>
      </c>
      <c r="C38" s="102">
        <v>6.6</v>
      </c>
      <c r="D38" s="102">
        <v>6.7</v>
      </c>
      <c r="E38" s="102">
        <v>6.8</v>
      </c>
      <c r="F38" s="102">
        <v>7.4</v>
      </c>
      <c r="G38" s="102">
        <v>6.8</v>
      </c>
      <c r="H38" s="102">
        <v>6.8</v>
      </c>
      <c r="J38" s="102">
        <v>6.7</v>
      </c>
      <c r="K38" s="102">
        <v>6.9</v>
      </c>
      <c r="L38" s="102">
        <v>6.3</v>
      </c>
      <c r="M38" s="102">
        <v>6.8</v>
      </c>
      <c r="N38" s="102">
        <v>6.5</v>
      </c>
      <c r="O38" s="102">
        <v>6.9</v>
      </c>
      <c r="P38" s="102">
        <v>6.6</v>
      </c>
      <c r="Q38" s="102">
        <v>7.1</v>
      </c>
      <c r="R38" s="102">
        <v>7.1</v>
      </c>
      <c r="S38" s="102">
        <v>7.6</v>
      </c>
      <c r="T38" s="102">
        <v>6.6</v>
      </c>
      <c r="U38" s="102">
        <v>7</v>
      </c>
      <c r="V38" s="102">
        <v>6.7</v>
      </c>
      <c r="W38" s="102">
        <v>7</v>
      </c>
    </row>
    <row r="39" spans="1:23" ht="15.5" x14ac:dyDescent="0.35">
      <c r="A39" s="1" t="s">
        <v>206</v>
      </c>
      <c r="B39" s="102">
        <v>6.9</v>
      </c>
      <c r="C39" s="102">
        <v>6.7</v>
      </c>
      <c r="D39" s="102">
        <v>6.6</v>
      </c>
      <c r="E39" s="102">
        <v>6.9</v>
      </c>
      <c r="F39" s="102">
        <v>7.7</v>
      </c>
      <c r="G39" s="102">
        <v>6.9</v>
      </c>
      <c r="H39" s="102">
        <v>6.9</v>
      </c>
      <c r="J39" s="102">
        <v>6.8</v>
      </c>
      <c r="K39" s="102">
        <v>7</v>
      </c>
      <c r="L39" s="102">
        <v>6.4</v>
      </c>
      <c r="M39" s="102">
        <v>6.9</v>
      </c>
      <c r="N39" s="102">
        <v>6.4</v>
      </c>
      <c r="O39" s="102">
        <v>6.9</v>
      </c>
      <c r="P39" s="102">
        <v>6.6</v>
      </c>
      <c r="Q39" s="102">
        <v>7.1</v>
      </c>
      <c r="R39" s="102">
        <v>7.5</v>
      </c>
      <c r="S39" s="102">
        <v>8</v>
      </c>
      <c r="T39" s="102">
        <v>6.7</v>
      </c>
      <c r="U39" s="102">
        <v>7.1</v>
      </c>
      <c r="V39" s="102">
        <v>6.7</v>
      </c>
      <c r="W39" s="102">
        <v>7</v>
      </c>
    </row>
    <row r="40" spans="1:23" ht="15.5" x14ac:dyDescent="0.35">
      <c r="A40" s="1" t="s">
        <v>204</v>
      </c>
      <c r="B40" s="102">
        <v>6.8</v>
      </c>
      <c r="C40" s="102">
        <v>6.3</v>
      </c>
      <c r="D40" s="102">
        <v>6.7</v>
      </c>
      <c r="E40" s="102">
        <v>7</v>
      </c>
      <c r="F40" s="102">
        <v>7.3</v>
      </c>
      <c r="G40" s="102">
        <v>6.8</v>
      </c>
      <c r="H40" s="102">
        <v>6.8</v>
      </c>
      <c r="J40" s="102">
        <v>6.7</v>
      </c>
      <c r="K40" s="102">
        <v>6.9</v>
      </c>
      <c r="L40" s="102">
        <v>6</v>
      </c>
      <c r="M40" s="102">
        <v>6.6</v>
      </c>
      <c r="N40" s="102">
        <v>6.5</v>
      </c>
      <c r="O40" s="102">
        <v>6.9</v>
      </c>
      <c r="P40" s="102">
        <v>6.8</v>
      </c>
      <c r="Q40" s="102">
        <v>7.2</v>
      </c>
      <c r="R40" s="102">
        <v>7</v>
      </c>
      <c r="S40" s="102">
        <v>7.6</v>
      </c>
      <c r="T40" s="102">
        <v>6.6</v>
      </c>
      <c r="U40" s="102">
        <v>7</v>
      </c>
      <c r="V40" s="102">
        <v>6.7</v>
      </c>
      <c r="W40" s="102">
        <v>7</v>
      </c>
    </row>
    <row r="41" spans="1:23" s="104" customFormat="1" ht="15.5" x14ac:dyDescent="0.35">
      <c r="A41" s="1" t="s">
        <v>202</v>
      </c>
      <c r="B41" s="102">
        <v>6.7</v>
      </c>
      <c r="C41" s="102">
        <v>6.6</v>
      </c>
      <c r="D41" s="102">
        <v>6.5</v>
      </c>
      <c r="E41" s="102">
        <v>6.6</v>
      </c>
      <c r="F41" s="102">
        <v>7.5</v>
      </c>
      <c r="G41" s="102">
        <v>6.7</v>
      </c>
      <c r="H41" s="102">
        <v>6.7</v>
      </c>
      <c r="I41" s="103"/>
      <c r="J41" s="102">
        <v>6.6</v>
      </c>
      <c r="K41" s="102">
        <v>6.9</v>
      </c>
      <c r="L41" s="102">
        <v>6.3</v>
      </c>
      <c r="M41" s="102">
        <v>6.9</v>
      </c>
      <c r="N41" s="102">
        <v>6.2</v>
      </c>
      <c r="O41" s="102">
        <v>6.7</v>
      </c>
      <c r="P41" s="102">
        <v>6.3</v>
      </c>
      <c r="Q41" s="102">
        <v>6.9</v>
      </c>
      <c r="R41" s="102">
        <v>7.3</v>
      </c>
      <c r="S41" s="102">
        <v>7.8</v>
      </c>
      <c r="T41" s="102">
        <v>6.5</v>
      </c>
      <c r="U41" s="102">
        <v>6.9</v>
      </c>
      <c r="V41" s="102">
        <v>6.5</v>
      </c>
      <c r="W41" s="102">
        <v>6.9</v>
      </c>
    </row>
    <row r="42" spans="1:23" s="104" customFormat="1" ht="15.5" x14ac:dyDescent="0.35">
      <c r="A42" s="1" t="s">
        <v>200</v>
      </c>
      <c r="B42" s="102">
        <v>6.7</v>
      </c>
      <c r="C42" s="102">
        <v>6.6</v>
      </c>
      <c r="D42" s="102">
        <v>6.4</v>
      </c>
      <c r="E42" s="102">
        <v>6.7</v>
      </c>
      <c r="F42" s="102">
        <v>7.3</v>
      </c>
      <c r="G42" s="102">
        <v>6.8</v>
      </c>
      <c r="H42" s="102">
        <v>6.6</v>
      </c>
      <c r="I42" s="103"/>
      <c r="J42" s="102">
        <v>6.6</v>
      </c>
      <c r="K42" s="102">
        <v>6.8</v>
      </c>
      <c r="L42" s="102">
        <v>6.4</v>
      </c>
      <c r="M42" s="102">
        <v>6.8</v>
      </c>
      <c r="N42" s="102">
        <v>6.2</v>
      </c>
      <c r="O42" s="102">
        <v>6.6</v>
      </c>
      <c r="P42" s="102">
        <v>6.5</v>
      </c>
      <c r="Q42" s="102">
        <v>6.9</v>
      </c>
      <c r="R42" s="102">
        <v>7.2</v>
      </c>
      <c r="S42" s="102">
        <v>7.5</v>
      </c>
      <c r="T42" s="102">
        <v>6.7</v>
      </c>
      <c r="U42" s="102">
        <v>6.9</v>
      </c>
      <c r="V42" s="102">
        <v>6.4</v>
      </c>
      <c r="W42" s="102">
        <v>6.7</v>
      </c>
    </row>
    <row r="43" spans="1:23" s="104" customFormat="1" ht="15.5" x14ac:dyDescent="0.35">
      <c r="A43" s="1" t="s">
        <v>198</v>
      </c>
      <c r="B43" s="102">
        <v>6.5</v>
      </c>
      <c r="C43" s="102">
        <v>6.3</v>
      </c>
      <c r="D43" s="102">
        <v>6.3</v>
      </c>
      <c r="E43" s="102">
        <v>6.6</v>
      </c>
      <c r="F43" s="102">
        <v>7.1</v>
      </c>
      <c r="G43" s="102">
        <v>6.7</v>
      </c>
      <c r="H43" s="102">
        <v>6.3</v>
      </c>
      <c r="I43" s="103"/>
      <c r="J43" s="102">
        <v>6.4</v>
      </c>
      <c r="K43" s="102">
        <v>6.6</v>
      </c>
      <c r="L43" s="102">
        <v>6.1</v>
      </c>
      <c r="M43" s="102">
        <v>6.5</v>
      </c>
      <c r="N43" s="102">
        <v>6.1</v>
      </c>
      <c r="O43" s="102">
        <v>6.5</v>
      </c>
      <c r="P43" s="102">
        <v>6.4</v>
      </c>
      <c r="Q43" s="102">
        <v>6.7</v>
      </c>
      <c r="R43" s="102">
        <v>6.9</v>
      </c>
      <c r="S43" s="102">
        <v>7.3</v>
      </c>
      <c r="T43" s="102">
        <v>6.6</v>
      </c>
      <c r="U43" s="102">
        <v>6.8</v>
      </c>
      <c r="V43" s="102">
        <v>6.2</v>
      </c>
      <c r="W43" s="102">
        <v>6.5</v>
      </c>
    </row>
    <row r="44" spans="1:23" s="104" customFormat="1" ht="15.5" x14ac:dyDescent="0.35">
      <c r="A44" s="1" t="s">
        <v>196</v>
      </c>
      <c r="B44" s="102">
        <v>6.8</v>
      </c>
      <c r="C44" s="102">
        <v>6.4</v>
      </c>
      <c r="D44" s="102">
        <v>6.5</v>
      </c>
      <c r="E44" s="102">
        <v>6.8</v>
      </c>
      <c r="F44" s="102">
        <v>7.6</v>
      </c>
      <c r="G44" s="102">
        <v>6.9</v>
      </c>
      <c r="H44" s="102">
        <v>6.7</v>
      </c>
      <c r="I44" s="103"/>
      <c r="J44" s="102">
        <v>6.7</v>
      </c>
      <c r="K44" s="102">
        <v>6.8</v>
      </c>
      <c r="L44" s="102">
        <v>6.2</v>
      </c>
      <c r="M44" s="102">
        <v>6.5</v>
      </c>
      <c r="N44" s="102">
        <v>6.4</v>
      </c>
      <c r="O44" s="102">
        <v>6.7</v>
      </c>
      <c r="P44" s="102">
        <v>6.7</v>
      </c>
      <c r="Q44" s="102">
        <v>7</v>
      </c>
      <c r="R44" s="102">
        <v>7.4</v>
      </c>
      <c r="S44" s="102">
        <v>7.7</v>
      </c>
      <c r="T44" s="102">
        <v>6.8</v>
      </c>
      <c r="U44" s="102">
        <v>7</v>
      </c>
      <c r="V44" s="102">
        <v>6.5</v>
      </c>
      <c r="W44" s="102">
        <v>6.8</v>
      </c>
    </row>
    <row r="45" spans="1:23" s="104" customFormat="1" ht="15.5" x14ac:dyDescent="0.35">
      <c r="A45" s="1" t="s">
        <v>194</v>
      </c>
      <c r="B45" s="102">
        <v>6.7</v>
      </c>
      <c r="C45" s="102">
        <v>6.3</v>
      </c>
      <c r="D45" s="102">
        <v>6.5</v>
      </c>
      <c r="E45" s="102">
        <v>6.7</v>
      </c>
      <c r="F45" s="102">
        <v>7.6</v>
      </c>
      <c r="G45" s="102">
        <v>6.7</v>
      </c>
      <c r="H45" s="102">
        <v>6.7</v>
      </c>
      <c r="I45" s="103"/>
      <c r="J45" s="102">
        <v>6.6</v>
      </c>
      <c r="K45" s="102">
        <v>6.8</v>
      </c>
      <c r="L45" s="102">
        <v>6.1</v>
      </c>
      <c r="M45" s="102">
        <v>6.5</v>
      </c>
      <c r="N45" s="102">
        <v>6.3</v>
      </c>
      <c r="O45" s="102">
        <v>6.6</v>
      </c>
      <c r="P45" s="102">
        <v>6.5</v>
      </c>
      <c r="Q45" s="102">
        <v>6.8</v>
      </c>
      <c r="R45" s="102">
        <v>7.5</v>
      </c>
      <c r="S45" s="102">
        <v>7.8</v>
      </c>
      <c r="T45" s="102">
        <v>6.6</v>
      </c>
      <c r="U45" s="102">
        <v>6.9</v>
      </c>
      <c r="V45" s="102">
        <v>6.5</v>
      </c>
      <c r="W45" s="102">
        <v>6.8</v>
      </c>
    </row>
    <row r="46" spans="1:23" s="104" customFormat="1" ht="15.5" x14ac:dyDescent="0.35">
      <c r="A46" s="1" t="s">
        <v>192</v>
      </c>
      <c r="B46" s="102">
        <v>6.8</v>
      </c>
      <c r="C46" s="102">
        <v>6.5</v>
      </c>
      <c r="D46" s="102">
        <v>6.6</v>
      </c>
      <c r="E46" s="102">
        <v>6.9</v>
      </c>
      <c r="F46" s="102">
        <v>7.4</v>
      </c>
      <c r="G46" s="102">
        <v>6.9</v>
      </c>
      <c r="H46" s="102">
        <v>6.7</v>
      </c>
      <c r="I46" s="103"/>
      <c r="J46" s="102">
        <v>6.7</v>
      </c>
      <c r="K46" s="102">
        <v>6.9</v>
      </c>
      <c r="L46" s="102">
        <v>6.2</v>
      </c>
      <c r="M46" s="102">
        <v>6.7</v>
      </c>
      <c r="N46" s="102">
        <v>6.5</v>
      </c>
      <c r="O46" s="102">
        <v>6.8</v>
      </c>
      <c r="P46" s="102">
        <v>6.7</v>
      </c>
      <c r="Q46" s="102">
        <v>7.1</v>
      </c>
      <c r="R46" s="102">
        <v>7.3</v>
      </c>
      <c r="S46" s="102">
        <v>7.6</v>
      </c>
      <c r="T46" s="102">
        <v>6.8</v>
      </c>
      <c r="U46" s="102">
        <v>7.1</v>
      </c>
      <c r="V46" s="102">
        <v>6.6</v>
      </c>
      <c r="W46" s="102">
        <v>6.8</v>
      </c>
    </row>
    <row r="47" spans="1:23" s="104" customFormat="1" ht="15.5" x14ac:dyDescent="0.35">
      <c r="A47" s="1" t="s">
        <v>190</v>
      </c>
      <c r="B47" s="102">
        <v>6.8</v>
      </c>
      <c r="C47" s="102">
        <v>6.5</v>
      </c>
      <c r="D47" s="102">
        <v>6.6</v>
      </c>
      <c r="E47" s="102">
        <v>6.8</v>
      </c>
      <c r="F47" s="102">
        <v>7.4</v>
      </c>
      <c r="G47" s="102">
        <v>6.9</v>
      </c>
      <c r="H47" s="102">
        <v>6.7</v>
      </c>
      <c r="I47" s="103"/>
      <c r="J47" s="102">
        <v>6.7</v>
      </c>
      <c r="K47" s="102">
        <v>6.9</v>
      </c>
      <c r="L47" s="102">
        <v>6.3</v>
      </c>
      <c r="M47" s="102">
        <v>6.7</v>
      </c>
      <c r="N47" s="102">
        <v>6.5</v>
      </c>
      <c r="O47" s="102">
        <v>6.8</v>
      </c>
      <c r="P47" s="102">
        <v>6.7</v>
      </c>
      <c r="Q47" s="102">
        <v>7</v>
      </c>
      <c r="R47" s="102">
        <v>7.2</v>
      </c>
      <c r="S47" s="102">
        <v>7.5</v>
      </c>
      <c r="T47" s="102">
        <v>6.7</v>
      </c>
      <c r="U47" s="102">
        <v>7</v>
      </c>
      <c r="V47" s="102">
        <v>6.6</v>
      </c>
      <c r="W47" s="102">
        <v>6.8</v>
      </c>
    </row>
    <row r="48" spans="1:23" s="104" customFormat="1" ht="15.5" x14ac:dyDescent="0.35">
      <c r="A48" s="1" t="s">
        <v>188</v>
      </c>
      <c r="B48" s="102">
        <v>6.8</v>
      </c>
      <c r="C48" s="102">
        <v>6.5</v>
      </c>
      <c r="D48" s="102">
        <v>6.6</v>
      </c>
      <c r="E48" s="102">
        <v>6.8</v>
      </c>
      <c r="F48" s="102">
        <v>7.4</v>
      </c>
      <c r="G48" s="102">
        <v>6.8</v>
      </c>
      <c r="H48" s="102">
        <v>6.7</v>
      </c>
      <c r="I48" s="103"/>
      <c r="J48" s="102">
        <v>6.7</v>
      </c>
      <c r="K48" s="102">
        <v>6.9</v>
      </c>
      <c r="L48" s="102">
        <v>6.3</v>
      </c>
      <c r="M48" s="102">
        <v>6.7</v>
      </c>
      <c r="N48" s="102">
        <v>6.5</v>
      </c>
      <c r="O48" s="102">
        <v>6.8</v>
      </c>
      <c r="P48" s="102">
        <v>6.6</v>
      </c>
      <c r="Q48" s="102">
        <v>7</v>
      </c>
      <c r="R48" s="102">
        <v>7.3</v>
      </c>
      <c r="S48" s="102">
        <v>7.6</v>
      </c>
      <c r="T48" s="102">
        <v>6.7</v>
      </c>
      <c r="U48" s="102">
        <v>7</v>
      </c>
      <c r="V48" s="102">
        <v>6.6</v>
      </c>
      <c r="W48" s="102">
        <v>6.9</v>
      </c>
    </row>
    <row r="49" spans="1:23" s="104" customFormat="1" ht="15.5" x14ac:dyDescent="0.35">
      <c r="A49" s="1" t="s">
        <v>186</v>
      </c>
      <c r="B49" s="102">
        <v>6.8</v>
      </c>
      <c r="C49" s="102">
        <v>6.5</v>
      </c>
      <c r="D49" s="102">
        <v>6.5</v>
      </c>
      <c r="E49" s="102">
        <v>6.9</v>
      </c>
      <c r="F49" s="102">
        <v>7.3</v>
      </c>
      <c r="G49" s="102">
        <v>6.8</v>
      </c>
      <c r="H49" s="102">
        <v>6.8</v>
      </c>
      <c r="I49" s="103"/>
      <c r="J49" s="102">
        <v>6.7</v>
      </c>
      <c r="K49" s="102">
        <v>6.9</v>
      </c>
      <c r="L49" s="102">
        <v>6.3</v>
      </c>
      <c r="M49" s="102">
        <v>6.7</v>
      </c>
      <c r="N49" s="102">
        <v>6.3</v>
      </c>
      <c r="O49" s="102">
        <v>6.7</v>
      </c>
      <c r="P49" s="102">
        <v>6.7</v>
      </c>
      <c r="Q49" s="102">
        <v>7.1</v>
      </c>
      <c r="R49" s="102">
        <v>7.1</v>
      </c>
      <c r="S49" s="102">
        <v>7.6</v>
      </c>
      <c r="T49" s="102">
        <v>6.6</v>
      </c>
      <c r="U49" s="102">
        <v>6.9</v>
      </c>
      <c r="V49" s="102">
        <v>6.6</v>
      </c>
      <c r="W49" s="102">
        <v>6.9</v>
      </c>
    </row>
    <row r="50" spans="1:23" s="104" customFormat="1" ht="15.5" x14ac:dyDescent="0.35">
      <c r="A50" s="1" t="s">
        <v>184</v>
      </c>
      <c r="B50" s="102">
        <v>6.7</v>
      </c>
      <c r="C50" s="102">
        <v>6.3</v>
      </c>
      <c r="D50" s="102">
        <v>6.6</v>
      </c>
      <c r="E50" s="102">
        <v>6.7</v>
      </c>
      <c r="F50" s="102">
        <v>7.6</v>
      </c>
      <c r="G50" s="102">
        <v>6.8</v>
      </c>
      <c r="H50" s="102">
        <v>6.6</v>
      </c>
      <c r="I50" s="103"/>
      <c r="J50" s="102">
        <v>6.6</v>
      </c>
      <c r="K50" s="102">
        <v>6.8</v>
      </c>
      <c r="L50" s="102">
        <v>6</v>
      </c>
      <c r="M50" s="102">
        <v>6.6</v>
      </c>
      <c r="N50" s="102">
        <v>6.4</v>
      </c>
      <c r="O50" s="102">
        <v>6.7</v>
      </c>
      <c r="P50" s="102">
        <v>6.5</v>
      </c>
      <c r="Q50" s="102">
        <v>6.9</v>
      </c>
      <c r="R50" s="102">
        <v>7.3</v>
      </c>
      <c r="S50" s="102">
        <v>7.8</v>
      </c>
      <c r="T50" s="102">
        <v>6.7</v>
      </c>
      <c r="U50" s="102">
        <v>7</v>
      </c>
      <c r="V50" s="102">
        <v>6.5</v>
      </c>
      <c r="W50" s="102">
        <v>6.8</v>
      </c>
    </row>
    <row r="51" spans="1:23" s="104" customFormat="1" ht="15.5" x14ac:dyDescent="0.35">
      <c r="A51" s="105" t="s">
        <v>182</v>
      </c>
      <c r="B51" s="102">
        <v>6.7</v>
      </c>
      <c r="C51" s="102">
        <v>6.4</v>
      </c>
      <c r="D51" s="102">
        <v>6.5</v>
      </c>
      <c r="E51" s="102">
        <v>6.7</v>
      </c>
      <c r="F51" s="102">
        <v>7.3</v>
      </c>
      <c r="G51" s="102">
        <v>6.7</v>
      </c>
      <c r="H51" s="102">
        <v>6.6</v>
      </c>
      <c r="I51" s="103"/>
      <c r="J51" s="102">
        <v>6.6</v>
      </c>
      <c r="K51" s="102">
        <v>6.8</v>
      </c>
      <c r="L51" s="102">
        <v>6.2</v>
      </c>
      <c r="M51" s="102">
        <v>6.6</v>
      </c>
      <c r="N51" s="102">
        <v>6.4</v>
      </c>
      <c r="O51" s="102">
        <v>6.7</v>
      </c>
      <c r="P51" s="102">
        <v>6.6</v>
      </c>
      <c r="Q51" s="102">
        <v>6.9</v>
      </c>
      <c r="R51" s="102">
        <v>7.1</v>
      </c>
      <c r="S51" s="102">
        <v>7.5</v>
      </c>
      <c r="T51" s="102">
        <v>6.6</v>
      </c>
      <c r="U51" s="102">
        <v>6.9</v>
      </c>
      <c r="V51" s="102">
        <v>6.5</v>
      </c>
      <c r="W51" s="102">
        <v>6.8</v>
      </c>
    </row>
    <row r="52" spans="1:23" s="104" customFormat="1" ht="15.5" x14ac:dyDescent="0.35">
      <c r="A52" s="1" t="s">
        <v>180</v>
      </c>
      <c r="B52" s="102">
        <v>6.4</v>
      </c>
      <c r="C52" s="102">
        <v>5.9</v>
      </c>
      <c r="D52" s="102">
        <v>6.2</v>
      </c>
      <c r="E52" s="102">
        <v>6.5</v>
      </c>
      <c r="F52" s="102">
        <v>7.3</v>
      </c>
      <c r="G52" s="102">
        <v>6.5</v>
      </c>
      <c r="H52" s="102">
        <v>6.3</v>
      </c>
      <c r="I52" s="103"/>
      <c r="J52" s="102">
        <v>6.3</v>
      </c>
      <c r="K52" s="102">
        <v>6.5</v>
      </c>
      <c r="L52" s="102">
        <v>5.6</v>
      </c>
      <c r="M52" s="102">
        <v>6.1</v>
      </c>
      <c r="N52" s="102">
        <v>6</v>
      </c>
      <c r="O52" s="102">
        <v>6.3</v>
      </c>
      <c r="P52" s="102">
        <v>6.4</v>
      </c>
      <c r="Q52" s="102">
        <v>6.7</v>
      </c>
      <c r="R52" s="102">
        <v>7.2</v>
      </c>
      <c r="S52" s="102">
        <v>7.5</v>
      </c>
      <c r="T52" s="102">
        <v>6.4</v>
      </c>
      <c r="U52" s="102">
        <v>6.6</v>
      </c>
      <c r="V52" s="102">
        <v>6.2</v>
      </c>
      <c r="W52" s="102">
        <v>6.5</v>
      </c>
    </row>
    <row r="53" spans="1:23" s="104" customFormat="1" ht="15.5" x14ac:dyDescent="0.35">
      <c r="A53" s="1" t="s">
        <v>178</v>
      </c>
      <c r="B53" s="102">
        <v>6.4</v>
      </c>
      <c r="C53" s="102">
        <v>6</v>
      </c>
      <c r="D53" s="102">
        <v>6.2</v>
      </c>
      <c r="E53" s="102">
        <v>6.4</v>
      </c>
      <c r="F53" s="102">
        <v>7.2</v>
      </c>
      <c r="G53" s="102">
        <v>6.5</v>
      </c>
      <c r="H53" s="102">
        <v>6.3</v>
      </c>
      <c r="I53" s="103"/>
      <c r="J53" s="102">
        <v>6.3</v>
      </c>
      <c r="K53" s="102">
        <v>6.5</v>
      </c>
      <c r="L53" s="102">
        <v>5.8</v>
      </c>
      <c r="M53" s="102">
        <v>6.2</v>
      </c>
      <c r="N53" s="102">
        <v>6.1</v>
      </c>
      <c r="O53" s="102">
        <v>6.4</v>
      </c>
      <c r="P53" s="102">
        <v>6.3</v>
      </c>
      <c r="Q53" s="102">
        <v>6.6</v>
      </c>
      <c r="R53" s="102">
        <v>7.1</v>
      </c>
      <c r="S53" s="102">
        <v>7.4</v>
      </c>
      <c r="T53" s="102">
        <v>6.4</v>
      </c>
      <c r="U53" s="102">
        <v>6.7</v>
      </c>
      <c r="V53" s="102">
        <v>6.1</v>
      </c>
      <c r="W53" s="102">
        <v>6.4</v>
      </c>
    </row>
    <row r="54" spans="1:23" s="104" customFormat="1" ht="15.5" x14ac:dyDescent="0.35">
      <c r="A54" s="1" t="s">
        <v>176</v>
      </c>
      <c r="B54" s="102">
        <v>6.5</v>
      </c>
      <c r="C54" s="102">
        <v>6</v>
      </c>
      <c r="D54" s="102">
        <v>6.3</v>
      </c>
      <c r="E54" s="102">
        <v>6.5</v>
      </c>
      <c r="F54" s="102">
        <v>7.2</v>
      </c>
      <c r="G54" s="102">
        <v>6.6</v>
      </c>
      <c r="H54" s="102">
        <v>6.3</v>
      </c>
      <c r="I54" s="103"/>
      <c r="J54" s="102">
        <v>6.4</v>
      </c>
      <c r="K54" s="102">
        <v>6.5</v>
      </c>
      <c r="L54" s="102">
        <v>5.8</v>
      </c>
      <c r="M54" s="102">
        <v>6.2</v>
      </c>
      <c r="N54" s="102">
        <v>6.2</v>
      </c>
      <c r="O54" s="102">
        <v>6.5</v>
      </c>
      <c r="P54" s="102">
        <v>6.4</v>
      </c>
      <c r="Q54" s="102">
        <v>6.6</v>
      </c>
      <c r="R54" s="102">
        <v>7.1</v>
      </c>
      <c r="S54" s="102">
        <v>7.4</v>
      </c>
      <c r="T54" s="102">
        <v>6.4</v>
      </c>
      <c r="U54" s="102">
        <v>6.7</v>
      </c>
      <c r="V54" s="102">
        <v>6.2</v>
      </c>
      <c r="W54" s="102">
        <v>6.5</v>
      </c>
    </row>
    <row r="55" spans="1:23" s="104" customFormat="1" ht="15.5" x14ac:dyDescent="0.35">
      <c r="A55" s="1" t="s">
        <v>174</v>
      </c>
      <c r="B55" s="102">
        <v>6.4</v>
      </c>
      <c r="C55" s="102">
        <v>5.9</v>
      </c>
      <c r="D55" s="102">
        <v>6.2</v>
      </c>
      <c r="E55" s="102">
        <v>6.5</v>
      </c>
      <c r="F55" s="102">
        <v>7.2</v>
      </c>
      <c r="G55" s="102">
        <v>6.5</v>
      </c>
      <c r="H55" s="102">
        <v>6.3</v>
      </c>
      <c r="I55" s="103"/>
      <c r="J55" s="102">
        <v>6.3</v>
      </c>
      <c r="K55" s="102">
        <v>6.5</v>
      </c>
      <c r="L55" s="102">
        <v>5.7</v>
      </c>
      <c r="M55" s="102">
        <v>6.1</v>
      </c>
      <c r="N55" s="102">
        <v>6.1</v>
      </c>
      <c r="O55" s="102">
        <v>6.4</v>
      </c>
      <c r="P55" s="102">
        <v>6.3</v>
      </c>
      <c r="Q55" s="102">
        <v>6.6</v>
      </c>
      <c r="R55" s="102">
        <v>7</v>
      </c>
      <c r="S55" s="102">
        <v>7.3</v>
      </c>
      <c r="T55" s="102">
        <v>6.4</v>
      </c>
      <c r="U55" s="102">
        <v>6.6</v>
      </c>
      <c r="V55" s="102">
        <v>6.2</v>
      </c>
      <c r="W55" s="102">
        <v>6.4</v>
      </c>
    </row>
    <row r="56" spans="1:23" s="104" customFormat="1" ht="15.5" x14ac:dyDescent="0.35">
      <c r="A56" s="1" t="s">
        <v>172</v>
      </c>
      <c r="B56" s="102">
        <v>6.4</v>
      </c>
      <c r="C56" s="102">
        <v>5.9</v>
      </c>
      <c r="D56" s="102">
        <v>6.3</v>
      </c>
      <c r="E56" s="102">
        <v>6.5</v>
      </c>
      <c r="F56" s="102">
        <v>7.3</v>
      </c>
      <c r="G56" s="102">
        <v>6.6</v>
      </c>
      <c r="H56" s="102">
        <v>6.3</v>
      </c>
      <c r="I56" s="103"/>
      <c r="J56" s="102">
        <v>6.4</v>
      </c>
      <c r="K56" s="102">
        <v>6.5</v>
      </c>
      <c r="L56" s="102">
        <v>5.6</v>
      </c>
      <c r="M56" s="102">
        <v>6.1</v>
      </c>
      <c r="N56" s="102">
        <v>6.1</v>
      </c>
      <c r="O56" s="102">
        <v>6.4</v>
      </c>
      <c r="P56" s="102">
        <v>6.4</v>
      </c>
      <c r="Q56" s="102">
        <v>6.7</v>
      </c>
      <c r="R56" s="102">
        <v>7.1</v>
      </c>
      <c r="S56" s="102">
        <v>7.4</v>
      </c>
      <c r="T56" s="102">
        <v>6.5</v>
      </c>
      <c r="U56" s="102">
        <v>6.7</v>
      </c>
      <c r="V56" s="102">
        <v>6.2</v>
      </c>
      <c r="W56" s="102">
        <v>6.4</v>
      </c>
    </row>
    <row r="57" spans="1:23" s="104" customFormat="1" ht="15.5" x14ac:dyDescent="0.35">
      <c r="A57" s="1" t="s">
        <v>170</v>
      </c>
      <c r="B57" s="102">
        <v>6.4</v>
      </c>
      <c r="C57" s="102">
        <v>5.8</v>
      </c>
      <c r="D57" s="102">
        <v>6.2</v>
      </c>
      <c r="E57" s="102">
        <v>6.6</v>
      </c>
      <c r="F57" s="102">
        <v>7.2</v>
      </c>
      <c r="G57" s="102">
        <v>6.4</v>
      </c>
      <c r="H57" s="102">
        <v>6.4</v>
      </c>
      <c r="I57" s="103"/>
      <c r="J57" s="102">
        <v>6.3</v>
      </c>
      <c r="K57" s="102">
        <v>6.5</v>
      </c>
      <c r="L57" s="102">
        <v>5.6</v>
      </c>
      <c r="M57" s="102">
        <v>6.1</v>
      </c>
      <c r="N57" s="102">
        <v>6</v>
      </c>
      <c r="O57" s="102">
        <v>6.3</v>
      </c>
      <c r="P57" s="102">
        <v>6.5</v>
      </c>
      <c r="Q57" s="102">
        <v>6.8</v>
      </c>
      <c r="R57" s="102">
        <v>7</v>
      </c>
      <c r="S57" s="102">
        <v>7.3</v>
      </c>
      <c r="T57" s="102">
        <v>6.3</v>
      </c>
      <c r="U57" s="102">
        <v>6.5</v>
      </c>
      <c r="V57" s="102">
        <v>6.3</v>
      </c>
      <c r="W57" s="102">
        <v>6.5</v>
      </c>
    </row>
    <row r="58" spans="1:23" s="104" customFormat="1" ht="15.5" x14ac:dyDescent="0.35">
      <c r="A58" s="1" t="s">
        <v>168</v>
      </c>
      <c r="B58" s="102">
        <v>6.4</v>
      </c>
      <c r="C58" s="102">
        <v>6</v>
      </c>
      <c r="D58" s="102">
        <v>6.2</v>
      </c>
      <c r="E58" s="102">
        <v>6.6</v>
      </c>
      <c r="F58" s="102">
        <v>7.2</v>
      </c>
      <c r="G58" s="102">
        <v>6.6</v>
      </c>
      <c r="H58" s="102">
        <v>6.3</v>
      </c>
      <c r="I58" s="103"/>
      <c r="J58" s="102">
        <v>6.3</v>
      </c>
      <c r="K58" s="102">
        <v>6.5</v>
      </c>
      <c r="L58" s="102">
        <v>5.7</v>
      </c>
      <c r="M58" s="102">
        <v>6.2</v>
      </c>
      <c r="N58" s="102">
        <v>6</v>
      </c>
      <c r="O58" s="102">
        <v>6.3</v>
      </c>
      <c r="P58" s="102">
        <v>6.5</v>
      </c>
      <c r="Q58" s="102">
        <v>6.8</v>
      </c>
      <c r="R58" s="102">
        <v>7</v>
      </c>
      <c r="S58" s="102">
        <v>7.4</v>
      </c>
      <c r="T58" s="102">
        <v>6.5</v>
      </c>
      <c r="U58" s="102">
        <v>6.7</v>
      </c>
      <c r="V58" s="102">
        <v>6.2</v>
      </c>
      <c r="W58" s="102">
        <v>6.4</v>
      </c>
    </row>
    <row r="59" spans="1:23" s="104" customFormat="1" ht="15.5" x14ac:dyDescent="0.35">
      <c r="A59" s="1" t="s">
        <v>166</v>
      </c>
      <c r="B59" s="102">
        <v>6.6</v>
      </c>
      <c r="C59" s="102">
        <v>6.2</v>
      </c>
      <c r="D59" s="102">
        <v>6.5</v>
      </c>
      <c r="E59" s="102">
        <v>6.7</v>
      </c>
      <c r="F59" s="102">
        <v>7.3</v>
      </c>
      <c r="G59" s="102">
        <v>6.7</v>
      </c>
      <c r="H59" s="102">
        <v>6.5</v>
      </c>
      <c r="I59" s="103"/>
      <c r="J59" s="102">
        <v>6.5</v>
      </c>
      <c r="K59" s="102">
        <v>6.7</v>
      </c>
      <c r="L59" s="102">
        <v>6</v>
      </c>
      <c r="M59" s="102">
        <v>6.4</v>
      </c>
      <c r="N59" s="102">
        <v>6.3</v>
      </c>
      <c r="O59" s="102">
        <v>6.6</v>
      </c>
      <c r="P59" s="102">
        <v>6.5</v>
      </c>
      <c r="Q59" s="102">
        <v>6.8</v>
      </c>
      <c r="R59" s="102">
        <v>7.1</v>
      </c>
      <c r="S59" s="102">
        <v>7.5</v>
      </c>
      <c r="T59" s="102">
        <v>6.6</v>
      </c>
      <c r="U59" s="102">
        <v>6.8</v>
      </c>
      <c r="V59" s="102">
        <v>6.4</v>
      </c>
      <c r="W59" s="102">
        <v>6.6</v>
      </c>
    </row>
    <row r="60" spans="1:23" s="104" customFormat="1" ht="15.5" x14ac:dyDescent="0.35">
      <c r="A60" s="1" t="s">
        <v>164</v>
      </c>
      <c r="B60" s="102">
        <v>6.8</v>
      </c>
      <c r="C60" s="102">
        <v>6.3</v>
      </c>
      <c r="D60" s="102">
        <v>6.5</v>
      </c>
      <c r="E60" s="102">
        <v>6.9</v>
      </c>
      <c r="F60" s="102">
        <v>7.6</v>
      </c>
      <c r="G60" s="102">
        <v>6.8</v>
      </c>
      <c r="H60" s="102">
        <v>6.8</v>
      </c>
      <c r="I60" s="103"/>
      <c r="J60" s="102">
        <v>6.7</v>
      </c>
      <c r="K60" s="102">
        <v>6.8</v>
      </c>
      <c r="L60" s="102">
        <v>6.1</v>
      </c>
      <c r="M60" s="102">
        <v>6.5</v>
      </c>
      <c r="N60" s="102">
        <v>6.3</v>
      </c>
      <c r="O60" s="102">
        <v>6.6</v>
      </c>
      <c r="P60" s="102">
        <v>6.8</v>
      </c>
      <c r="Q60" s="102">
        <v>7.1</v>
      </c>
      <c r="R60" s="102">
        <v>7.4</v>
      </c>
      <c r="S60" s="102">
        <v>7.8</v>
      </c>
      <c r="T60" s="102">
        <v>6.7</v>
      </c>
      <c r="U60" s="102">
        <v>6.9</v>
      </c>
      <c r="V60" s="102">
        <v>6.7</v>
      </c>
      <c r="W60" s="102">
        <v>6.9</v>
      </c>
    </row>
    <row r="61" spans="1:23" s="104" customFormat="1" ht="15.5" x14ac:dyDescent="0.35">
      <c r="A61" s="1" t="s">
        <v>162</v>
      </c>
      <c r="B61" s="102">
        <v>6.8</v>
      </c>
      <c r="C61" s="102">
        <v>6.3</v>
      </c>
      <c r="D61" s="102">
        <v>6.7</v>
      </c>
      <c r="E61" s="102">
        <v>6.9</v>
      </c>
      <c r="F61" s="102">
        <v>7.5</v>
      </c>
      <c r="G61" s="102">
        <v>6.8</v>
      </c>
      <c r="H61" s="102">
        <v>6.8</v>
      </c>
      <c r="I61" s="103"/>
      <c r="J61" s="102">
        <v>6.7</v>
      </c>
      <c r="K61" s="102">
        <v>6.9</v>
      </c>
      <c r="L61" s="102">
        <v>6.1</v>
      </c>
      <c r="M61" s="102">
        <v>6.5</v>
      </c>
      <c r="N61" s="102">
        <v>6.6</v>
      </c>
      <c r="O61" s="102">
        <v>6.9</v>
      </c>
      <c r="P61" s="102">
        <v>6.7</v>
      </c>
      <c r="Q61" s="102">
        <v>7</v>
      </c>
      <c r="R61" s="102">
        <v>7.3</v>
      </c>
      <c r="S61" s="102">
        <v>7.6</v>
      </c>
      <c r="T61" s="102">
        <v>6.7</v>
      </c>
      <c r="U61" s="102">
        <v>6.9</v>
      </c>
      <c r="V61" s="102">
        <v>6.7</v>
      </c>
      <c r="W61" s="102">
        <v>6.9</v>
      </c>
    </row>
    <row r="62" spans="1:23" s="104" customFormat="1" ht="15.5" x14ac:dyDescent="0.35">
      <c r="A62" s="1" t="s">
        <v>160</v>
      </c>
      <c r="B62" s="102">
        <v>6.7</v>
      </c>
      <c r="C62" s="102">
        <v>6.3</v>
      </c>
      <c r="D62" s="102">
        <v>6.5</v>
      </c>
      <c r="E62" s="102">
        <v>6.9</v>
      </c>
      <c r="F62" s="102">
        <v>7.4</v>
      </c>
      <c r="G62" s="102">
        <v>6.8</v>
      </c>
      <c r="H62" s="102">
        <v>6.7</v>
      </c>
      <c r="I62" s="103"/>
      <c r="J62" s="102">
        <v>6.6</v>
      </c>
      <c r="K62" s="102">
        <v>6.8</v>
      </c>
      <c r="L62" s="102">
        <v>6.1</v>
      </c>
      <c r="M62" s="102">
        <v>6.5</v>
      </c>
      <c r="N62" s="102">
        <v>6.3</v>
      </c>
      <c r="O62" s="102">
        <v>6.7</v>
      </c>
      <c r="P62" s="102">
        <v>6.7</v>
      </c>
      <c r="Q62" s="102">
        <v>7.1</v>
      </c>
      <c r="R62" s="102">
        <v>7.2</v>
      </c>
      <c r="S62" s="102">
        <v>7.6</v>
      </c>
      <c r="T62" s="102">
        <v>6.7</v>
      </c>
      <c r="U62" s="102">
        <v>6.9</v>
      </c>
      <c r="V62" s="102">
        <v>6.5</v>
      </c>
      <c r="W62" s="102">
        <v>6.8</v>
      </c>
    </row>
    <row r="63" spans="1:23" s="104" customFormat="1" ht="15.5" x14ac:dyDescent="0.35">
      <c r="A63" s="1" t="s">
        <v>157</v>
      </c>
      <c r="B63" s="102">
        <v>6.6</v>
      </c>
      <c r="C63" s="102">
        <v>6.2</v>
      </c>
      <c r="D63" s="102">
        <v>6.5</v>
      </c>
      <c r="E63" s="102">
        <v>6.7</v>
      </c>
      <c r="F63" s="102">
        <v>7.4</v>
      </c>
      <c r="G63" s="102">
        <v>6.7</v>
      </c>
      <c r="H63" s="102">
        <v>6.6</v>
      </c>
      <c r="I63" s="103"/>
      <c r="J63" s="102">
        <v>6.5</v>
      </c>
      <c r="K63" s="102">
        <v>6.7</v>
      </c>
      <c r="L63" s="102">
        <v>6</v>
      </c>
      <c r="M63" s="102">
        <v>6.3</v>
      </c>
      <c r="N63" s="102">
        <v>6.3</v>
      </c>
      <c r="O63" s="102">
        <v>6.6</v>
      </c>
      <c r="P63" s="102">
        <v>6.6</v>
      </c>
      <c r="Q63" s="102">
        <v>6.9</v>
      </c>
      <c r="R63" s="102">
        <v>7.2</v>
      </c>
      <c r="S63" s="102">
        <v>7.6</v>
      </c>
      <c r="T63" s="102">
        <v>6.6</v>
      </c>
      <c r="U63" s="102">
        <v>6.8</v>
      </c>
      <c r="V63" s="102">
        <v>6.4</v>
      </c>
      <c r="W63" s="102">
        <v>6.7</v>
      </c>
    </row>
    <row r="64" spans="1:23" s="104" customFormat="1" ht="15.5" x14ac:dyDescent="0.35">
      <c r="A64" s="1" t="s">
        <v>324</v>
      </c>
      <c r="B64" s="102">
        <v>6.9</v>
      </c>
      <c r="C64" s="102">
        <v>6.3</v>
      </c>
      <c r="D64" s="102">
        <v>6.8</v>
      </c>
      <c r="E64" s="102">
        <v>7.1</v>
      </c>
      <c r="F64" s="102">
        <v>7.5</v>
      </c>
      <c r="G64" s="102">
        <v>6.9</v>
      </c>
      <c r="H64" s="102">
        <v>6.9</v>
      </c>
      <c r="I64" s="103"/>
      <c r="J64" s="102">
        <v>6.8</v>
      </c>
      <c r="K64" s="102">
        <v>7</v>
      </c>
      <c r="L64" s="102">
        <v>6.2</v>
      </c>
      <c r="M64" s="102">
        <v>6.5</v>
      </c>
      <c r="N64" s="102">
        <v>6.7</v>
      </c>
      <c r="O64" s="102">
        <v>6.9</v>
      </c>
      <c r="P64" s="102">
        <v>7</v>
      </c>
      <c r="Q64" s="102">
        <v>7.3</v>
      </c>
      <c r="R64" s="102">
        <v>7.3</v>
      </c>
      <c r="S64" s="102">
        <v>7.7</v>
      </c>
      <c r="T64" s="102">
        <v>6.8</v>
      </c>
      <c r="U64" s="102">
        <v>7</v>
      </c>
      <c r="V64" s="102">
        <v>6.8</v>
      </c>
      <c r="W64" s="102">
        <v>7</v>
      </c>
    </row>
    <row r="65" spans="1:23" s="104" customFormat="1" ht="15.5" x14ac:dyDescent="0.35">
      <c r="A65" s="1" t="s">
        <v>327</v>
      </c>
      <c r="B65" s="102">
        <v>6.9</v>
      </c>
      <c r="C65" s="102">
        <v>6.6</v>
      </c>
      <c r="D65" s="102">
        <v>6.6</v>
      </c>
      <c r="E65" s="102">
        <v>7.1</v>
      </c>
      <c r="F65" s="102">
        <v>7.6</v>
      </c>
      <c r="G65" s="102">
        <v>7</v>
      </c>
      <c r="H65" s="102">
        <v>6.9</v>
      </c>
      <c r="I65" s="103"/>
      <c r="J65" s="102">
        <v>6.8</v>
      </c>
      <c r="K65" s="102">
        <v>7</v>
      </c>
      <c r="L65" s="102">
        <v>6.4</v>
      </c>
      <c r="M65" s="102">
        <v>6.7</v>
      </c>
      <c r="N65" s="102">
        <v>6.5</v>
      </c>
      <c r="O65" s="102">
        <v>6.8</v>
      </c>
      <c r="P65" s="102">
        <v>6.9</v>
      </c>
      <c r="Q65" s="102">
        <v>7.3</v>
      </c>
      <c r="R65" s="102">
        <v>7.4</v>
      </c>
      <c r="S65" s="102">
        <v>7.7</v>
      </c>
      <c r="T65" s="102">
        <v>6.8</v>
      </c>
      <c r="U65" s="102">
        <v>7.1</v>
      </c>
      <c r="V65" s="102">
        <v>6.8</v>
      </c>
      <c r="W65" s="102">
        <v>7</v>
      </c>
    </row>
    <row r="66" spans="1:23" s="104" customFormat="1" ht="15.5" x14ac:dyDescent="0.35">
      <c r="A66" s="1" t="s">
        <v>153</v>
      </c>
      <c r="B66" s="102">
        <v>6.9</v>
      </c>
      <c r="C66" s="102">
        <v>6.5</v>
      </c>
      <c r="D66" s="102">
        <v>6.8</v>
      </c>
      <c r="E66" s="102">
        <v>7</v>
      </c>
      <c r="F66" s="102">
        <v>7.6</v>
      </c>
      <c r="G66" s="102">
        <v>7</v>
      </c>
      <c r="H66" s="102">
        <v>6.9</v>
      </c>
      <c r="I66" s="103"/>
      <c r="J66" s="102">
        <v>6.8</v>
      </c>
      <c r="K66" s="102">
        <v>7</v>
      </c>
      <c r="L66" s="102">
        <v>6.3</v>
      </c>
      <c r="M66" s="102">
        <v>6.7</v>
      </c>
      <c r="N66" s="102">
        <v>6.7</v>
      </c>
      <c r="O66" s="102">
        <v>6.9</v>
      </c>
      <c r="P66" s="102">
        <v>6.9</v>
      </c>
      <c r="Q66" s="102">
        <v>7.1</v>
      </c>
      <c r="R66" s="102">
        <v>7.4</v>
      </c>
      <c r="S66" s="102">
        <v>7.7</v>
      </c>
      <c r="T66" s="102">
        <v>6.8</v>
      </c>
      <c r="U66" s="102">
        <v>7.1</v>
      </c>
      <c r="V66" s="102">
        <v>6.8</v>
      </c>
      <c r="W66" s="102">
        <v>7</v>
      </c>
    </row>
    <row r="67" spans="1:23" s="104" customFormat="1" ht="15.5" x14ac:dyDescent="0.35">
      <c r="A67" s="1" t="s">
        <v>151</v>
      </c>
      <c r="B67" s="102">
        <v>7</v>
      </c>
      <c r="C67" s="102">
        <v>6.7</v>
      </c>
      <c r="D67" s="102">
        <v>6.7</v>
      </c>
      <c r="E67" s="102">
        <v>7.1</v>
      </c>
      <c r="F67" s="102">
        <v>7.6</v>
      </c>
      <c r="G67" s="102">
        <v>7</v>
      </c>
      <c r="H67" s="102">
        <v>6.9</v>
      </c>
      <c r="I67" s="103"/>
      <c r="J67" s="102">
        <v>6.9</v>
      </c>
      <c r="K67" s="102">
        <v>7</v>
      </c>
      <c r="L67" s="102">
        <v>6.5</v>
      </c>
      <c r="M67" s="102">
        <v>6.9</v>
      </c>
      <c r="N67" s="102">
        <v>6.5</v>
      </c>
      <c r="O67" s="102">
        <v>6.8</v>
      </c>
      <c r="P67" s="102">
        <v>7</v>
      </c>
      <c r="Q67" s="102">
        <v>7.3</v>
      </c>
      <c r="R67" s="102">
        <v>7.4</v>
      </c>
      <c r="S67" s="102">
        <v>7.7</v>
      </c>
      <c r="T67" s="102">
        <v>6.9</v>
      </c>
      <c r="U67" s="102">
        <v>7.1</v>
      </c>
      <c r="V67" s="102">
        <v>6.8</v>
      </c>
      <c r="W67" s="102">
        <v>7.1</v>
      </c>
    </row>
    <row r="68" spans="1:23" s="104" customFormat="1" ht="15.5" x14ac:dyDescent="0.35">
      <c r="A68" s="1" t="s">
        <v>149</v>
      </c>
      <c r="B68" s="102">
        <v>7</v>
      </c>
      <c r="C68" s="102">
        <v>6.6</v>
      </c>
      <c r="D68" s="102">
        <v>6.9</v>
      </c>
      <c r="E68" s="102">
        <v>7</v>
      </c>
      <c r="F68" s="102">
        <v>7.7</v>
      </c>
      <c r="G68" s="102">
        <v>7.1</v>
      </c>
      <c r="H68" s="102">
        <v>7</v>
      </c>
      <c r="I68" s="103"/>
      <c r="J68" s="102">
        <v>6.9</v>
      </c>
      <c r="K68" s="102">
        <v>7.1</v>
      </c>
      <c r="L68" s="102">
        <v>6.4</v>
      </c>
      <c r="M68" s="102">
        <v>6.8</v>
      </c>
      <c r="N68" s="102">
        <v>6.7</v>
      </c>
      <c r="O68" s="102">
        <v>7</v>
      </c>
      <c r="P68" s="102">
        <v>6.9</v>
      </c>
      <c r="Q68" s="102">
        <v>7.2</v>
      </c>
      <c r="R68" s="102">
        <v>7.5</v>
      </c>
      <c r="S68" s="102">
        <v>7.9</v>
      </c>
      <c r="T68" s="102">
        <v>6.9</v>
      </c>
      <c r="U68" s="102">
        <v>7.2</v>
      </c>
      <c r="V68" s="102">
        <v>6.9</v>
      </c>
      <c r="W68" s="102">
        <v>7.1</v>
      </c>
    </row>
    <row r="69" spans="1:23" s="104" customFormat="1" ht="15.5" x14ac:dyDescent="0.35">
      <c r="A69" s="1" t="s">
        <v>147</v>
      </c>
      <c r="B69" s="102">
        <v>7.1</v>
      </c>
      <c r="C69" s="102">
        <v>6.7</v>
      </c>
      <c r="D69" s="102">
        <v>7</v>
      </c>
      <c r="E69" s="102">
        <v>7.2</v>
      </c>
      <c r="F69" s="102">
        <v>7.6</v>
      </c>
      <c r="G69" s="102">
        <v>7.1</v>
      </c>
      <c r="H69" s="102">
        <v>7.1</v>
      </c>
      <c r="I69" s="103"/>
      <c r="J69" s="102">
        <v>7</v>
      </c>
      <c r="K69" s="102">
        <v>7.2</v>
      </c>
      <c r="L69" s="102">
        <v>6.5</v>
      </c>
      <c r="M69" s="102">
        <v>6.9</v>
      </c>
      <c r="N69" s="102">
        <v>6.9</v>
      </c>
      <c r="O69" s="102">
        <v>7.1</v>
      </c>
      <c r="P69" s="102">
        <v>7</v>
      </c>
      <c r="Q69" s="102">
        <v>7.3</v>
      </c>
      <c r="R69" s="102">
        <v>7.4</v>
      </c>
      <c r="S69" s="102">
        <v>7.8</v>
      </c>
      <c r="T69" s="102">
        <v>7</v>
      </c>
      <c r="U69" s="102">
        <v>7.2</v>
      </c>
      <c r="V69" s="102">
        <v>7</v>
      </c>
      <c r="W69" s="102">
        <v>7.2</v>
      </c>
    </row>
    <row r="70" spans="1:23" s="104" customFormat="1" ht="15.5" x14ac:dyDescent="0.35">
      <c r="A70" s="1" t="s">
        <v>145</v>
      </c>
      <c r="B70" s="102">
        <v>7</v>
      </c>
      <c r="C70" s="102">
        <v>6.6</v>
      </c>
      <c r="D70" s="102">
        <v>6.8</v>
      </c>
      <c r="E70" s="102">
        <v>7.2</v>
      </c>
      <c r="F70" s="102">
        <v>7.7</v>
      </c>
      <c r="G70" s="102">
        <v>7</v>
      </c>
      <c r="H70" s="102">
        <v>7.1</v>
      </c>
      <c r="I70" s="103"/>
      <c r="J70" s="102">
        <v>7</v>
      </c>
      <c r="K70" s="102">
        <v>7.1</v>
      </c>
      <c r="L70" s="102">
        <v>6.5</v>
      </c>
      <c r="M70" s="102">
        <v>6.8</v>
      </c>
      <c r="N70" s="102">
        <v>6.7</v>
      </c>
      <c r="O70" s="102">
        <v>7</v>
      </c>
      <c r="P70" s="102">
        <v>7</v>
      </c>
      <c r="Q70" s="102">
        <v>7.3</v>
      </c>
      <c r="R70" s="102">
        <v>7.5</v>
      </c>
      <c r="S70" s="102">
        <v>7.9</v>
      </c>
      <c r="T70" s="102">
        <v>6.9</v>
      </c>
      <c r="U70" s="102">
        <v>7.1</v>
      </c>
      <c r="V70" s="102">
        <v>7</v>
      </c>
      <c r="W70" s="102">
        <v>7.2</v>
      </c>
    </row>
    <row r="71" spans="1:23" s="104" customFormat="1" ht="15.5" x14ac:dyDescent="0.35">
      <c r="A71" s="1" t="s">
        <v>143</v>
      </c>
      <c r="B71" s="102">
        <v>7.1</v>
      </c>
      <c r="C71" s="102">
        <v>6.8</v>
      </c>
      <c r="D71" s="102">
        <v>6.8</v>
      </c>
      <c r="E71" s="102">
        <v>7.1</v>
      </c>
      <c r="F71" s="102">
        <v>7.7</v>
      </c>
      <c r="G71" s="102">
        <v>7.1</v>
      </c>
      <c r="H71" s="102">
        <v>7</v>
      </c>
      <c r="I71" s="103"/>
      <c r="J71" s="102">
        <v>7</v>
      </c>
      <c r="K71" s="102">
        <v>7.2</v>
      </c>
      <c r="L71" s="102">
        <v>6.5</v>
      </c>
      <c r="M71" s="102">
        <v>7</v>
      </c>
      <c r="N71" s="102">
        <v>6.7</v>
      </c>
      <c r="O71" s="102">
        <v>7</v>
      </c>
      <c r="P71" s="102">
        <v>7</v>
      </c>
      <c r="Q71" s="102">
        <v>7.3</v>
      </c>
      <c r="R71" s="102">
        <v>7.5</v>
      </c>
      <c r="S71" s="102">
        <v>7.9</v>
      </c>
      <c r="T71" s="102">
        <v>7</v>
      </c>
      <c r="U71" s="102">
        <v>7.2</v>
      </c>
      <c r="V71" s="102">
        <v>6.9</v>
      </c>
      <c r="W71" s="102">
        <v>7.2</v>
      </c>
    </row>
    <row r="72" spans="1:23" s="104" customFormat="1" ht="15.5" x14ac:dyDescent="0.35">
      <c r="A72" s="1" t="s">
        <v>333</v>
      </c>
      <c r="B72" s="102">
        <v>7.1</v>
      </c>
      <c r="C72" s="102">
        <v>6.7</v>
      </c>
      <c r="D72" s="102">
        <v>6.9</v>
      </c>
      <c r="E72" s="102">
        <v>7.2</v>
      </c>
      <c r="F72" s="102">
        <v>7.9</v>
      </c>
      <c r="G72" s="102">
        <v>7.2</v>
      </c>
      <c r="H72" s="102">
        <v>7</v>
      </c>
      <c r="I72" s="103"/>
      <c r="J72" s="102">
        <v>7</v>
      </c>
      <c r="K72" s="102">
        <v>7.2</v>
      </c>
      <c r="L72" s="102">
        <v>6.5</v>
      </c>
      <c r="M72" s="102">
        <v>6.9</v>
      </c>
      <c r="N72" s="102">
        <v>6.7</v>
      </c>
      <c r="O72" s="102">
        <v>7</v>
      </c>
      <c r="P72" s="102">
        <v>7</v>
      </c>
      <c r="Q72" s="102">
        <v>7.3</v>
      </c>
      <c r="R72" s="102">
        <v>7.8</v>
      </c>
      <c r="S72" s="102">
        <v>8</v>
      </c>
      <c r="T72" s="102">
        <v>7.1</v>
      </c>
      <c r="U72" s="102">
        <v>7.3</v>
      </c>
      <c r="V72" s="102">
        <v>6.9</v>
      </c>
      <c r="W72" s="102">
        <v>7.2</v>
      </c>
    </row>
    <row r="73" spans="1:23" s="104" customFormat="1" ht="15.5" x14ac:dyDescent="0.35">
      <c r="A73" s="1" t="s">
        <v>335</v>
      </c>
      <c r="B73" s="102">
        <v>7</v>
      </c>
      <c r="C73" s="102">
        <v>6.7</v>
      </c>
      <c r="D73" s="102">
        <v>6.9</v>
      </c>
      <c r="E73" s="102">
        <v>7</v>
      </c>
      <c r="F73" s="102">
        <v>7.8</v>
      </c>
      <c r="G73" s="102">
        <v>7.1</v>
      </c>
      <c r="H73" s="102">
        <v>7</v>
      </c>
      <c r="I73" s="103"/>
      <c r="J73" s="102">
        <v>7</v>
      </c>
      <c r="K73" s="102">
        <v>7.1</v>
      </c>
      <c r="L73" s="102">
        <v>6.4</v>
      </c>
      <c r="M73" s="102">
        <v>6.9</v>
      </c>
      <c r="N73" s="102">
        <v>6.8</v>
      </c>
      <c r="O73" s="102">
        <v>7.1</v>
      </c>
      <c r="P73" s="102">
        <v>6.9</v>
      </c>
      <c r="Q73" s="102">
        <v>7.2</v>
      </c>
      <c r="R73" s="102">
        <v>7.6</v>
      </c>
      <c r="S73" s="102">
        <v>7.9</v>
      </c>
      <c r="T73" s="102">
        <v>7</v>
      </c>
      <c r="U73" s="102">
        <v>7.2</v>
      </c>
      <c r="V73" s="102">
        <v>6.9</v>
      </c>
      <c r="W73" s="102">
        <v>7.1</v>
      </c>
    </row>
    <row r="74" spans="1:23" s="104" customFormat="1" ht="15.5" x14ac:dyDescent="0.35">
      <c r="A74" s="1" t="s">
        <v>139</v>
      </c>
      <c r="B74" s="102">
        <v>7.1</v>
      </c>
      <c r="C74" s="102">
        <v>6.8</v>
      </c>
      <c r="D74" s="102">
        <v>7.1</v>
      </c>
      <c r="E74" s="102">
        <v>7.2</v>
      </c>
      <c r="F74" s="102">
        <v>7.6</v>
      </c>
      <c r="G74" s="102">
        <v>7.2</v>
      </c>
      <c r="H74" s="102">
        <v>7.1</v>
      </c>
      <c r="I74" s="103"/>
      <c r="J74" s="102">
        <v>7.1</v>
      </c>
      <c r="K74" s="102">
        <v>7.2</v>
      </c>
      <c r="L74" s="102">
        <v>6.6</v>
      </c>
      <c r="M74" s="102">
        <v>7</v>
      </c>
      <c r="N74" s="102">
        <v>7</v>
      </c>
      <c r="O74" s="102">
        <v>7.3</v>
      </c>
      <c r="P74" s="102">
        <v>7</v>
      </c>
      <c r="Q74" s="102">
        <v>7.3</v>
      </c>
      <c r="R74" s="102">
        <v>7.5</v>
      </c>
      <c r="S74" s="102">
        <v>7.8</v>
      </c>
      <c r="T74" s="102">
        <v>7</v>
      </c>
      <c r="U74" s="102">
        <v>7.3</v>
      </c>
      <c r="V74" s="102">
        <v>7</v>
      </c>
      <c r="W74" s="102">
        <v>7.3</v>
      </c>
    </row>
    <row r="75" spans="1:23" s="104" customFormat="1" ht="15.5" x14ac:dyDescent="0.35">
      <c r="A75" s="1" t="s">
        <v>137</v>
      </c>
      <c r="B75" s="102">
        <v>7.1</v>
      </c>
      <c r="C75" s="102">
        <v>6.7</v>
      </c>
      <c r="D75" s="102">
        <v>6.9</v>
      </c>
      <c r="E75" s="102">
        <v>7.1</v>
      </c>
      <c r="F75" s="102">
        <v>7.9</v>
      </c>
      <c r="G75" s="102">
        <v>7</v>
      </c>
      <c r="H75" s="102">
        <v>7.1</v>
      </c>
      <c r="I75" s="103"/>
      <c r="J75" s="102">
        <v>7</v>
      </c>
      <c r="K75" s="102">
        <v>7.2</v>
      </c>
      <c r="L75" s="102">
        <v>6.4</v>
      </c>
      <c r="M75" s="102">
        <v>6.9</v>
      </c>
      <c r="N75" s="102">
        <v>6.8</v>
      </c>
      <c r="O75" s="102">
        <v>7.1</v>
      </c>
      <c r="P75" s="102">
        <v>7</v>
      </c>
      <c r="Q75" s="102">
        <v>7.2</v>
      </c>
      <c r="R75" s="102">
        <v>7.7</v>
      </c>
      <c r="S75" s="102">
        <v>8</v>
      </c>
      <c r="T75" s="102">
        <v>6.9</v>
      </c>
      <c r="U75" s="102">
        <v>7.1</v>
      </c>
      <c r="V75" s="102">
        <v>7</v>
      </c>
      <c r="W75" s="102">
        <v>7.3</v>
      </c>
    </row>
    <row r="76" spans="1:23" s="104" customFormat="1" ht="15.5" x14ac:dyDescent="0.35">
      <c r="A76" s="1" t="s">
        <v>135</v>
      </c>
      <c r="B76" s="102">
        <v>7</v>
      </c>
      <c r="C76" s="102">
        <v>6.9</v>
      </c>
      <c r="D76" s="102">
        <v>6.8</v>
      </c>
      <c r="E76" s="102">
        <v>7.1</v>
      </c>
      <c r="F76" s="102">
        <v>7.5</v>
      </c>
      <c r="G76" s="102">
        <v>7.1</v>
      </c>
      <c r="H76" s="102">
        <v>7</v>
      </c>
      <c r="I76" s="103"/>
      <c r="J76" s="102">
        <v>7</v>
      </c>
      <c r="K76" s="102">
        <v>7.1</v>
      </c>
      <c r="L76" s="102">
        <v>6.7</v>
      </c>
      <c r="M76" s="102">
        <v>7.1</v>
      </c>
      <c r="N76" s="102">
        <v>6.7</v>
      </c>
      <c r="O76" s="102">
        <v>7</v>
      </c>
      <c r="P76" s="102">
        <v>7</v>
      </c>
      <c r="Q76" s="102">
        <v>7.3</v>
      </c>
      <c r="R76" s="102">
        <v>7.3</v>
      </c>
      <c r="S76" s="102">
        <v>7.7</v>
      </c>
      <c r="T76" s="102">
        <v>6.9</v>
      </c>
      <c r="U76" s="102">
        <v>7.2</v>
      </c>
      <c r="V76" s="102">
        <v>6.9</v>
      </c>
      <c r="W76" s="102">
        <v>7.1</v>
      </c>
    </row>
    <row r="77" spans="1:23" s="104" customFormat="1" ht="15.5" x14ac:dyDescent="0.35">
      <c r="A77" s="1" t="s">
        <v>133</v>
      </c>
      <c r="B77" s="102">
        <v>7</v>
      </c>
      <c r="C77" s="102">
        <v>6.9</v>
      </c>
      <c r="D77" s="102">
        <v>6.8</v>
      </c>
      <c r="E77" s="102">
        <v>7.1</v>
      </c>
      <c r="F77" s="102">
        <v>7.6</v>
      </c>
      <c r="G77" s="102">
        <v>7</v>
      </c>
      <c r="H77" s="102">
        <v>7.1</v>
      </c>
      <c r="I77" s="103"/>
      <c r="J77" s="102">
        <v>6.9</v>
      </c>
      <c r="K77" s="102">
        <v>7.1</v>
      </c>
      <c r="L77" s="102">
        <v>6.7</v>
      </c>
      <c r="M77" s="102">
        <v>7.1</v>
      </c>
      <c r="N77" s="102">
        <v>6.6</v>
      </c>
      <c r="O77" s="102">
        <v>6.9</v>
      </c>
      <c r="P77" s="102">
        <v>6.9</v>
      </c>
      <c r="Q77" s="102">
        <v>7.2</v>
      </c>
      <c r="R77" s="102">
        <v>7.5</v>
      </c>
      <c r="S77" s="102">
        <v>7.8</v>
      </c>
      <c r="T77" s="102">
        <v>6.9</v>
      </c>
      <c r="U77" s="102">
        <v>7.1</v>
      </c>
      <c r="V77" s="102">
        <v>7</v>
      </c>
      <c r="W77" s="102">
        <v>7.2</v>
      </c>
    </row>
    <row r="78" spans="1:23" s="104" customFormat="1" ht="15.5" x14ac:dyDescent="0.35">
      <c r="A78" s="1" t="s">
        <v>131</v>
      </c>
      <c r="B78" s="102">
        <v>7</v>
      </c>
      <c r="C78" s="102">
        <v>6.3</v>
      </c>
      <c r="D78" s="102">
        <v>6.9</v>
      </c>
      <c r="E78" s="102">
        <v>7.2</v>
      </c>
      <c r="F78" s="102">
        <v>7.8</v>
      </c>
      <c r="G78" s="102">
        <v>7</v>
      </c>
      <c r="H78" s="102">
        <v>7</v>
      </c>
      <c r="I78" s="103"/>
      <c r="J78" s="102">
        <v>6.9</v>
      </c>
      <c r="K78" s="102">
        <v>7.1</v>
      </c>
      <c r="L78" s="102">
        <v>6</v>
      </c>
      <c r="M78" s="102">
        <v>6.6</v>
      </c>
      <c r="N78" s="102">
        <v>6.7</v>
      </c>
      <c r="O78" s="102">
        <v>7</v>
      </c>
      <c r="P78" s="102">
        <v>7.1</v>
      </c>
      <c r="Q78" s="102">
        <v>7.4</v>
      </c>
      <c r="R78" s="102">
        <v>7.6</v>
      </c>
      <c r="S78" s="102">
        <v>7.9</v>
      </c>
      <c r="T78" s="102">
        <v>6.9</v>
      </c>
      <c r="U78" s="102">
        <v>7.2</v>
      </c>
      <c r="V78" s="102">
        <v>6.9</v>
      </c>
      <c r="W78" s="102">
        <v>7.1</v>
      </c>
    </row>
    <row r="79" spans="1:23" s="104" customFormat="1" ht="15.5" x14ac:dyDescent="0.35">
      <c r="A79" s="1" t="s">
        <v>129</v>
      </c>
      <c r="B79" s="102">
        <v>7.1</v>
      </c>
      <c r="C79" s="102">
        <v>6.7</v>
      </c>
      <c r="D79" s="102">
        <v>6.8</v>
      </c>
      <c r="E79" s="102">
        <v>7.2</v>
      </c>
      <c r="F79" s="102">
        <v>7.8</v>
      </c>
      <c r="G79" s="102">
        <v>7</v>
      </c>
      <c r="H79" s="102">
        <v>7.1</v>
      </c>
      <c r="I79" s="103"/>
      <c r="J79" s="102">
        <v>7</v>
      </c>
      <c r="K79" s="102">
        <v>7.2</v>
      </c>
      <c r="L79" s="102">
        <v>6.5</v>
      </c>
      <c r="M79" s="102">
        <v>7</v>
      </c>
      <c r="N79" s="102">
        <v>6.6</v>
      </c>
      <c r="O79" s="102">
        <v>7</v>
      </c>
      <c r="P79" s="102">
        <v>7.1</v>
      </c>
      <c r="Q79" s="102">
        <v>7.3</v>
      </c>
      <c r="R79" s="102">
        <v>7.6</v>
      </c>
      <c r="S79" s="102">
        <v>7.9</v>
      </c>
      <c r="T79" s="102">
        <v>6.9</v>
      </c>
      <c r="U79" s="102">
        <v>7.1</v>
      </c>
      <c r="V79" s="102">
        <v>7</v>
      </c>
      <c r="W79" s="102">
        <v>7.3</v>
      </c>
    </row>
    <row r="80" spans="1:23" s="104" customFormat="1" ht="15.5" x14ac:dyDescent="0.35">
      <c r="A80" s="1" t="s">
        <v>127</v>
      </c>
      <c r="B80" s="102">
        <v>7</v>
      </c>
      <c r="C80" s="102">
        <v>6.7</v>
      </c>
      <c r="D80" s="102">
        <v>6.8</v>
      </c>
      <c r="E80" s="102">
        <v>7</v>
      </c>
      <c r="F80" s="102">
        <v>7.7</v>
      </c>
      <c r="G80" s="102">
        <v>7</v>
      </c>
      <c r="H80" s="102">
        <v>7</v>
      </c>
      <c r="I80" s="103"/>
      <c r="J80" s="102">
        <v>6.9</v>
      </c>
      <c r="K80" s="102">
        <v>7.1</v>
      </c>
      <c r="L80" s="102">
        <v>6.5</v>
      </c>
      <c r="M80" s="102">
        <v>6.9</v>
      </c>
      <c r="N80" s="102">
        <v>6.7</v>
      </c>
      <c r="O80" s="102">
        <v>7</v>
      </c>
      <c r="P80" s="102">
        <v>6.8</v>
      </c>
      <c r="Q80" s="102">
        <v>7.1</v>
      </c>
      <c r="R80" s="102">
        <v>7.6</v>
      </c>
      <c r="S80" s="102">
        <v>7.9</v>
      </c>
      <c r="T80" s="102">
        <v>6.9</v>
      </c>
      <c r="U80" s="102">
        <v>7.1</v>
      </c>
      <c r="V80" s="102">
        <v>6.9</v>
      </c>
      <c r="W80" s="102">
        <v>7.1</v>
      </c>
    </row>
    <row r="81" spans="1:23" s="104" customFormat="1" ht="15.5" x14ac:dyDescent="0.35">
      <c r="A81" s="1" t="s">
        <v>125</v>
      </c>
      <c r="B81" s="102">
        <v>7</v>
      </c>
      <c r="C81" s="102">
        <v>6.8</v>
      </c>
      <c r="D81" s="102">
        <v>6.8</v>
      </c>
      <c r="E81" s="102">
        <v>7.1</v>
      </c>
      <c r="F81" s="102">
        <v>7.6</v>
      </c>
      <c r="G81" s="102">
        <v>7</v>
      </c>
      <c r="H81" s="102">
        <v>7</v>
      </c>
      <c r="I81" s="103"/>
      <c r="J81" s="102">
        <v>6.9</v>
      </c>
      <c r="K81" s="102">
        <v>7.1</v>
      </c>
      <c r="L81" s="102">
        <v>6.6</v>
      </c>
      <c r="M81" s="102">
        <v>7</v>
      </c>
      <c r="N81" s="102">
        <v>6.7</v>
      </c>
      <c r="O81" s="102">
        <v>7</v>
      </c>
      <c r="P81" s="102">
        <v>6.9</v>
      </c>
      <c r="Q81" s="102">
        <v>7.2</v>
      </c>
      <c r="R81" s="102">
        <v>7.4</v>
      </c>
      <c r="S81" s="102">
        <v>7.7</v>
      </c>
      <c r="T81" s="102">
        <v>6.9</v>
      </c>
      <c r="U81" s="102">
        <v>7.2</v>
      </c>
      <c r="V81" s="102">
        <v>6.9</v>
      </c>
      <c r="W81" s="102">
        <v>7.1</v>
      </c>
    </row>
    <row r="82" spans="1:23" s="104" customFormat="1" ht="15.5" x14ac:dyDescent="0.35">
      <c r="A82" s="1" t="s">
        <v>123</v>
      </c>
      <c r="B82" s="102">
        <v>7.1</v>
      </c>
      <c r="C82" s="102">
        <v>6.9</v>
      </c>
      <c r="D82" s="102">
        <v>6.8</v>
      </c>
      <c r="E82" s="102">
        <v>7.2</v>
      </c>
      <c r="F82" s="102">
        <v>7.7</v>
      </c>
      <c r="G82" s="102">
        <v>7.1</v>
      </c>
      <c r="H82" s="102">
        <v>7.1</v>
      </c>
      <c r="I82" s="103"/>
      <c r="J82" s="102">
        <v>7</v>
      </c>
      <c r="K82" s="102">
        <v>7.2</v>
      </c>
      <c r="L82" s="102">
        <v>6.6</v>
      </c>
      <c r="M82" s="102">
        <v>7.2</v>
      </c>
      <c r="N82" s="102">
        <v>6.7</v>
      </c>
      <c r="O82" s="102">
        <v>7</v>
      </c>
      <c r="P82" s="102">
        <v>7</v>
      </c>
      <c r="Q82" s="102">
        <v>7.3</v>
      </c>
      <c r="R82" s="102">
        <v>7.5</v>
      </c>
      <c r="S82" s="102">
        <v>7.8</v>
      </c>
      <c r="T82" s="102">
        <v>6.9</v>
      </c>
      <c r="U82" s="102">
        <v>7.2</v>
      </c>
      <c r="V82" s="102">
        <v>6.9</v>
      </c>
      <c r="W82" s="102">
        <v>7.2</v>
      </c>
    </row>
    <row r="83" spans="1:23" s="104" customFormat="1" ht="15.5" x14ac:dyDescent="0.35">
      <c r="A83" s="1" t="s">
        <v>121</v>
      </c>
      <c r="B83" s="102">
        <v>7.1</v>
      </c>
      <c r="C83" s="102">
        <v>6.8</v>
      </c>
      <c r="D83" s="102">
        <v>6.9</v>
      </c>
      <c r="E83" s="102">
        <v>7.1</v>
      </c>
      <c r="F83" s="102">
        <v>7.7</v>
      </c>
      <c r="G83" s="102">
        <v>7.1</v>
      </c>
      <c r="H83" s="102">
        <v>7.1</v>
      </c>
      <c r="I83" s="103"/>
      <c r="J83" s="102">
        <v>7</v>
      </c>
      <c r="K83" s="102">
        <v>7.2</v>
      </c>
      <c r="L83" s="102">
        <v>6.6</v>
      </c>
      <c r="M83" s="102">
        <v>7</v>
      </c>
      <c r="N83" s="102">
        <v>6.8</v>
      </c>
      <c r="O83" s="102">
        <v>7.1</v>
      </c>
      <c r="P83" s="102">
        <v>7</v>
      </c>
      <c r="Q83" s="102">
        <v>7.3</v>
      </c>
      <c r="R83" s="102">
        <v>7.5</v>
      </c>
      <c r="S83" s="102">
        <v>7.9</v>
      </c>
      <c r="T83" s="102">
        <v>7</v>
      </c>
      <c r="U83" s="102">
        <v>7.2</v>
      </c>
      <c r="V83" s="102">
        <v>7</v>
      </c>
      <c r="W83" s="102">
        <v>7.2</v>
      </c>
    </row>
    <row r="84" spans="1:23" s="104" customFormat="1" ht="15.5" x14ac:dyDescent="0.35">
      <c r="A84" s="1" t="s">
        <v>119</v>
      </c>
      <c r="B84" s="102">
        <v>7.1</v>
      </c>
      <c r="C84" s="102">
        <v>6.8</v>
      </c>
      <c r="D84" s="102">
        <v>6.8</v>
      </c>
      <c r="E84" s="102">
        <v>7.2</v>
      </c>
      <c r="F84" s="102">
        <v>7.7</v>
      </c>
      <c r="G84" s="102">
        <v>7.1</v>
      </c>
      <c r="H84" s="102">
        <v>7.1</v>
      </c>
      <c r="I84" s="103"/>
      <c r="J84" s="102">
        <v>7</v>
      </c>
      <c r="K84" s="102">
        <v>7.2</v>
      </c>
      <c r="L84" s="102">
        <v>6.6</v>
      </c>
      <c r="M84" s="102">
        <v>7.1</v>
      </c>
      <c r="N84" s="102">
        <v>6.6</v>
      </c>
      <c r="O84" s="102">
        <v>7</v>
      </c>
      <c r="P84" s="102">
        <v>7.1</v>
      </c>
      <c r="Q84" s="102">
        <v>7.4</v>
      </c>
      <c r="R84" s="102">
        <v>7.6</v>
      </c>
      <c r="S84" s="102">
        <v>7.9</v>
      </c>
      <c r="T84" s="102">
        <v>7</v>
      </c>
      <c r="U84" s="102">
        <v>7.2</v>
      </c>
      <c r="V84" s="102">
        <v>7</v>
      </c>
      <c r="W84" s="102">
        <v>7.2</v>
      </c>
    </row>
    <row r="85" spans="1:23" s="104" customFormat="1" ht="15.5" x14ac:dyDescent="0.35">
      <c r="A85" s="1" t="s">
        <v>117</v>
      </c>
      <c r="B85" s="102">
        <v>7.1</v>
      </c>
      <c r="C85" s="102">
        <v>6.8</v>
      </c>
      <c r="D85" s="102">
        <v>6.9</v>
      </c>
      <c r="E85" s="102">
        <v>7.1</v>
      </c>
      <c r="F85" s="102">
        <v>7.5</v>
      </c>
      <c r="G85" s="102">
        <v>7</v>
      </c>
      <c r="H85" s="102">
        <v>7.1</v>
      </c>
      <c r="I85" s="103"/>
      <c r="J85" s="102">
        <v>7</v>
      </c>
      <c r="K85" s="102">
        <v>7.2</v>
      </c>
      <c r="L85" s="102">
        <v>6.6</v>
      </c>
      <c r="M85" s="102">
        <v>7</v>
      </c>
      <c r="N85" s="102">
        <v>6.7</v>
      </c>
      <c r="O85" s="102">
        <v>7.1</v>
      </c>
      <c r="P85" s="102">
        <v>7</v>
      </c>
      <c r="Q85" s="102">
        <v>7.3</v>
      </c>
      <c r="R85" s="102">
        <v>7.3</v>
      </c>
      <c r="S85" s="102">
        <v>7.7</v>
      </c>
      <c r="T85" s="102">
        <v>6.9</v>
      </c>
      <c r="U85" s="102">
        <v>7.2</v>
      </c>
      <c r="V85" s="102">
        <v>7</v>
      </c>
      <c r="W85" s="102">
        <v>7.2</v>
      </c>
    </row>
    <row r="86" spans="1:23" s="104" customFormat="1" ht="15.5" x14ac:dyDescent="0.35">
      <c r="A86" s="1" t="s">
        <v>115</v>
      </c>
      <c r="B86" s="102">
        <v>7</v>
      </c>
      <c r="C86" s="102">
        <v>6.7</v>
      </c>
      <c r="D86" s="102">
        <v>6.9</v>
      </c>
      <c r="E86" s="102">
        <v>7</v>
      </c>
      <c r="F86" s="102">
        <v>7.5</v>
      </c>
      <c r="G86" s="102">
        <v>6.9</v>
      </c>
      <c r="H86" s="102">
        <v>7.1</v>
      </c>
      <c r="I86" s="103"/>
      <c r="J86" s="102">
        <v>6.9</v>
      </c>
      <c r="K86" s="102">
        <v>7.1</v>
      </c>
      <c r="L86" s="102">
        <v>6.5</v>
      </c>
      <c r="M86" s="102">
        <v>7</v>
      </c>
      <c r="N86" s="102">
        <v>6.7</v>
      </c>
      <c r="O86" s="102">
        <v>7.1</v>
      </c>
      <c r="P86" s="102">
        <v>6.9</v>
      </c>
      <c r="Q86" s="102">
        <v>7.2</v>
      </c>
      <c r="R86" s="102">
        <v>7.4</v>
      </c>
      <c r="S86" s="102">
        <v>7.7</v>
      </c>
      <c r="T86" s="102">
        <v>6.8</v>
      </c>
      <c r="U86" s="102">
        <v>7.1</v>
      </c>
      <c r="V86" s="102">
        <v>7</v>
      </c>
      <c r="W86" s="102">
        <v>7.2</v>
      </c>
    </row>
    <row r="87" spans="1:23" s="104" customFormat="1" ht="15.5" x14ac:dyDescent="0.35">
      <c r="A87" s="1" t="s">
        <v>113</v>
      </c>
      <c r="B87" s="102">
        <v>7.1</v>
      </c>
      <c r="C87" s="102">
        <v>6.9</v>
      </c>
      <c r="D87" s="102">
        <v>6.9</v>
      </c>
      <c r="E87" s="102">
        <v>7.2</v>
      </c>
      <c r="F87" s="102">
        <v>7.8</v>
      </c>
      <c r="G87" s="102">
        <v>7.1</v>
      </c>
      <c r="H87" s="102">
        <v>7.2</v>
      </c>
      <c r="I87" s="103"/>
      <c r="J87" s="102">
        <v>7.1</v>
      </c>
      <c r="K87" s="102">
        <v>7.2</v>
      </c>
      <c r="L87" s="102">
        <v>6.7</v>
      </c>
      <c r="M87" s="102">
        <v>7.1</v>
      </c>
      <c r="N87" s="102">
        <v>6.7</v>
      </c>
      <c r="O87" s="102">
        <v>7.1</v>
      </c>
      <c r="P87" s="102">
        <v>7</v>
      </c>
      <c r="Q87" s="102">
        <v>7.3</v>
      </c>
      <c r="R87" s="102">
        <v>7.6</v>
      </c>
      <c r="S87" s="102">
        <v>7.9</v>
      </c>
      <c r="T87" s="102">
        <v>7</v>
      </c>
      <c r="U87" s="102">
        <v>7.3</v>
      </c>
      <c r="V87" s="102">
        <v>7</v>
      </c>
      <c r="W87" s="102">
        <v>7.3</v>
      </c>
    </row>
    <row r="88" spans="1:23" s="104" customFormat="1" ht="15.5" x14ac:dyDescent="0.35">
      <c r="A88" s="1" t="s">
        <v>111</v>
      </c>
      <c r="B88" s="102">
        <v>7.1</v>
      </c>
      <c r="C88" s="102">
        <v>7</v>
      </c>
      <c r="D88" s="102">
        <v>6.9</v>
      </c>
      <c r="E88" s="102">
        <v>7.1</v>
      </c>
      <c r="F88" s="102">
        <v>7.5</v>
      </c>
      <c r="G88" s="102">
        <v>7</v>
      </c>
      <c r="H88" s="102">
        <v>7.1</v>
      </c>
      <c r="I88" s="103"/>
      <c r="J88" s="102">
        <v>7</v>
      </c>
      <c r="K88" s="102">
        <v>7.1</v>
      </c>
      <c r="L88" s="102">
        <v>6.8</v>
      </c>
      <c r="M88" s="102">
        <v>7.2</v>
      </c>
      <c r="N88" s="102">
        <v>6.7</v>
      </c>
      <c r="O88" s="102">
        <v>7</v>
      </c>
      <c r="P88" s="102">
        <v>6.9</v>
      </c>
      <c r="Q88" s="102">
        <v>7.2</v>
      </c>
      <c r="R88" s="102">
        <v>7.4</v>
      </c>
      <c r="S88" s="102">
        <v>7.7</v>
      </c>
      <c r="T88" s="102">
        <v>6.9</v>
      </c>
      <c r="U88" s="102">
        <v>7.2</v>
      </c>
      <c r="V88" s="102">
        <v>7</v>
      </c>
      <c r="W88" s="102">
        <v>7.2</v>
      </c>
    </row>
    <row r="89" spans="1:23" s="104" customFormat="1" ht="15.5" x14ac:dyDescent="0.35">
      <c r="A89" s="1" t="s">
        <v>109</v>
      </c>
      <c r="B89" s="102">
        <v>7</v>
      </c>
      <c r="C89" s="102">
        <v>6.9</v>
      </c>
      <c r="D89" s="102">
        <v>6.8</v>
      </c>
      <c r="E89" s="102">
        <v>6.9</v>
      </c>
      <c r="F89" s="102">
        <v>7.5</v>
      </c>
      <c r="G89" s="102">
        <v>7</v>
      </c>
      <c r="H89" s="102">
        <v>6.9</v>
      </c>
      <c r="I89" s="103"/>
      <c r="J89" s="102">
        <v>6.9</v>
      </c>
      <c r="K89" s="102">
        <v>7.1</v>
      </c>
      <c r="L89" s="102">
        <v>6.7</v>
      </c>
      <c r="M89" s="102">
        <v>7.1</v>
      </c>
      <c r="N89" s="102">
        <v>6.6</v>
      </c>
      <c r="O89" s="102">
        <v>6.9</v>
      </c>
      <c r="P89" s="102">
        <v>6.7</v>
      </c>
      <c r="Q89" s="102">
        <v>7.1</v>
      </c>
      <c r="R89" s="102">
        <v>7.3</v>
      </c>
      <c r="S89" s="102">
        <v>7.7</v>
      </c>
      <c r="T89" s="102">
        <v>6.9</v>
      </c>
      <c r="U89" s="102">
        <v>7.1</v>
      </c>
      <c r="V89" s="102">
        <v>6.8</v>
      </c>
      <c r="W89" s="102">
        <v>7.1</v>
      </c>
    </row>
    <row r="90" spans="1:23" s="104" customFormat="1" ht="15.5" x14ac:dyDescent="0.35">
      <c r="A90" s="1" t="s">
        <v>107</v>
      </c>
      <c r="B90" s="102">
        <v>7.1</v>
      </c>
      <c r="C90" s="102">
        <v>6.9</v>
      </c>
      <c r="D90" s="102">
        <v>6.9</v>
      </c>
      <c r="E90" s="102">
        <v>7.2</v>
      </c>
      <c r="F90" s="102">
        <v>7.7</v>
      </c>
      <c r="G90" s="102">
        <v>7.2</v>
      </c>
      <c r="H90" s="102">
        <v>7</v>
      </c>
      <c r="I90" s="103"/>
      <c r="J90" s="102">
        <v>7</v>
      </c>
      <c r="K90" s="102">
        <v>7.2</v>
      </c>
      <c r="L90" s="102">
        <v>6.6</v>
      </c>
      <c r="M90" s="102">
        <v>7.2</v>
      </c>
      <c r="N90" s="102">
        <v>6.7</v>
      </c>
      <c r="O90" s="102">
        <v>7</v>
      </c>
      <c r="P90" s="102">
        <v>7</v>
      </c>
      <c r="Q90" s="102">
        <v>7.3</v>
      </c>
      <c r="R90" s="102">
        <v>7.6</v>
      </c>
      <c r="S90" s="102">
        <v>7.9</v>
      </c>
      <c r="T90" s="102">
        <v>7</v>
      </c>
      <c r="U90" s="102">
        <v>7.4</v>
      </c>
      <c r="V90" s="102">
        <v>6.9</v>
      </c>
      <c r="W90" s="102">
        <v>7.1</v>
      </c>
    </row>
    <row r="91" spans="1:23" s="104" customFormat="1" ht="15.5" x14ac:dyDescent="0.35">
      <c r="A91" s="1" t="s">
        <v>105</v>
      </c>
      <c r="B91" s="102">
        <v>7.1</v>
      </c>
      <c r="C91" s="102">
        <v>6.7</v>
      </c>
      <c r="D91" s="102">
        <v>7</v>
      </c>
      <c r="E91" s="102">
        <v>7.2</v>
      </c>
      <c r="F91" s="102">
        <v>7.7</v>
      </c>
      <c r="G91" s="102">
        <v>7.1</v>
      </c>
      <c r="H91" s="102">
        <v>7.1</v>
      </c>
      <c r="I91" s="103"/>
      <c r="J91" s="102">
        <v>7</v>
      </c>
      <c r="K91" s="102">
        <v>7.2</v>
      </c>
      <c r="L91" s="102">
        <v>6.4</v>
      </c>
      <c r="M91" s="102">
        <v>6.9</v>
      </c>
      <c r="N91" s="102">
        <v>6.8</v>
      </c>
      <c r="O91" s="102">
        <v>7.1</v>
      </c>
      <c r="P91" s="102">
        <v>7</v>
      </c>
      <c r="Q91" s="102">
        <v>7.3</v>
      </c>
      <c r="R91" s="102">
        <v>7.6</v>
      </c>
      <c r="S91" s="102">
        <v>7.9</v>
      </c>
      <c r="T91" s="102">
        <v>7</v>
      </c>
      <c r="U91" s="102">
        <v>7.2</v>
      </c>
      <c r="V91" s="102">
        <v>7</v>
      </c>
      <c r="W91" s="102">
        <v>7.2</v>
      </c>
    </row>
    <row r="92" spans="1:23" s="104" customFormat="1" ht="15.5" x14ac:dyDescent="0.35">
      <c r="A92" s="1" t="s">
        <v>103</v>
      </c>
      <c r="B92" s="102">
        <v>7</v>
      </c>
      <c r="C92" s="102">
        <v>6.9</v>
      </c>
      <c r="D92" s="102">
        <v>6.9</v>
      </c>
      <c r="E92" s="102">
        <v>7.1</v>
      </c>
      <c r="F92" s="102">
        <v>7.5</v>
      </c>
      <c r="G92" s="102">
        <v>7.1</v>
      </c>
      <c r="H92" s="102">
        <v>6.9</v>
      </c>
      <c r="I92" s="103"/>
      <c r="J92" s="102">
        <v>7</v>
      </c>
      <c r="K92" s="102">
        <v>7.1</v>
      </c>
      <c r="L92" s="102">
        <v>6.7</v>
      </c>
      <c r="M92" s="102">
        <v>7.1</v>
      </c>
      <c r="N92" s="102">
        <v>6.7</v>
      </c>
      <c r="O92" s="102">
        <v>7</v>
      </c>
      <c r="P92" s="102">
        <v>6.9</v>
      </c>
      <c r="Q92" s="102">
        <v>7.2</v>
      </c>
      <c r="R92" s="102">
        <v>7.3</v>
      </c>
      <c r="S92" s="102">
        <v>7.6</v>
      </c>
      <c r="T92" s="102">
        <v>7</v>
      </c>
      <c r="U92" s="102">
        <v>7.3</v>
      </c>
      <c r="V92" s="102">
        <v>6.8</v>
      </c>
      <c r="W92" s="102">
        <v>7.1</v>
      </c>
    </row>
    <row r="93" spans="1:23" s="104" customFormat="1" ht="15.5" x14ac:dyDescent="0.35">
      <c r="A93" s="105" t="s">
        <v>348</v>
      </c>
      <c r="B93" s="102">
        <v>7</v>
      </c>
      <c r="C93" s="102">
        <v>6.6</v>
      </c>
      <c r="D93" s="102">
        <v>6.8</v>
      </c>
      <c r="E93" s="102">
        <v>7</v>
      </c>
      <c r="F93" s="102">
        <v>7.6</v>
      </c>
      <c r="G93" s="102">
        <v>6.9</v>
      </c>
      <c r="H93" s="102">
        <v>7</v>
      </c>
      <c r="I93" s="103"/>
      <c r="J93" s="102">
        <v>6.9</v>
      </c>
      <c r="K93" s="102">
        <v>7</v>
      </c>
      <c r="L93" s="102">
        <v>6.4</v>
      </c>
      <c r="M93" s="102">
        <v>6.8</v>
      </c>
      <c r="N93" s="102">
        <v>6.6</v>
      </c>
      <c r="O93" s="102">
        <v>6.9</v>
      </c>
      <c r="P93" s="102">
        <v>6.9</v>
      </c>
      <c r="Q93" s="102">
        <v>7.1</v>
      </c>
      <c r="R93" s="102">
        <v>7.4</v>
      </c>
      <c r="S93" s="102">
        <v>7.7</v>
      </c>
      <c r="T93" s="102">
        <v>6.8</v>
      </c>
      <c r="U93" s="102">
        <v>7</v>
      </c>
      <c r="V93" s="102">
        <v>6.9</v>
      </c>
      <c r="W93" s="102">
        <v>7.1</v>
      </c>
    </row>
    <row r="94" spans="1:23" s="104" customFormat="1" ht="15.5" x14ac:dyDescent="0.35">
      <c r="A94" s="105" t="s">
        <v>99</v>
      </c>
      <c r="B94" s="102">
        <v>6.8</v>
      </c>
      <c r="C94" s="102">
        <v>6.6</v>
      </c>
      <c r="D94" s="102">
        <v>6.6</v>
      </c>
      <c r="E94" s="102">
        <v>6.9</v>
      </c>
      <c r="F94" s="102">
        <v>7.3</v>
      </c>
      <c r="G94" s="102">
        <v>6.8</v>
      </c>
      <c r="H94" s="102">
        <v>6.8</v>
      </c>
      <c r="I94" s="103"/>
      <c r="J94" s="102">
        <v>6.7</v>
      </c>
      <c r="K94" s="102">
        <v>6.9</v>
      </c>
      <c r="L94" s="102">
        <v>6.3</v>
      </c>
      <c r="M94" s="102">
        <v>6.9</v>
      </c>
      <c r="N94" s="102">
        <v>6.4</v>
      </c>
      <c r="O94" s="102">
        <v>6.8</v>
      </c>
      <c r="P94" s="102">
        <v>6.8</v>
      </c>
      <c r="Q94" s="102">
        <v>7.1</v>
      </c>
      <c r="R94" s="102">
        <v>7.1</v>
      </c>
      <c r="S94" s="102">
        <v>7.4</v>
      </c>
      <c r="T94" s="102">
        <v>6.7</v>
      </c>
      <c r="U94" s="102">
        <v>7</v>
      </c>
      <c r="V94" s="102">
        <v>6.7</v>
      </c>
      <c r="W94" s="102">
        <v>6.9</v>
      </c>
    </row>
    <row r="95" spans="1:23" s="104" customFormat="1" ht="15.5" x14ac:dyDescent="0.35">
      <c r="A95" s="105" t="s">
        <v>352</v>
      </c>
      <c r="B95" s="102">
        <v>6.9</v>
      </c>
      <c r="C95" s="102">
        <v>6.6</v>
      </c>
      <c r="D95" s="102">
        <v>6.7</v>
      </c>
      <c r="E95" s="102">
        <v>6.9</v>
      </c>
      <c r="F95" s="102">
        <v>7.5</v>
      </c>
      <c r="G95" s="102">
        <v>6.9</v>
      </c>
      <c r="H95" s="102">
        <v>6.9</v>
      </c>
      <c r="I95" s="103"/>
      <c r="J95" s="102">
        <v>6.8</v>
      </c>
      <c r="K95" s="102">
        <v>7</v>
      </c>
      <c r="L95" s="102">
        <v>6.4</v>
      </c>
      <c r="M95" s="102">
        <v>6.8</v>
      </c>
      <c r="N95" s="102">
        <v>6.6</v>
      </c>
      <c r="O95" s="102">
        <v>6.9</v>
      </c>
      <c r="P95" s="102">
        <v>6.8</v>
      </c>
      <c r="Q95" s="102">
        <v>7.1</v>
      </c>
      <c r="R95" s="102">
        <v>7.3</v>
      </c>
      <c r="S95" s="102">
        <v>7.6</v>
      </c>
      <c r="T95" s="102">
        <v>6.8</v>
      </c>
      <c r="U95" s="102">
        <v>7</v>
      </c>
      <c r="V95" s="102">
        <v>6.8</v>
      </c>
      <c r="W95" s="102">
        <v>7</v>
      </c>
    </row>
    <row r="96" spans="1:23" s="104" customFormat="1" ht="15.5" x14ac:dyDescent="0.35">
      <c r="A96" s="105" t="s">
        <v>355</v>
      </c>
      <c r="B96" s="102">
        <v>6.9</v>
      </c>
      <c r="C96" s="102">
        <v>6.6</v>
      </c>
      <c r="D96" s="102">
        <v>6.8</v>
      </c>
      <c r="E96" s="102">
        <v>6.9</v>
      </c>
      <c r="F96" s="102">
        <v>7.5</v>
      </c>
      <c r="G96" s="102">
        <v>6.9</v>
      </c>
      <c r="H96" s="102">
        <v>7</v>
      </c>
      <c r="I96" s="103"/>
      <c r="J96" s="102">
        <v>6.8</v>
      </c>
      <c r="K96" s="102">
        <v>7</v>
      </c>
      <c r="L96" s="102">
        <v>6.4</v>
      </c>
      <c r="M96" s="102">
        <v>6.8</v>
      </c>
      <c r="N96" s="102">
        <v>6.7</v>
      </c>
      <c r="O96" s="102">
        <v>7</v>
      </c>
      <c r="P96" s="102">
        <v>6.8</v>
      </c>
      <c r="Q96" s="102">
        <v>7.1</v>
      </c>
      <c r="R96" s="102">
        <v>7.4</v>
      </c>
      <c r="S96" s="102">
        <v>7.7</v>
      </c>
      <c r="T96" s="102">
        <v>6.8</v>
      </c>
      <c r="U96" s="102">
        <v>7</v>
      </c>
      <c r="V96" s="102">
        <v>6.8</v>
      </c>
      <c r="W96" s="102">
        <v>7.1</v>
      </c>
    </row>
    <row r="97" spans="1:23" s="104" customFormat="1" ht="15.5" x14ac:dyDescent="0.35">
      <c r="A97" s="105" t="s">
        <v>93</v>
      </c>
      <c r="B97" s="102">
        <v>7</v>
      </c>
      <c r="C97" s="102">
        <v>6.6</v>
      </c>
      <c r="D97" s="102">
        <v>6.9</v>
      </c>
      <c r="E97" s="102">
        <v>7.1</v>
      </c>
      <c r="F97" s="102">
        <v>7.5</v>
      </c>
      <c r="G97" s="102">
        <v>7</v>
      </c>
      <c r="H97" s="102">
        <v>7</v>
      </c>
      <c r="I97" s="103"/>
      <c r="J97" s="102">
        <v>6.9</v>
      </c>
      <c r="K97" s="102">
        <v>7.1</v>
      </c>
      <c r="L97" s="102">
        <v>6.4</v>
      </c>
      <c r="M97" s="102">
        <v>6.9</v>
      </c>
      <c r="N97" s="102">
        <v>6.8</v>
      </c>
      <c r="O97" s="102">
        <v>7.1</v>
      </c>
      <c r="P97" s="102">
        <v>6.9</v>
      </c>
      <c r="Q97" s="102">
        <v>7.2</v>
      </c>
      <c r="R97" s="102">
        <v>7.4</v>
      </c>
      <c r="S97" s="102">
        <v>7.7</v>
      </c>
      <c r="T97" s="102">
        <v>6.9</v>
      </c>
      <c r="U97" s="102">
        <v>7.1</v>
      </c>
      <c r="V97" s="102">
        <v>6.9</v>
      </c>
      <c r="W97" s="102">
        <v>7.1</v>
      </c>
    </row>
    <row r="98" spans="1:23" s="104" customFormat="1" ht="15.5" x14ac:dyDescent="0.35">
      <c r="A98" s="105" t="s">
        <v>91</v>
      </c>
      <c r="B98" s="102">
        <v>7</v>
      </c>
      <c r="C98" s="102">
        <v>6.8</v>
      </c>
      <c r="D98" s="102">
        <v>6.8</v>
      </c>
      <c r="E98" s="102">
        <v>7.1</v>
      </c>
      <c r="F98" s="102">
        <v>7.6</v>
      </c>
      <c r="G98" s="102">
        <v>7</v>
      </c>
      <c r="H98" s="102">
        <v>7</v>
      </c>
      <c r="I98" s="103"/>
      <c r="J98" s="102">
        <v>6.9</v>
      </c>
      <c r="K98" s="102">
        <v>7.1</v>
      </c>
      <c r="L98" s="102">
        <v>6.6</v>
      </c>
      <c r="M98" s="102">
        <v>7</v>
      </c>
      <c r="N98" s="102">
        <v>6.6</v>
      </c>
      <c r="O98" s="102">
        <v>7</v>
      </c>
      <c r="P98" s="102">
        <v>6.9</v>
      </c>
      <c r="Q98" s="102">
        <v>7.2</v>
      </c>
      <c r="R98" s="102">
        <v>7.4</v>
      </c>
      <c r="S98" s="102">
        <v>7.8</v>
      </c>
      <c r="T98" s="102">
        <v>6.9</v>
      </c>
      <c r="U98" s="102">
        <v>7.1</v>
      </c>
      <c r="V98" s="102">
        <v>6.9</v>
      </c>
      <c r="W98" s="102">
        <v>7.2</v>
      </c>
    </row>
    <row r="99" spans="1:23" s="104" customFormat="1" ht="15.5" x14ac:dyDescent="0.35">
      <c r="A99" s="105" t="s">
        <v>89</v>
      </c>
      <c r="B99" s="102">
        <v>7.1</v>
      </c>
      <c r="C99" s="102">
        <v>6.9</v>
      </c>
      <c r="D99" s="102">
        <v>6.8</v>
      </c>
      <c r="E99" s="102">
        <v>7.1</v>
      </c>
      <c r="F99" s="102">
        <v>7.7</v>
      </c>
      <c r="G99" s="102">
        <v>7</v>
      </c>
      <c r="H99" s="102">
        <v>7.1</v>
      </c>
      <c r="I99" s="103"/>
      <c r="J99" s="102">
        <v>7</v>
      </c>
      <c r="K99" s="102">
        <v>7.1</v>
      </c>
      <c r="L99" s="102">
        <v>6.6</v>
      </c>
      <c r="M99" s="102">
        <v>7.1</v>
      </c>
      <c r="N99" s="102">
        <v>6.6</v>
      </c>
      <c r="O99" s="102">
        <v>7</v>
      </c>
      <c r="P99" s="102">
        <v>6.9</v>
      </c>
      <c r="Q99" s="102">
        <v>7.2</v>
      </c>
      <c r="R99" s="102">
        <v>7.5</v>
      </c>
      <c r="S99" s="102">
        <v>7.8</v>
      </c>
      <c r="T99" s="102">
        <v>6.9</v>
      </c>
      <c r="U99" s="102">
        <v>7.2</v>
      </c>
      <c r="V99" s="102">
        <v>7</v>
      </c>
      <c r="W99" s="102">
        <v>7.2</v>
      </c>
    </row>
    <row r="100" spans="1:23" s="104" customFormat="1" ht="15.5" x14ac:dyDescent="0.35">
      <c r="A100" s="105" t="s">
        <v>87</v>
      </c>
      <c r="B100" s="106">
        <v>6.9</v>
      </c>
      <c r="C100" s="106">
        <v>6.7</v>
      </c>
      <c r="D100" s="106">
        <v>6.7</v>
      </c>
      <c r="E100" s="106">
        <v>7</v>
      </c>
      <c r="F100" s="106">
        <v>7.6</v>
      </c>
      <c r="G100" s="106">
        <v>6.9</v>
      </c>
      <c r="H100" s="106">
        <v>7</v>
      </c>
      <c r="I100" s="103"/>
      <c r="J100" s="106">
        <v>6.8</v>
      </c>
      <c r="K100" s="106">
        <v>7</v>
      </c>
      <c r="L100" s="106">
        <v>6.4</v>
      </c>
      <c r="M100" s="106">
        <v>6.9</v>
      </c>
      <c r="N100" s="106">
        <v>6.5</v>
      </c>
      <c r="O100" s="106">
        <v>6.9</v>
      </c>
      <c r="P100" s="106">
        <v>6.8</v>
      </c>
      <c r="Q100" s="106">
        <v>7.1</v>
      </c>
      <c r="R100" s="106">
        <v>7.4</v>
      </c>
      <c r="S100" s="106">
        <v>7.7</v>
      </c>
      <c r="T100" s="106">
        <v>6.7</v>
      </c>
      <c r="U100" s="106">
        <v>7</v>
      </c>
      <c r="V100" s="106">
        <v>6.9</v>
      </c>
      <c r="W100" s="106">
        <v>7.1</v>
      </c>
    </row>
    <row r="101" spans="1:23" ht="15.5" x14ac:dyDescent="0.35">
      <c r="A101" s="107" t="s">
        <v>84</v>
      </c>
      <c r="B101" s="106">
        <v>7</v>
      </c>
      <c r="C101" s="106">
        <v>6.6</v>
      </c>
      <c r="D101" s="106">
        <v>6.7</v>
      </c>
      <c r="E101" s="106">
        <v>7.1</v>
      </c>
      <c r="F101" s="106">
        <v>7.5</v>
      </c>
      <c r="G101" s="106">
        <v>7.1</v>
      </c>
      <c r="H101" s="106">
        <v>6.9</v>
      </c>
      <c r="J101" s="106">
        <v>6.8</v>
      </c>
      <c r="K101" s="106">
        <v>7.1</v>
      </c>
      <c r="L101" s="106">
        <v>6.3</v>
      </c>
      <c r="M101" s="106">
        <v>6.9</v>
      </c>
      <c r="N101" s="106">
        <v>6.5</v>
      </c>
      <c r="O101" s="106">
        <v>7</v>
      </c>
      <c r="P101" s="106">
        <v>6.9</v>
      </c>
      <c r="Q101" s="106">
        <v>7.2</v>
      </c>
      <c r="R101" s="106">
        <v>7.4</v>
      </c>
      <c r="S101" s="106">
        <v>7.7</v>
      </c>
      <c r="T101" s="106">
        <v>6.9</v>
      </c>
      <c r="U101" s="106">
        <v>7.2</v>
      </c>
      <c r="V101" s="106">
        <v>6.7</v>
      </c>
      <c r="W101" s="106">
        <v>7</v>
      </c>
    </row>
    <row r="102" spans="1:23" ht="15" customHeight="1" x14ac:dyDescent="0.35">
      <c r="A102" s="105" t="s">
        <v>81</v>
      </c>
      <c r="B102" s="106">
        <v>7</v>
      </c>
      <c r="C102" s="106">
        <v>6.9</v>
      </c>
      <c r="D102" s="106">
        <v>6.6</v>
      </c>
      <c r="E102" s="106">
        <v>7.1</v>
      </c>
      <c r="F102" s="106">
        <v>7.6</v>
      </c>
      <c r="G102" s="106">
        <v>7</v>
      </c>
      <c r="H102" s="106">
        <v>7</v>
      </c>
      <c r="J102" s="106">
        <v>6.9</v>
      </c>
      <c r="K102" s="106">
        <v>7.1</v>
      </c>
      <c r="L102" s="106">
        <v>6.6</v>
      </c>
      <c r="M102" s="106">
        <v>7.1</v>
      </c>
      <c r="N102" s="106">
        <v>6.4</v>
      </c>
      <c r="O102" s="106">
        <v>6.9</v>
      </c>
      <c r="P102" s="106">
        <v>6.9</v>
      </c>
      <c r="Q102" s="106">
        <v>7.3</v>
      </c>
      <c r="R102" s="106">
        <v>7.4</v>
      </c>
      <c r="S102" s="106">
        <v>7.8</v>
      </c>
      <c r="T102" s="106">
        <v>6.8</v>
      </c>
      <c r="U102" s="106">
        <v>7.1</v>
      </c>
      <c r="V102" s="106">
        <v>6.9</v>
      </c>
      <c r="W102" s="106">
        <v>7.2</v>
      </c>
    </row>
    <row r="103" spans="1:23" ht="15" customHeight="1" thickBot="1" x14ac:dyDescent="0.4">
      <c r="A103" s="162" t="s">
        <v>463</v>
      </c>
      <c r="B103" s="108">
        <v>6.9</v>
      </c>
      <c r="C103" s="108">
        <v>6.6</v>
      </c>
      <c r="D103" s="108">
        <v>6.7</v>
      </c>
      <c r="E103" s="108">
        <v>7</v>
      </c>
      <c r="F103" s="108">
        <v>7.5</v>
      </c>
      <c r="G103" s="108">
        <v>6.9</v>
      </c>
      <c r="H103" s="108">
        <v>6.9</v>
      </c>
      <c r="J103" s="108">
        <v>6.8</v>
      </c>
      <c r="K103" s="108">
        <v>7</v>
      </c>
      <c r="L103" s="108">
        <v>6.3</v>
      </c>
      <c r="M103" s="108">
        <v>6.9</v>
      </c>
      <c r="N103" s="108">
        <v>6.5</v>
      </c>
      <c r="O103" s="108">
        <v>6.9</v>
      </c>
      <c r="P103" s="108">
        <v>6.8</v>
      </c>
      <c r="Q103" s="108">
        <v>7.2</v>
      </c>
      <c r="R103" s="108">
        <v>7.3</v>
      </c>
      <c r="S103" s="108">
        <v>7.7</v>
      </c>
      <c r="T103" s="108">
        <v>6.8</v>
      </c>
      <c r="U103" s="108">
        <v>7.1</v>
      </c>
      <c r="V103" s="108">
        <v>6.8</v>
      </c>
      <c r="W103" s="108">
        <v>7</v>
      </c>
    </row>
    <row r="104" spans="1:23" ht="15.5" x14ac:dyDescent="0.35">
      <c r="A104" s="1"/>
      <c r="B104" s="109"/>
      <c r="C104" s="109"/>
      <c r="D104" s="109"/>
      <c r="E104" s="109"/>
      <c r="F104" s="109"/>
      <c r="G104" s="109"/>
      <c r="H104" s="109"/>
      <c r="J104" s="109"/>
      <c r="K104" s="109"/>
      <c r="L104" s="109"/>
      <c r="M104" s="109"/>
      <c r="N104" s="109"/>
      <c r="O104" s="109"/>
      <c r="P104" s="109"/>
      <c r="Q104" s="109"/>
      <c r="R104" s="109"/>
      <c r="S104" s="109"/>
      <c r="T104" s="109"/>
      <c r="U104" s="109"/>
      <c r="V104" s="109"/>
      <c r="W104" s="109"/>
    </row>
    <row r="105" spans="1:23" ht="15" customHeight="1" x14ac:dyDescent="0.35">
      <c r="A105" s="110"/>
      <c r="B105" s="31"/>
      <c r="C105" s="31"/>
      <c r="D105" s="31"/>
      <c r="E105" s="31"/>
      <c r="F105" s="31"/>
      <c r="G105" s="31"/>
      <c r="H105" s="31"/>
      <c r="J105" s="109"/>
      <c r="K105" s="109"/>
      <c r="L105" s="109"/>
      <c r="M105" s="109"/>
      <c r="N105" s="109"/>
      <c r="O105" s="109"/>
      <c r="P105" s="109"/>
      <c r="Q105" s="109"/>
      <c r="R105" s="109"/>
      <c r="S105" s="109"/>
      <c r="T105" s="109"/>
      <c r="U105" s="109"/>
      <c r="V105" s="109"/>
      <c r="W105" s="109"/>
    </row>
    <row r="106" spans="1:23" ht="15" customHeight="1" x14ac:dyDescent="0.35">
      <c r="A106" s="111"/>
      <c r="B106" s="31"/>
      <c r="C106" s="31"/>
      <c r="D106" s="31"/>
      <c r="E106" s="31"/>
      <c r="F106" s="31"/>
      <c r="G106" s="31"/>
      <c r="H106" s="31"/>
      <c r="J106" s="109"/>
      <c r="K106" s="109"/>
      <c r="L106" s="109"/>
      <c r="M106" s="109"/>
      <c r="N106" s="109"/>
      <c r="O106" s="109"/>
      <c r="P106" s="109"/>
      <c r="Q106" s="109"/>
      <c r="R106" s="109"/>
      <c r="S106" s="109"/>
      <c r="T106" s="109"/>
      <c r="U106" s="109"/>
      <c r="V106" s="109"/>
      <c r="W106" s="109"/>
    </row>
    <row r="107" spans="1:23" ht="15" customHeight="1" x14ac:dyDescent="0.35">
      <c r="A107" s="110"/>
      <c r="B107" s="31"/>
      <c r="C107" s="31"/>
      <c r="D107" s="31"/>
      <c r="E107" s="31"/>
      <c r="F107" s="31"/>
      <c r="G107" s="31"/>
      <c r="H107" s="31"/>
      <c r="J107" s="109"/>
      <c r="K107" s="109"/>
      <c r="L107" s="109"/>
      <c r="M107" s="109"/>
      <c r="N107" s="109"/>
      <c r="O107" s="109"/>
      <c r="P107" s="109"/>
      <c r="Q107" s="109"/>
      <c r="R107" s="109"/>
      <c r="S107" s="109"/>
      <c r="T107" s="109"/>
      <c r="U107" s="109"/>
      <c r="V107" s="109"/>
      <c r="W107" s="109"/>
    </row>
    <row r="108" spans="1:23" ht="15" customHeight="1" x14ac:dyDescent="0.35">
      <c r="A108" s="110"/>
      <c r="B108" s="31"/>
      <c r="C108" s="31"/>
      <c r="D108" s="31"/>
      <c r="E108" s="31"/>
      <c r="F108" s="31"/>
      <c r="G108" s="31"/>
      <c r="H108" s="31"/>
      <c r="J108" s="109"/>
      <c r="K108" s="109"/>
      <c r="L108" s="109"/>
      <c r="M108" s="109"/>
      <c r="N108" s="109"/>
      <c r="O108" s="109"/>
      <c r="P108" s="109"/>
      <c r="Q108" s="109"/>
      <c r="R108" s="109"/>
      <c r="S108" s="109"/>
      <c r="T108" s="109"/>
      <c r="U108" s="109"/>
      <c r="V108" s="109"/>
      <c r="W108" s="109"/>
    </row>
    <row r="109" spans="1:23" ht="15" customHeight="1" x14ac:dyDescent="0.35">
      <c r="A109" s="110"/>
      <c r="B109" s="109"/>
      <c r="C109" s="109"/>
      <c r="D109" s="109"/>
      <c r="E109" s="109"/>
      <c r="F109" s="109"/>
      <c r="G109" s="109"/>
      <c r="H109" s="109"/>
      <c r="J109" s="109"/>
      <c r="K109" s="109"/>
      <c r="L109" s="109"/>
      <c r="M109" s="109"/>
      <c r="N109" s="109"/>
      <c r="O109" s="109"/>
      <c r="P109" s="109"/>
      <c r="Q109" s="109"/>
      <c r="R109" s="109"/>
      <c r="S109" s="109"/>
      <c r="T109" s="109"/>
      <c r="U109" s="109"/>
      <c r="V109" s="109"/>
      <c r="W109" s="109"/>
    </row>
    <row r="110" spans="1:23" ht="15" customHeight="1" x14ac:dyDescent="0.35">
      <c r="A110" s="110"/>
      <c r="B110" s="109"/>
      <c r="C110" s="109"/>
      <c r="D110" s="109"/>
      <c r="E110" s="109"/>
      <c r="F110" s="109"/>
      <c r="G110" s="109"/>
      <c r="H110" s="109"/>
      <c r="J110" s="109"/>
      <c r="K110" s="109"/>
      <c r="L110" s="109"/>
      <c r="M110" s="109"/>
      <c r="N110" s="109"/>
      <c r="O110" s="109"/>
      <c r="P110" s="109"/>
      <c r="Q110" s="109"/>
      <c r="R110" s="109"/>
      <c r="S110" s="109"/>
      <c r="T110" s="109"/>
      <c r="U110" s="109"/>
      <c r="V110" s="109"/>
      <c r="W110" s="109"/>
    </row>
    <row r="111" spans="1:23" x14ac:dyDescent="0.35">
      <c r="B111" s="112"/>
      <c r="C111" s="112"/>
      <c r="D111" s="112"/>
      <c r="E111" s="112"/>
      <c r="F111" s="112"/>
      <c r="G111" s="112"/>
      <c r="H111" s="112"/>
      <c r="J111" s="112"/>
      <c r="K111" s="112"/>
      <c r="L111" s="112"/>
      <c r="M111" s="112"/>
      <c r="N111" s="112"/>
      <c r="O111" s="112"/>
      <c r="P111" s="112"/>
      <c r="Q111" s="112"/>
      <c r="R111" s="112"/>
      <c r="S111" s="112"/>
      <c r="T111" s="112"/>
      <c r="U111" s="112"/>
      <c r="V111" s="112"/>
      <c r="W111" s="112"/>
    </row>
    <row r="112" spans="1:23" x14ac:dyDescent="0.35">
      <c r="B112" s="112"/>
      <c r="C112" s="112"/>
      <c r="D112" s="112"/>
      <c r="E112" s="112"/>
      <c r="F112" s="112"/>
      <c r="G112" s="112"/>
      <c r="H112" s="112"/>
      <c r="J112" s="112"/>
      <c r="K112" s="112"/>
      <c r="L112" s="112"/>
      <c r="M112" s="112"/>
      <c r="N112" s="112"/>
      <c r="O112" s="112"/>
      <c r="P112" s="112"/>
      <c r="Q112" s="112"/>
      <c r="R112" s="112"/>
      <c r="S112" s="112"/>
      <c r="T112" s="112"/>
      <c r="U112" s="112"/>
      <c r="V112" s="112"/>
      <c r="W112" s="112"/>
    </row>
    <row r="113" spans="2:23" x14ac:dyDescent="0.35">
      <c r="B113" s="112"/>
      <c r="C113" s="112"/>
      <c r="D113" s="112"/>
      <c r="E113" s="112"/>
      <c r="F113" s="112"/>
      <c r="G113" s="112"/>
      <c r="H113" s="112"/>
      <c r="J113" s="112"/>
      <c r="K113" s="112"/>
      <c r="L113" s="112"/>
      <c r="M113" s="112"/>
      <c r="N113" s="112"/>
      <c r="O113" s="112"/>
      <c r="P113" s="112"/>
      <c r="Q113" s="112"/>
      <c r="R113" s="112"/>
      <c r="S113" s="112"/>
      <c r="T113" s="112"/>
      <c r="U113" s="112"/>
      <c r="V113" s="112"/>
      <c r="W113" s="112"/>
    </row>
    <row r="114" spans="2:23" x14ac:dyDescent="0.35">
      <c r="B114" s="112"/>
      <c r="C114" s="112"/>
      <c r="D114" s="112"/>
      <c r="E114" s="112"/>
      <c r="F114" s="112"/>
      <c r="G114" s="112"/>
      <c r="H114" s="112"/>
      <c r="J114" s="112"/>
      <c r="K114" s="112"/>
      <c r="L114" s="112"/>
      <c r="M114" s="112"/>
      <c r="N114" s="112"/>
      <c r="O114" s="112"/>
      <c r="P114" s="112"/>
      <c r="Q114" s="112"/>
      <c r="R114" s="112"/>
      <c r="S114" s="112"/>
      <c r="T114" s="112"/>
      <c r="U114" s="112"/>
      <c r="V114" s="112"/>
      <c r="W114" s="112"/>
    </row>
    <row r="115" spans="2:23" x14ac:dyDescent="0.35">
      <c r="B115" s="112"/>
      <c r="C115" s="112"/>
      <c r="D115" s="112"/>
      <c r="E115" s="112"/>
      <c r="F115" s="112"/>
      <c r="G115" s="112"/>
      <c r="H115" s="112"/>
      <c r="J115" s="112"/>
      <c r="K115" s="112"/>
      <c r="L115" s="112"/>
      <c r="M115" s="112"/>
      <c r="N115" s="112"/>
      <c r="O115" s="112"/>
      <c r="P115" s="112"/>
      <c r="Q115" s="112"/>
      <c r="R115" s="112"/>
      <c r="S115" s="112"/>
      <c r="T115" s="112"/>
      <c r="U115" s="112"/>
      <c r="V115" s="112"/>
      <c r="W115" s="112"/>
    </row>
    <row r="116" spans="2:23" x14ac:dyDescent="0.35">
      <c r="B116" s="112"/>
      <c r="C116" s="112"/>
      <c r="D116" s="112"/>
      <c r="E116" s="112"/>
      <c r="F116" s="112"/>
      <c r="G116" s="112"/>
      <c r="H116" s="112"/>
      <c r="J116" s="112"/>
      <c r="K116" s="112"/>
      <c r="L116" s="112"/>
      <c r="M116" s="112"/>
      <c r="N116" s="112"/>
      <c r="O116" s="112"/>
      <c r="P116" s="112"/>
      <c r="Q116" s="112"/>
      <c r="R116" s="112"/>
      <c r="S116" s="112"/>
      <c r="T116" s="112"/>
      <c r="U116" s="112"/>
      <c r="V116" s="112"/>
      <c r="W116" s="112"/>
    </row>
    <row r="117" spans="2:23" x14ac:dyDescent="0.35">
      <c r="B117" s="112"/>
      <c r="C117" s="112"/>
      <c r="D117" s="112"/>
      <c r="E117" s="112"/>
      <c r="F117" s="112"/>
      <c r="G117" s="112"/>
      <c r="H117" s="112"/>
      <c r="J117" s="112"/>
      <c r="K117" s="112"/>
      <c r="L117" s="112"/>
      <c r="M117" s="112"/>
      <c r="N117" s="112"/>
      <c r="O117" s="112"/>
      <c r="P117" s="112"/>
      <c r="Q117" s="112"/>
      <c r="R117" s="112"/>
      <c r="S117" s="112"/>
      <c r="T117" s="112"/>
      <c r="U117" s="112"/>
      <c r="V117" s="112"/>
      <c r="W117" s="112"/>
    </row>
    <row r="118" spans="2:23" x14ac:dyDescent="0.35">
      <c r="B118" s="112"/>
      <c r="C118" s="112"/>
      <c r="D118" s="112"/>
      <c r="E118" s="112"/>
      <c r="F118" s="112"/>
      <c r="G118" s="112"/>
      <c r="H118" s="112"/>
      <c r="J118" s="112"/>
      <c r="K118" s="112"/>
      <c r="L118" s="112"/>
      <c r="M118" s="112"/>
      <c r="N118" s="112"/>
      <c r="O118" s="112"/>
      <c r="P118" s="112"/>
      <c r="Q118" s="112"/>
      <c r="R118" s="112"/>
      <c r="S118" s="112"/>
      <c r="T118" s="112"/>
      <c r="U118" s="112"/>
      <c r="V118" s="112"/>
      <c r="W118" s="112"/>
    </row>
    <row r="119" spans="2:23" x14ac:dyDescent="0.35">
      <c r="B119" s="112"/>
      <c r="C119" s="112"/>
      <c r="D119" s="112"/>
      <c r="E119" s="112"/>
      <c r="F119" s="112"/>
      <c r="G119" s="112"/>
      <c r="H119" s="112"/>
      <c r="J119" s="112"/>
      <c r="K119" s="112"/>
      <c r="L119" s="112"/>
      <c r="M119" s="112"/>
      <c r="N119" s="112"/>
      <c r="O119" s="112"/>
      <c r="P119" s="112"/>
      <c r="Q119" s="112"/>
      <c r="R119" s="112"/>
      <c r="S119" s="112"/>
      <c r="T119" s="112"/>
      <c r="U119" s="112"/>
      <c r="V119" s="112"/>
      <c r="W119" s="112"/>
    </row>
    <row r="120" spans="2:23" x14ac:dyDescent="0.35">
      <c r="B120" s="112"/>
      <c r="C120" s="112"/>
      <c r="D120" s="112"/>
      <c r="E120" s="112"/>
      <c r="F120" s="112"/>
      <c r="G120" s="112"/>
      <c r="H120" s="112"/>
      <c r="J120" s="112"/>
      <c r="K120" s="112"/>
      <c r="L120" s="112"/>
      <c r="M120" s="112"/>
      <c r="N120" s="112"/>
      <c r="O120" s="112"/>
      <c r="P120" s="112"/>
      <c r="Q120" s="112"/>
      <c r="R120" s="112"/>
      <c r="S120" s="112"/>
      <c r="T120" s="112"/>
      <c r="U120" s="112"/>
      <c r="V120" s="112"/>
      <c r="W120" s="112"/>
    </row>
    <row r="121" spans="2:23" x14ac:dyDescent="0.35">
      <c r="B121" s="90"/>
      <c r="C121" s="90"/>
      <c r="D121" s="90"/>
      <c r="E121" s="90"/>
      <c r="F121" s="90"/>
      <c r="G121" s="90"/>
      <c r="H121" s="90"/>
      <c r="J121" s="92"/>
      <c r="K121" s="92"/>
      <c r="L121" s="92"/>
      <c r="M121" s="92"/>
      <c r="N121" s="92"/>
      <c r="O121" s="92"/>
      <c r="P121" s="92"/>
      <c r="Q121" s="92"/>
      <c r="R121" s="92"/>
      <c r="S121" s="92"/>
      <c r="T121" s="92"/>
      <c r="U121" s="92"/>
      <c r="V121" s="92"/>
      <c r="W121" s="92"/>
    </row>
    <row r="122" spans="2:23" x14ac:dyDescent="0.35">
      <c r="B122" s="90"/>
      <c r="C122" s="90"/>
      <c r="D122" s="90"/>
      <c r="E122" s="90"/>
      <c r="F122" s="90"/>
      <c r="G122" s="90"/>
      <c r="H122" s="90"/>
      <c r="J122" s="92"/>
      <c r="K122" s="92"/>
      <c r="L122" s="92"/>
      <c r="M122" s="92"/>
      <c r="N122" s="92"/>
      <c r="O122" s="92"/>
      <c r="P122" s="92"/>
      <c r="Q122" s="92"/>
      <c r="R122" s="92"/>
      <c r="S122" s="92"/>
      <c r="T122" s="92"/>
      <c r="U122" s="92"/>
      <c r="V122" s="92"/>
      <c r="W122" s="92"/>
    </row>
    <row r="123" spans="2:23" x14ac:dyDescent="0.35">
      <c r="B123" s="90"/>
      <c r="C123" s="90"/>
      <c r="D123" s="90"/>
      <c r="E123" s="90"/>
      <c r="F123" s="90"/>
      <c r="G123" s="90"/>
      <c r="H123" s="90"/>
      <c r="J123" s="92"/>
      <c r="K123" s="92"/>
      <c r="L123" s="90"/>
      <c r="M123" s="90"/>
      <c r="N123" s="90"/>
      <c r="O123" s="90"/>
      <c r="P123" s="90"/>
      <c r="Q123" s="90"/>
      <c r="R123" s="90"/>
      <c r="S123" s="90"/>
      <c r="T123" s="90"/>
      <c r="U123" s="90"/>
      <c r="V123" s="90"/>
      <c r="W123" s="90"/>
    </row>
    <row r="124" spans="2:23" x14ac:dyDescent="0.35">
      <c r="B124" s="90"/>
      <c r="C124" s="90"/>
      <c r="D124" s="90"/>
      <c r="E124" s="90"/>
      <c r="F124" s="90"/>
      <c r="G124" s="90"/>
      <c r="H124" s="90"/>
      <c r="J124" s="92"/>
      <c r="K124" s="92"/>
      <c r="L124" s="90"/>
      <c r="M124" s="90"/>
      <c r="N124" s="90"/>
      <c r="O124" s="90"/>
      <c r="P124" s="90"/>
      <c r="Q124" s="90"/>
      <c r="R124" s="90"/>
      <c r="S124" s="90"/>
      <c r="T124" s="90"/>
      <c r="U124" s="90"/>
      <c r="V124" s="90"/>
      <c r="W124" s="90"/>
    </row>
    <row r="125" spans="2:23" x14ac:dyDescent="0.35">
      <c r="B125" s="90"/>
      <c r="C125" s="90"/>
      <c r="D125" s="90"/>
      <c r="E125" s="90"/>
      <c r="F125" s="90"/>
      <c r="G125" s="90"/>
      <c r="H125" s="90"/>
      <c r="J125" s="92"/>
      <c r="K125" s="92"/>
      <c r="L125" s="90"/>
      <c r="M125" s="90"/>
      <c r="N125" s="90"/>
      <c r="O125" s="90"/>
      <c r="P125" s="90"/>
      <c r="Q125" s="90"/>
      <c r="R125" s="90"/>
      <c r="S125" s="90"/>
      <c r="T125" s="90"/>
      <c r="U125" s="90"/>
      <c r="V125" s="90"/>
      <c r="W125" s="90"/>
    </row>
    <row r="126" spans="2:23" x14ac:dyDescent="0.35">
      <c r="B126" s="90"/>
      <c r="C126" s="90"/>
      <c r="D126" s="90"/>
      <c r="E126" s="90"/>
      <c r="F126" s="90"/>
      <c r="G126" s="90"/>
      <c r="H126" s="90"/>
      <c r="J126" s="92"/>
      <c r="K126" s="92"/>
      <c r="L126" s="90"/>
      <c r="M126" s="90"/>
      <c r="N126" s="90"/>
      <c r="O126" s="90"/>
      <c r="P126" s="90"/>
      <c r="Q126" s="90"/>
      <c r="R126" s="90"/>
      <c r="S126" s="90"/>
      <c r="T126" s="90"/>
      <c r="U126" s="90"/>
      <c r="V126" s="90"/>
      <c r="W126" s="90"/>
    </row>
    <row r="127" spans="2:23" x14ac:dyDescent="0.35">
      <c r="B127" s="90"/>
      <c r="C127" s="90"/>
      <c r="D127" s="90"/>
      <c r="E127" s="90"/>
      <c r="F127" s="90"/>
      <c r="G127" s="90"/>
      <c r="H127" s="90"/>
      <c r="J127" s="92"/>
      <c r="K127" s="92"/>
      <c r="L127" s="90"/>
      <c r="M127" s="90"/>
      <c r="N127" s="90"/>
      <c r="O127" s="90"/>
      <c r="P127" s="90"/>
      <c r="Q127" s="90"/>
      <c r="R127" s="90"/>
      <c r="S127" s="90"/>
      <c r="T127" s="90"/>
      <c r="U127" s="90"/>
      <c r="V127" s="90"/>
      <c r="W127" s="90"/>
    </row>
    <row r="128" spans="2:23" x14ac:dyDescent="0.35">
      <c r="B128" s="90"/>
      <c r="C128" s="90"/>
      <c r="D128" s="90"/>
      <c r="E128" s="90"/>
      <c r="F128" s="90"/>
      <c r="G128" s="90"/>
      <c r="H128" s="90"/>
      <c r="J128" s="92"/>
      <c r="K128" s="92"/>
      <c r="L128" s="90"/>
      <c r="M128" s="90"/>
      <c r="N128" s="90"/>
      <c r="O128" s="90"/>
      <c r="P128" s="90"/>
      <c r="Q128" s="90"/>
      <c r="R128" s="90"/>
      <c r="S128" s="90"/>
      <c r="T128" s="90"/>
      <c r="U128" s="90"/>
      <c r="V128" s="90"/>
      <c r="W128" s="90"/>
    </row>
    <row r="129" spans="2:23" x14ac:dyDescent="0.35">
      <c r="B129" s="90"/>
      <c r="C129" s="90"/>
      <c r="D129" s="90"/>
      <c r="E129" s="90"/>
      <c r="F129" s="90"/>
      <c r="G129" s="90"/>
      <c r="H129" s="90"/>
      <c r="J129" s="92"/>
      <c r="K129" s="92"/>
      <c r="L129" s="90"/>
      <c r="M129" s="90"/>
      <c r="N129" s="90"/>
      <c r="O129" s="90"/>
      <c r="P129" s="90"/>
      <c r="Q129" s="90"/>
      <c r="R129" s="90"/>
      <c r="S129" s="90"/>
      <c r="T129" s="90"/>
      <c r="U129" s="90"/>
      <c r="V129" s="90"/>
      <c r="W129" s="90"/>
    </row>
    <row r="130" spans="2:23" x14ac:dyDescent="0.35">
      <c r="B130" s="90"/>
      <c r="C130" s="90"/>
      <c r="D130" s="90"/>
      <c r="E130" s="90"/>
      <c r="F130" s="90"/>
      <c r="G130" s="90"/>
      <c r="H130" s="90"/>
      <c r="J130" s="92"/>
      <c r="K130" s="92"/>
      <c r="L130" s="90"/>
      <c r="M130" s="90"/>
      <c r="N130" s="90"/>
      <c r="O130" s="90"/>
      <c r="P130" s="90"/>
      <c r="Q130" s="90"/>
      <c r="R130" s="90"/>
      <c r="S130" s="90"/>
      <c r="T130" s="90"/>
      <c r="U130" s="90"/>
      <c r="V130" s="90"/>
      <c r="W130" s="90"/>
    </row>
    <row r="131" spans="2:23" x14ac:dyDescent="0.35">
      <c r="B131" s="90"/>
      <c r="C131" s="90"/>
      <c r="D131" s="90"/>
      <c r="E131" s="90"/>
      <c r="F131" s="90"/>
      <c r="G131" s="90"/>
      <c r="H131" s="90"/>
      <c r="J131" s="92"/>
      <c r="K131" s="92"/>
      <c r="L131" s="90"/>
      <c r="M131" s="90"/>
      <c r="N131" s="90"/>
      <c r="O131" s="90"/>
      <c r="P131" s="90"/>
      <c r="Q131" s="90"/>
      <c r="R131" s="90"/>
      <c r="S131" s="90"/>
      <c r="T131" s="90"/>
      <c r="U131" s="90"/>
      <c r="V131" s="90"/>
      <c r="W131" s="90"/>
    </row>
    <row r="132" spans="2:23" x14ac:dyDescent="0.35">
      <c r="B132" s="90"/>
      <c r="C132" s="90"/>
      <c r="D132" s="90"/>
      <c r="E132" s="90"/>
      <c r="F132" s="90"/>
      <c r="G132" s="90"/>
      <c r="H132" s="90"/>
      <c r="J132" s="92"/>
      <c r="K132" s="92"/>
      <c r="L132" s="90"/>
      <c r="M132" s="90"/>
      <c r="N132" s="90"/>
      <c r="O132" s="90"/>
      <c r="P132" s="90"/>
      <c r="Q132" s="90"/>
      <c r="R132" s="90"/>
      <c r="S132" s="90"/>
      <c r="T132" s="90"/>
      <c r="U132" s="90"/>
      <c r="V132" s="90"/>
      <c r="W132" s="90"/>
    </row>
    <row r="133" spans="2:23" x14ac:dyDescent="0.35">
      <c r="B133" s="90"/>
      <c r="C133" s="90"/>
      <c r="D133" s="90"/>
      <c r="E133" s="90"/>
      <c r="F133" s="90"/>
      <c r="G133" s="90"/>
      <c r="H133" s="90"/>
      <c r="J133" s="92"/>
      <c r="K133" s="92"/>
      <c r="L133" s="90"/>
      <c r="M133" s="90"/>
      <c r="N133" s="90"/>
      <c r="O133" s="90"/>
      <c r="P133" s="90"/>
      <c r="Q133" s="90"/>
      <c r="R133" s="90"/>
      <c r="S133" s="90"/>
      <c r="T133" s="90"/>
      <c r="U133" s="90"/>
      <c r="V133" s="90"/>
      <c r="W133" s="90"/>
    </row>
    <row r="134" spans="2:23" x14ac:dyDescent="0.35">
      <c r="B134" s="90"/>
      <c r="C134" s="90"/>
      <c r="D134" s="90"/>
      <c r="E134" s="90"/>
      <c r="F134" s="90"/>
      <c r="G134" s="90"/>
      <c r="H134" s="90"/>
      <c r="J134" s="92"/>
      <c r="K134" s="92"/>
      <c r="L134" s="90"/>
      <c r="M134" s="90"/>
      <c r="N134" s="90"/>
      <c r="O134" s="90"/>
      <c r="P134" s="90"/>
      <c r="Q134" s="90"/>
      <c r="R134" s="90"/>
      <c r="S134" s="90"/>
      <c r="T134" s="90"/>
      <c r="U134" s="90"/>
      <c r="V134" s="90"/>
      <c r="W134" s="90"/>
    </row>
    <row r="135" spans="2:23" x14ac:dyDescent="0.35">
      <c r="B135" s="90"/>
      <c r="C135" s="90"/>
      <c r="D135" s="90"/>
      <c r="E135" s="90"/>
      <c r="F135" s="90"/>
      <c r="G135" s="90"/>
      <c r="H135" s="90"/>
      <c r="J135" s="90"/>
      <c r="K135" s="90"/>
      <c r="L135" s="90"/>
      <c r="M135" s="90"/>
      <c r="N135" s="90"/>
      <c r="O135" s="90"/>
      <c r="P135" s="90"/>
      <c r="Q135" s="90"/>
      <c r="R135" s="90"/>
      <c r="S135" s="90"/>
      <c r="T135" s="90"/>
      <c r="U135" s="90"/>
      <c r="V135" s="90"/>
      <c r="W135" s="90"/>
    </row>
    <row r="150" spans="2:8" x14ac:dyDescent="0.35">
      <c r="B150" s="90"/>
      <c r="C150" s="90"/>
      <c r="D150" s="90"/>
      <c r="E150" s="90"/>
      <c r="F150" s="90"/>
      <c r="G150" s="90"/>
      <c r="H150" s="90"/>
    </row>
    <row r="151" spans="2:8" x14ac:dyDescent="0.35">
      <c r="B151" s="90"/>
      <c r="E151" s="90"/>
      <c r="F151" s="90"/>
      <c r="G151" s="90"/>
      <c r="H151" s="90"/>
    </row>
    <row r="156" spans="2:8" x14ac:dyDescent="0.35">
      <c r="B156" s="90"/>
    </row>
  </sheetData>
  <conditionalFormatting sqref="V123:W135">
    <cfRule type="containsText" dxfId="402" priority="2" operator="containsText" text="FALSE">
      <formula>NOT(ISERROR(SEARCH("FALSE",V123)))</formula>
    </cfRule>
  </conditionalFormatting>
  <conditionalFormatting sqref="V137:W149">
    <cfRule type="containsText" dxfId="401" priority="1" operator="containsText" text="TRUE">
      <formula>NOT(ISERROR(SEARCH("TRUE",V137)))</formula>
    </cfRule>
  </conditionalFormatting>
  <conditionalFormatting sqref="B135 C123:H135">
    <cfRule type="containsText" dxfId="400" priority="16" operator="containsText" text="FALSE">
      <formula>NOT(ISERROR(SEARCH("FALSE",B123)))</formula>
    </cfRule>
  </conditionalFormatting>
  <conditionalFormatting sqref="B137:H149">
    <cfRule type="containsText" dxfId="399" priority="15" operator="containsText" text="TRUE">
      <formula>NOT(ISERROR(SEARCH("TRUE",B137)))</formula>
    </cfRule>
  </conditionalFormatting>
  <conditionalFormatting sqref="J135:K135">
    <cfRule type="containsText" dxfId="398" priority="14" operator="containsText" text="FALSE">
      <formula>NOT(ISERROR(SEARCH("FALSE",J135)))</formula>
    </cfRule>
  </conditionalFormatting>
  <conditionalFormatting sqref="J137:K149">
    <cfRule type="containsText" dxfId="397" priority="13" operator="containsText" text="TRUE">
      <formula>NOT(ISERROR(SEARCH("TRUE",J137)))</formula>
    </cfRule>
  </conditionalFormatting>
  <conditionalFormatting sqref="L123:M135">
    <cfRule type="containsText" dxfId="396" priority="12" operator="containsText" text="FALSE">
      <formula>NOT(ISERROR(SEARCH("FALSE",L123)))</formula>
    </cfRule>
  </conditionalFormatting>
  <conditionalFormatting sqref="L137:M149">
    <cfRule type="containsText" dxfId="395" priority="11" operator="containsText" text="TRUE">
      <formula>NOT(ISERROR(SEARCH("TRUE",L137)))</formula>
    </cfRule>
  </conditionalFormatting>
  <conditionalFormatting sqref="N123:O135">
    <cfRule type="containsText" dxfId="394" priority="10" operator="containsText" text="FALSE">
      <formula>NOT(ISERROR(SEARCH("FALSE",N123)))</formula>
    </cfRule>
  </conditionalFormatting>
  <conditionalFormatting sqref="N137:O149">
    <cfRule type="containsText" dxfId="393" priority="9" operator="containsText" text="TRUE">
      <formula>NOT(ISERROR(SEARCH("TRUE",N137)))</formula>
    </cfRule>
  </conditionalFormatting>
  <conditionalFormatting sqref="P123:Q135">
    <cfRule type="containsText" dxfId="392" priority="8" operator="containsText" text="FALSE">
      <formula>NOT(ISERROR(SEARCH("FALSE",P123)))</formula>
    </cfRule>
  </conditionalFormatting>
  <conditionalFormatting sqref="P137:Q149">
    <cfRule type="containsText" dxfId="391" priority="7" operator="containsText" text="TRUE">
      <formula>NOT(ISERROR(SEARCH("TRUE",P137)))</formula>
    </cfRule>
  </conditionalFormatting>
  <conditionalFormatting sqref="R123:S135">
    <cfRule type="containsText" dxfId="390" priority="6" operator="containsText" text="FALSE">
      <formula>NOT(ISERROR(SEARCH("FALSE",R123)))</formula>
    </cfRule>
  </conditionalFormatting>
  <conditionalFormatting sqref="R137:S149">
    <cfRule type="containsText" dxfId="389" priority="5" operator="containsText" text="TRUE">
      <formula>NOT(ISERROR(SEARCH("TRUE",R137)))</formula>
    </cfRule>
  </conditionalFormatting>
  <conditionalFormatting sqref="T123:U135">
    <cfRule type="containsText" dxfId="388" priority="4" operator="containsText" text="FALSE">
      <formula>NOT(ISERROR(SEARCH("FALSE",T123)))</formula>
    </cfRule>
  </conditionalFormatting>
  <conditionalFormatting sqref="T137:U149">
    <cfRule type="containsText" dxfId="387" priority="3" operator="containsText" text="TRUE">
      <formula>NOT(ISERROR(SEARCH("TRUE",T137)))</formula>
    </cfRule>
  </conditionalFormatting>
  <hyperlinks>
    <hyperlink ref="A10" location="Table_of_contents!A1" display="Return to contents" xr:uid="{564DF923-1282-4E0B-BFB9-3F4516FCF7F9}"/>
  </hyperlinks>
  <pageMargins left="0.7" right="0.7" top="0.75" bottom="0.75"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30F52-8432-4EC0-B937-08D32FB35A08}">
  <sheetPr codeName="Sheet9"/>
  <dimension ref="A1:BU156"/>
  <sheetViews>
    <sheetView zoomScaleNormal="100" workbookViewId="0">
      <pane xSplit="1" topLeftCell="B1" activePane="topRight" state="frozen"/>
      <selection pane="topRight"/>
    </sheetView>
  </sheetViews>
  <sheetFormatPr defaultColWidth="7.765625" defaultRowHeight="12.5" x14ac:dyDescent="0.35"/>
  <cols>
    <col min="1" max="1" width="67.765625" style="89" customWidth="1"/>
    <col min="2" max="8" width="10.23046875" style="91" customWidth="1"/>
    <col min="9" max="9" width="3.765625" style="92" customWidth="1"/>
    <col min="10" max="23" width="10.23046875" style="91" customWidth="1"/>
    <col min="24" max="16384" width="7.765625" style="92"/>
  </cols>
  <sheetData>
    <row r="1" spans="1:73" ht="38" x14ac:dyDescent="0.4">
      <c r="A1" s="40" t="s">
        <v>464</v>
      </c>
      <c r="B1" s="88"/>
      <c r="C1" s="89"/>
      <c r="D1" s="90"/>
      <c r="J1" s="88"/>
      <c r="K1" s="88"/>
      <c r="N1" s="90"/>
      <c r="O1" s="90"/>
    </row>
    <row r="2" spans="1:73" ht="16.5" x14ac:dyDescent="0.35">
      <c r="A2" s="17" t="s">
        <v>505</v>
      </c>
      <c r="C2" s="89"/>
      <c r="I2" s="91"/>
    </row>
    <row r="3" spans="1:73" ht="15" customHeight="1" x14ac:dyDescent="0.35">
      <c r="A3" t="s">
        <v>1</v>
      </c>
      <c r="B3" s="94"/>
      <c r="C3" s="94"/>
      <c r="D3" s="94"/>
      <c r="E3" s="94"/>
      <c r="F3" s="94"/>
      <c r="G3" s="94"/>
      <c r="H3" s="94"/>
      <c r="I3" s="94"/>
      <c r="J3" s="94"/>
      <c r="K3" s="94"/>
      <c r="L3" s="94"/>
      <c r="M3" s="94"/>
      <c r="N3" s="94"/>
      <c r="O3" s="94"/>
      <c r="P3" s="94"/>
      <c r="Q3" s="94"/>
      <c r="R3" s="94"/>
      <c r="S3" s="94"/>
      <c r="T3" s="94"/>
      <c r="U3" s="94"/>
      <c r="V3" s="94"/>
      <c r="W3" s="94"/>
    </row>
    <row r="4" spans="1:73" ht="15" customHeight="1" x14ac:dyDescent="0.35">
      <c r="A4" t="s">
        <v>365</v>
      </c>
      <c r="B4" s="94"/>
      <c r="C4" s="94"/>
      <c r="D4" s="94"/>
      <c r="E4" s="94"/>
      <c r="F4" s="94"/>
      <c r="G4" s="94"/>
      <c r="H4" s="94"/>
      <c r="I4" s="94"/>
      <c r="J4" s="94"/>
      <c r="K4" s="94"/>
      <c r="L4" s="94"/>
      <c r="M4" s="94"/>
      <c r="N4" s="94"/>
      <c r="O4" s="94"/>
      <c r="P4" s="94"/>
      <c r="Q4" s="94"/>
      <c r="R4" s="94"/>
      <c r="S4" s="94"/>
      <c r="T4" s="94"/>
      <c r="U4" s="94"/>
      <c r="V4" s="94"/>
      <c r="W4" s="94"/>
    </row>
    <row r="5" spans="1:73" ht="31" x14ac:dyDescent="0.35">
      <c r="A5" s="165" t="s">
        <v>450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5"/>
      <c r="BP5" s="95"/>
      <c r="BQ5" s="95"/>
      <c r="BR5" s="95"/>
      <c r="BS5" s="95"/>
      <c r="BT5" s="95"/>
      <c r="BU5" s="95"/>
    </row>
    <row r="6" spans="1:73" ht="15" customHeight="1" x14ac:dyDescent="0.35">
      <c r="A6" s="165" t="s">
        <v>465</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5"/>
      <c r="BP6" s="95"/>
      <c r="BQ6" s="95"/>
      <c r="BR6" s="95"/>
      <c r="BS6" s="95"/>
      <c r="BT6" s="95"/>
      <c r="BU6" s="95"/>
    </row>
    <row r="7" spans="1:73" ht="45.65" customHeight="1" x14ac:dyDescent="0.35">
      <c r="A7" s="166" t="s">
        <v>452</v>
      </c>
      <c r="B7" s="94"/>
      <c r="C7" s="94"/>
      <c r="D7" s="94"/>
      <c r="E7" s="94"/>
      <c r="F7" s="94"/>
      <c r="G7" s="94"/>
      <c r="H7" s="94"/>
      <c r="I7" s="94"/>
      <c r="J7" s="94"/>
      <c r="K7" s="94"/>
      <c r="L7" s="94"/>
      <c r="M7" s="94"/>
      <c r="N7" s="94"/>
      <c r="O7" s="94"/>
      <c r="P7" s="94"/>
      <c r="Q7" s="94"/>
      <c r="R7" s="94"/>
      <c r="S7" s="94"/>
      <c r="T7" s="94"/>
      <c r="U7" s="94"/>
      <c r="V7" s="94"/>
      <c r="W7" s="94"/>
    </row>
    <row r="8" spans="1:73" ht="15" customHeight="1" x14ac:dyDescent="0.35">
      <c r="A8" s="166" t="s">
        <v>370</v>
      </c>
      <c r="B8" s="94"/>
      <c r="C8" s="94"/>
      <c r="D8" s="94"/>
      <c r="E8" s="94"/>
      <c r="F8" s="94"/>
      <c r="G8" s="94"/>
      <c r="H8" s="94"/>
      <c r="I8" s="94"/>
      <c r="J8" s="94"/>
      <c r="K8" s="94"/>
      <c r="L8" s="94"/>
      <c r="M8" s="94"/>
      <c r="N8" s="94"/>
      <c r="O8" s="94"/>
      <c r="P8" s="94"/>
      <c r="Q8" s="94"/>
      <c r="R8" s="94"/>
      <c r="S8" s="94"/>
      <c r="T8" s="94"/>
      <c r="U8" s="94"/>
      <c r="V8" s="94"/>
      <c r="W8" s="94"/>
    </row>
    <row r="9" spans="1:73" ht="31" x14ac:dyDescent="0.35">
      <c r="A9" s="165" t="s">
        <v>371</v>
      </c>
      <c r="B9" s="94"/>
      <c r="C9" s="94"/>
      <c r="D9" s="94"/>
      <c r="E9" s="94"/>
      <c r="F9" s="94"/>
      <c r="G9" s="94"/>
      <c r="H9" s="94"/>
      <c r="I9" s="94"/>
      <c r="J9" s="94"/>
      <c r="K9" s="94"/>
      <c r="L9" s="94"/>
      <c r="M9" s="94"/>
      <c r="N9" s="94"/>
      <c r="O9" s="94"/>
      <c r="P9" s="94"/>
      <c r="Q9" s="94"/>
      <c r="R9" s="94"/>
      <c r="S9" s="94"/>
      <c r="T9" s="94"/>
      <c r="U9" s="94"/>
      <c r="V9" s="94"/>
      <c r="W9" s="94"/>
    </row>
    <row r="10" spans="1:73" ht="15.5" x14ac:dyDescent="0.35">
      <c r="A10" s="3" t="s">
        <v>77</v>
      </c>
      <c r="B10" s="94"/>
      <c r="C10" s="94"/>
      <c r="D10" s="94"/>
      <c r="E10" s="94"/>
      <c r="F10" s="94"/>
      <c r="G10" s="94"/>
      <c r="H10" s="94"/>
      <c r="I10" s="94"/>
      <c r="J10" s="94"/>
      <c r="K10" s="94"/>
      <c r="L10" s="94"/>
      <c r="M10" s="94"/>
      <c r="N10" s="94"/>
      <c r="O10" s="94"/>
      <c r="P10" s="94"/>
      <c r="Q10" s="94"/>
      <c r="R10" s="94"/>
      <c r="S10" s="94"/>
      <c r="T10" s="94"/>
      <c r="U10" s="94"/>
      <c r="V10" s="94"/>
      <c r="W10" s="94"/>
    </row>
    <row r="11" spans="1:73" s="100" customFormat="1" ht="30" customHeight="1" thickBot="1" x14ac:dyDescent="0.4">
      <c r="A11" s="96" t="s">
        <v>466</v>
      </c>
      <c r="B11" s="97"/>
      <c r="C11" s="97"/>
      <c r="D11" s="97"/>
      <c r="E11" s="97"/>
      <c r="F11" s="97"/>
      <c r="G11" s="97"/>
      <c r="H11" s="97"/>
      <c r="I11" s="97"/>
      <c r="J11" s="98" t="s">
        <v>467</v>
      </c>
      <c r="K11" s="99"/>
      <c r="L11" s="99"/>
      <c r="M11" s="99"/>
      <c r="N11" s="99"/>
      <c r="O11" s="99"/>
      <c r="P11" s="99"/>
      <c r="Q11" s="99"/>
      <c r="R11" s="99"/>
      <c r="S11" s="99"/>
      <c r="T11" s="99"/>
      <c r="U11" s="99"/>
      <c r="V11" s="99"/>
      <c r="W11" s="99"/>
    </row>
    <row r="12" spans="1:73" s="100" customFormat="1" ht="62.5" thickTop="1" x14ac:dyDescent="0.35">
      <c r="A12" s="101" t="s">
        <v>468</v>
      </c>
      <c r="B12" s="6" t="s">
        <v>456</v>
      </c>
      <c r="C12" s="6" t="s">
        <v>457</v>
      </c>
      <c r="D12" s="6" t="s">
        <v>458</v>
      </c>
      <c r="E12" s="6" t="s">
        <v>459</v>
      </c>
      <c r="F12" s="6" t="s">
        <v>460</v>
      </c>
      <c r="G12" s="6" t="s">
        <v>461</v>
      </c>
      <c r="H12" s="6" t="s">
        <v>462</v>
      </c>
      <c r="J12" s="6" t="s">
        <v>382</v>
      </c>
      <c r="K12" s="6" t="s">
        <v>383</v>
      </c>
      <c r="L12" s="6" t="s">
        <v>384</v>
      </c>
      <c r="M12" s="6" t="s">
        <v>385</v>
      </c>
      <c r="N12" s="6" t="s">
        <v>386</v>
      </c>
      <c r="O12" s="6" t="s">
        <v>387</v>
      </c>
      <c r="P12" s="6" t="s">
        <v>388</v>
      </c>
      <c r="Q12" s="6" t="s">
        <v>389</v>
      </c>
      <c r="R12" s="6" t="s">
        <v>390</v>
      </c>
      <c r="S12" s="6" t="s">
        <v>391</v>
      </c>
      <c r="T12" s="6" t="s">
        <v>392</v>
      </c>
      <c r="U12" s="6" t="s">
        <v>393</v>
      </c>
      <c r="V12" s="6" t="s">
        <v>394</v>
      </c>
      <c r="W12" s="6" t="s">
        <v>395</v>
      </c>
    </row>
    <row r="13" spans="1:73" ht="15.5" x14ac:dyDescent="0.35">
      <c r="A13" s="1" t="s">
        <v>254</v>
      </c>
      <c r="B13" s="113">
        <v>7.4</v>
      </c>
      <c r="C13" s="113">
        <v>6.7</v>
      </c>
      <c r="D13" s="113">
        <v>7.2</v>
      </c>
      <c r="E13" s="113">
        <v>7.7</v>
      </c>
      <c r="F13" s="113">
        <v>8.1999999999999993</v>
      </c>
      <c r="G13" s="113">
        <v>7.1</v>
      </c>
      <c r="H13" s="113">
        <v>7.7</v>
      </c>
      <c r="I13" s="114"/>
      <c r="J13" s="102">
        <v>7.3</v>
      </c>
      <c r="K13" s="102">
        <v>7.6</v>
      </c>
      <c r="L13" s="102">
        <v>6.1</v>
      </c>
      <c r="M13" s="102">
        <v>7.4</v>
      </c>
      <c r="N13" s="102">
        <v>6.9</v>
      </c>
      <c r="O13" s="102">
        <v>7.5</v>
      </c>
      <c r="P13" s="102">
        <v>7.4</v>
      </c>
      <c r="Q13" s="102">
        <v>7.9</v>
      </c>
      <c r="R13" s="102">
        <v>8.1</v>
      </c>
      <c r="S13" s="102">
        <v>8.4</v>
      </c>
      <c r="T13" s="102">
        <v>6.8</v>
      </c>
      <c r="U13" s="102">
        <v>7.4</v>
      </c>
      <c r="V13" s="102">
        <v>7.5</v>
      </c>
      <c r="W13" s="102">
        <v>7.9</v>
      </c>
    </row>
    <row r="14" spans="1:73" ht="15.5" x14ac:dyDescent="0.35">
      <c r="A14" s="1" t="s">
        <v>252</v>
      </c>
      <c r="B14" s="113">
        <v>7.5</v>
      </c>
      <c r="C14" s="113">
        <v>6.9</v>
      </c>
      <c r="D14" s="113">
        <v>7.5</v>
      </c>
      <c r="E14" s="113">
        <v>7.7</v>
      </c>
      <c r="F14" s="113">
        <v>8.1</v>
      </c>
      <c r="G14" s="113">
        <v>7.3</v>
      </c>
      <c r="H14" s="113">
        <v>7.7</v>
      </c>
      <c r="I14" s="114"/>
      <c r="J14" s="102">
        <v>7.4</v>
      </c>
      <c r="K14" s="102">
        <v>7.7</v>
      </c>
      <c r="L14" s="102">
        <v>6.5</v>
      </c>
      <c r="M14" s="102">
        <v>7.4</v>
      </c>
      <c r="N14" s="102">
        <v>7.2</v>
      </c>
      <c r="O14" s="102">
        <v>7.8</v>
      </c>
      <c r="P14" s="102">
        <v>7.5</v>
      </c>
      <c r="Q14" s="102">
        <v>7.9</v>
      </c>
      <c r="R14" s="102">
        <v>8</v>
      </c>
      <c r="S14" s="102">
        <v>8.3000000000000007</v>
      </c>
      <c r="T14" s="102">
        <v>7.1</v>
      </c>
      <c r="U14" s="102">
        <v>7.6</v>
      </c>
      <c r="V14" s="102">
        <v>7.5</v>
      </c>
      <c r="W14" s="102">
        <v>7.9</v>
      </c>
    </row>
    <row r="15" spans="1:73" ht="15.5" x14ac:dyDescent="0.35">
      <c r="A15" s="1" t="s">
        <v>250</v>
      </c>
      <c r="B15" s="113">
        <v>7.4</v>
      </c>
      <c r="C15" s="113">
        <v>7.3</v>
      </c>
      <c r="D15" s="113">
        <v>7.1</v>
      </c>
      <c r="E15" s="113">
        <v>7.6</v>
      </c>
      <c r="F15" s="113">
        <v>8.1</v>
      </c>
      <c r="G15" s="113">
        <v>7.3</v>
      </c>
      <c r="H15" s="113">
        <v>7.5</v>
      </c>
      <c r="I15" s="114"/>
      <c r="J15" s="102">
        <v>7.3</v>
      </c>
      <c r="K15" s="102">
        <v>7.6</v>
      </c>
      <c r="L15" s="102">
        <v>6.8</v>
      </c>
      <c r="M15" s="102">
        <v>7.7</v>
      </c>
      <c r="N15" s="102">
        <v>6.8</v>
      </c>
      <c r="O15" s="102">
        <v>7.5</v>
      </c>
      <c r="P15" s="102">
        <v>7.3</v>
      </c>
      <c r="Q15" s="102">
        <v>7.8</v>
      </c>
      <c r="R15" s="102">
        <v>7.7</v>
      </c>
      <c r="S15" s="102">
        <v>8.4</v>
      </c>
      <c r="T15" s="102">
        <v>7.1</v>
      </c>
      <c r="U15" s="102">
        <v>7.5</v>
      </c>
      <c r="V15" s="102">
        <v>7.3</v>
      </c>
      <c r="W15" s="102">
        <v>7.8</v>
      </c>
    </row>
    <row r="16" spans="1:73" ht="15.5" x14ac:dyDescent="0.35">
      <c r="A16" s="1" t="s">
        <v>248</v>
      </c>
      <c r="B16" s="113">
        <v>7.5</v>
      </c>
      <c r="C16" s="113">
        <v>6.9</v>
      </c>
      <c r="D16" s="113">
        <v>7.5</v>
      </c>
      <c r="E16" s="113">
        <v>7.6</v>
      </c>
      <c r="F16" s="113">
        <v>8.1</v>
      </c>
      <c r="G16" s="113">
        <v>7.3</v>
      </c>
      <c r="H16" s="113">
        <v>7.7</v>
      </c>
      <c r="I16" s="114"/>
      <c r="J16" s="102">
        <v>7.4</v>
      </c>
      <c r="K16" s="102">
        <v>7.7</v>
      </c>
      <c r="L16" s="102">
        <v>6.4</v>
      </c>
      <c r="M16" s="102">
        <v>7.3</v>
      </c>
      <c r="N16" s="102">
        <v>7.2</v>
      </c>
      <c r="O16" s="102">
        <v>7.8</v>
      </c>
      <c r="P16" s="102">
        <v>7.5</v>
      </c>
      <c r="Q16" s="102">
        <v>7.8</v>
      </c>
      <c r="R16" s="102">
        <v>7.9</v>
      </c>
      <c r="S16" s="102">
        <v>8.4</v>
      </c>
      <c r="T16" s="102">
        <v>7.1</v>
      </c>
      <c r="U16" s="102">
        <v>7.6</v>
      </c>
      <c r="V16" s="102">
        <v>7.5</v>
      </c>
      <c r="W16" s="102">
        <v>7.9</v>
      </c>
    </row>
    <row r="17" spans="1:23" ht="15.5" x14ac:dyDescent="0.35">
      <c r="A17" s="1" t="s">
        <v>246</v>
      </c>
      <c r="B17" s="113">
        <v>7.3</v>
      </c>
      <c r="C17" s="113">
        <v>7.2</v>
      </c>
      <c r="D17" s="113">
        <v>7.1</v>
      </c>
      <c r="E17" s="113">
        <v>7.4</v>
      </c>
      <c r="F17" s="113">
        <v>7.8</v>
      </c>
      <c r="G17" s="113">
        <v>7.1</v>
      </c>
      <c r="H17" s="113">
        <v>7.5</v>
      </c>
      <c r="I17" s="114"/>
      <c r="J17" s="102">
        <v>7.2</v>
      </c>
      <c r="K17" s="102">
        <v>7.5</v>
      </c>
      <c r="L17" s="102">
        <v>6.8</v>
      </c>
      <c r="M17" s="102">
        <v>7.6</v>
      </c>
      <c r="N17" s="102">
        <v>6.9</v>
      </c>
      <c r="O17" s="102">
        <v>7.4</v>
      </c>
      <c r="P17" s="102">
        <v>7.1</v>
      </c>
      <c r="Q17" s="102">
        <v>7.7</v>
      </c>
      <c r="R17" s="102">
        <v>7.6</v>
      </c>
      <c r="S17" s="102">
        <v>8.1</v>
      </c>
      <c r="T17" s="102">
        <v>6.9</v>
      </c>
      <c r="U17" s="102">
        <v>7.4</v>
      </c>
      <c r="V17" s="102">
        <v>7.4</v>
      </c>
      <c r="W17" s="102">
        <v>7.7</v>
      </c>
    </row>
    <row r="18" spans="1:23" ht="15.5" x14ac:dyDescent="0.35">
      <c r="A18" s="1" t="s">
        <v>244</v>
      </c>
      <c r="B18" s="113">
        <v>7.3</v>
      </c>
      <c r="C18" s="113">
        <v>6.7</v>
      </c>
      <c r="D18" s="113">
        <v>7.1</v>
      </c>
      <c r="E18" s="113">
        <v>7.5</v>
      </c>
      <c r="F18" s="113">
        <v>8.1</v>
      </c>
      <c r="G18" s="113">
        <v>7.4</v>
      </c>
      <c r="H18" s="113">
        <v>7.3</v>
      </c>
      <c r="I18" s="114"/>
      <c r="J18" s="102">
        <v>7.2</v>
      </c>
      <c r="K18" s="102">
        <v>7.4</v>
      </c>
      <c r="L18" s="102">
        <v>6.3</v>
      </c>
      <c r="M18" s="102">
        <v>7</v>
      </c>
      <c r="N18" s="102">
        <v>6.9</v>
      </c>
      <c r="O18" s="102">
        <v>7.4</v>
      </c>
      <c r="P18" s="102">
        <v>7.3</v>
      </c>
      <c r="Q18" s="102">
        <v>7.7</v>
      </c>
      <c r="R18" s="102">
        <v>7.9</v>
      </c>
      <c r="S18" s="102">
        <v>8.3000000000000007</v>
      </c>
      <c r="T18" s="102">
        <v>7.2</v>
      </c>
      <c r="U18" s="102">
        <v>7.5</v>
      </c>
      <c r="V18" s="102">
        <v>7.1</v>
      </c>
      <c r="W18" s="102">
        <v>7.5</v>
      </c>
    </row>
    <row r="19" spans="1:23" ht="15.5" x14ac:dyDescent="0.35">
      <c r="A19" s="1" t="s">
        <v>274</v>
      </c>
      <c r="B19" s="113">
        <v>7.5</v>
      </c>
      <c r="C19" s="113">
        <v>7.4</v>
      </c>
      <c r="D19" s="113">
        <v>7.2</v>
      </c>
      <c r="E19" s="113">
        <v>7.7</v>
      </c>
      <c r="F19" s="113">
        <v>7.7</v>
      </c>
      <c r="G19" s="113">
        <v>7.4</v>
      </c>
      <c r="H19" s="113">
        <v>7.5</v>
      </c>
      <c r="I19" s="114"/>
      <c r="J19" s="102">
        <v>7.3</v>
      </c>
      <c r="K19" s="102">
        <v>7.7</v>
      </c>
      <c r="L19" s="102">
        <v>6.9</v>
      </c>
      <c r="M19" s="102">
        <v>7.9</v>
      </c>
      <c r="N19" s="102">
        <v>6.7</v>
      </c>
      <c r="O19" s="102">
        <v>7.6</v>
      </c>
      <c r="P19" s="102">
        <v>7.4</v>
      </c>
      <c r="Q19" s="102">
        <v>8</v>
      </c>
      <c r="R19" s="102">
        <v>7.5</v>
      </c>
      <c r="S19" s="102">
        <v>8</v>
      </c>
      <c r="T19" s="102">
        <v>7.2</v>
      </c>
      <c r="U19" s="102">
        <v>7.7</v>
      </c>
      <c r="V19" s="102">
        <v>7.3</v>
      </c>
      <c r="W19" s="102">
        <v>7.8</v>
      </c>
    </row>
    <row r="20" spans="1:23" ht="15.5" x14ac:dyDescent="0.35">
      <c r="A20" s="1" t="s">
        <v>277</v>
      </c>
      <c r="B20" s="113">
        <v>7.3</v>
      </c>
      <c r="C20" s="113">
        <v>7.1</v>
      </c>
      <c r="D20" s="113">
        <v>7.2</v>
      </c>
      <c r="E20" s="113">
        <v>7.3</v>
      </c>
      <c r="F20" s="113">
        <v>7.7</v>
      </c>
      <c r="G20" s="113">
        <v>7.2</v>
      </c>
      <c r="H20" s="113">
        <v>7.4</v>
      </c>
      <c r="I20" s="114"/>
      <c r="J20" s="102">
        <v>7.1</v>
      </c>
      <c r="K20" s="102">
        <v>7.4</v>
      </c>
      <c r="L20" s="102">
        <v>6.8</v>
      </c>
      <c r="M20" s="102">
        <v>7.5</v>
      </c>
      <c r="N20" s="102">
        <v>6.9</v>
      </c>
      <c r="O20" s="102">
        <v>7.5</v>
      </c>
      <c r="P20" s="102">
        <v>7</v>
      </c>
      <c r="Q20" s="102">
        <v>7.6</v>
      </c>
      <c r="R20" s="102">
        <v>7.4</v>
      </c>
      <c r="S20" s="102">
        <v>8</v>
      </c>
      <c r="T20" s="102">
        <v>6.9</v>
      </c>
      <c r="U20" s="102">
        <v>7.4</v>
      </c>
      <c r="V20" s="102">
        <v>7.2</v>
      </c>
      <c r="W20" s="102">
        <v>7.6</v>
      </c>
    </row>
    <row r="21" spans="1:23" ht="15.5" x14ac:dyDescent="0.35">
      <c r="A21" s="1" t="s">
        <v>242</v>
      </c>
      <c r="B21" s="113">
        <v>7.3</v>
      </c>
      <c r="C21" s="113">
        <v>6.9</v>
      </c>
      <c r="D21" s="113">
        <v>7</v>
      </c>
      <c r="E21" s="113">
        <v>7.6</v>
      </c>
      <c r="F21" s="113">
        <v>7.9</v>
      </c>
      <c r="G21" s="113">
        <v>7.3</v>
      </c>
      <c r="H21" s="113">
        <v>7.3</v>
      </c>
      <c r="I21" s="114"/>
      <c r="J21" s="102">
        <v>7.1</v>
      </c>
      <c r="K21" s="102">
        <v>7.5</v>
      </c>
      <c r="L21" s="102">
        <v>6.4</v>
      </c>
      <c r="M21" s="102">
        <v>7.4</v>
      </c>
      <c r="N21" s="102">
        <v>6.7</v>
      </c>
      <c r="O21" s="102">
        <v>7.2</v>
      </c>
      <c r="P21" s="102">
        <v>7.4</v>
      </c>
      <c r="Q21" s="102">
        <v>7.8</v>
      </c>
      <c r="R21" s="102">
        <v>7.6</v>
      </c>
      <c r="S21" s="102">
        <v>8.1999999999999993</v>
      </c>
      <c r="T21" s="102">
        <v>7</v>
      </c>
      <c r="U21" s="102">
        <v>7.5</v>
      </c>
      <c r="V21" s="102">
        <v>7.1</v>
      </c>
      <c r="W21" s="102">
        <v>7.6</v>
      </c>
    </row>
    <row r="22" spans="1:23" ht="15.5" x14ac:dyDescent="0.35">
      <c r="A22" s="1" t="s">
        <v>240</v>
      </c>
      <c r="B22" s="113">
        <v>7.3</v>
      </c>
      <c r="C22" s="113">
        <v>6.9</v>
      </c>
      <c r="D22" s="113">
        <v>7.2</v>
      </c>
      <c r="E22" s="113">
        <v>7.4</v>
      </c>
      <c r="F22" s="113">
        <v>8</v>
      </c>
      <c r="G22" s="113">
        <v>7.4</v>
      </c>
      <c r="H22" s="113">
        <v>7.3</v>
      </c>
      <c r="I22" s="114"/>
      <c r="J22" s="102">
        <v>7.1</v>
      </c>
      <c r="K22" s="102">
        <v>7.5</v>
      </c>
      <c r="L22" s="102">
        <v>6.1</v>
      </c>
      <c r="M22" s="102">
        <v>7.6</v>
      </c>
      <c r="N22" s="102">
        <v>6.9</v>
      </c>
      <c r="O22" s="102">
        <v>7.5</v>
      </c>
      <c r="P22" s="102">
        <v>7</v>
      </c>
      <c r="Q22" s="102">
        <v>7.8</v>
      </c>
      <c r="R22" s="102">
        <v>7.8</v>
      </c>
      <c r="S22" s="102">
        <v>8.3000000000000007</v>
      </c>
      <c r="T22" s="102">
        <v>7.1</v>
      </c>
      <c r="U22" s="102">
        <v>7.6</v>
      </c>
      <c r="V22" s="102">
        <v>7</v>
      </c>
      <c r="W22" s="102">
        <v>7.6</v>
      </c>
    </row>
    <row r="23" spans="1:23" ht="15.5" x14ac:dyDescent="0.35">
      <c r="A23" s="1" t="s">
        <v>238</v>
      </c>
      <c r="B23" s="113">
        <v>7.6</v>
      </c>
      <c r="C23" s="113">
        <v>7.3</v>
      </c>
      <c r="D23" s="113">
        <v>7.4</v>
      </c>
      <c r="E23" s="113">
        <v>7.9</v>
      </c>
      <c r="F23" s="113">
        <v>8.1999999999999993</v>
      </c>
      <c r="G23" s="113">
        <v>7.6</v>
      </c>
      <c r="H23" s="113">
        <v>7.7</v>
      </c>
      <c r="I23" s="114"/>
      <c r="J23" s="102">
        <v>7.4</v>
      </c>
      <c r="K23" s="102">
        <v>7.8</v>
      </c>
      <c r="L23" s="102">
        <v>6.8</v>
      </c>
      <c r="M23" s="102">
        <v>7.8</v>
      </c>
      <c r="N23" s="102">
        <v>7</v>
      </c>
      <c r="O23" s="102">
        <v>7.8</v>
      </c>
      <c r="P23" s="102">
        <v>7.6</v>
      </c>
      <c r="Q23" s="102">
        <v>8.1</v>
      </c>
      <c r="R23" s="102">
        <v>7.9</v>
      </c>
      <c r="S23" s="102">
        <v>8.4</v>
      </c>
      <c r="T23" s="102">
        <v>7.3</v>
      </c>
      <c r="U23" s="102">
        <v>7.9</v>
      </c>
      <c r="V23" s="102">
        <v>7.5</v>
      </c>
      <c r="W23" s="102">
        <v>7.9</v>
      </c>
    </row>
    <row r="24" spans="1:23" ht="15.5" x14ac:dyDescent="0.35">
      <c r="A24" s="1" t="s">
        <v>236</v>
      </c>
      <c r="B24" s="113">
        <v>7.5</v>
      </c>
      <c r="C24" s="113">
        <v>7.5</v>
      </c>
      <c r="D24" s="113">
        <v>7.2</v>
      </c>
      <c r="E24" s="113">
        <v>7.6</v>
      </c>
      <c r="F24" s="113">
        <v>7.9</v>
      </c>
      <c r="G24" s="113">
        <v>7.5</v>
      </c>
      <c r="H24" s="113">
        <v>7.6</v>
      </c>
      <c r="I24" s="114"/>
      <c r="J24" s="102">
        <v>7.3</v>
      </c>
      <c r="K24" s="102">
        <v>7.7</v>
      </c>
      <c r="L24" s="102">
        <v>6.9</v>
      </c>
      <c r="M24" s="102">
        <v>8.1</v>
      </c>
      <c r="N24" s="102">
        <v>6.8</v>
      </c>
      <c r="O24" s="102">
        <v>7.6</v>
      </c>
      <c r="P24" s="102">
        <v>7.4</v>
      </c>
      <c r="Q24" s="102">
        <v>7.9</v>
      </c>
      <c r="R24" s="102">
        <v>7.7</v>
      </c>
      <c r="S24" s="102">
        <v>8.1999999999999993</v>
      </c>
      <c r="T24" s="102">
        <v>7.1</v>
      </c>
      <c r="U24" s="102">
        <v>7.8</v>
      </c>
      <c r="V24" s="102">
        <v>7.3</v>
      </c>
      <c r="W24" s="102">
        <v>7.8</v>
      </c>
    </row>
    <row r="25" spans="1:23" ht="15.5" x14ac:dyDescent="0.35">
      <c r="A25" s="1" t="s">
        <v>234</v>
      </c>
      <c r="B25" s="113">
        <v>7.3</v>
      </c>
      <c r="C25" s="113">
        <v>6.7</v>
      </c>
      <c r="D25" s="113">
        <v>7.2</v>
      </c>
      <c r="E25" s="113">
        <v>7.4</v>
      </c>
      <c r="F25" s="113">
        <v>7.8</v>
      </c>
      <c r="G25" s="113">
        <v>7.4</v>
      </c>
      <c r="H25" s="113">
        <v>7.2</v>
      </c>
      <c r="I25" s="114"/>
      <c r="J25" s="102">
        <v>7.1</v>
      </c>
      <c r="K25" s="102">
        <v>7.5</v>
      </c>
      <c r="L25" s="102">
        <v>6.1</v>
      </c>
      <c r="M25" s="102">
        <v>7.4</v>
      </c>
      <c r="N25" s="102">
        <v>6.9</v>
      </c>
      <c r="O25" s="102">
        <v>7.5</v>
      </c>
      <c r="P25" s="102">
        <v>7.2</v>
      </c>
      <c r="Q25" s="102">
        <v>7.7</v>
      </c>
      <c r="R25" s="102">
        <v>7.6</v>
      </c>
      <c r="S25" s="102">
        <v>8.1</v>
      </c>
      <c r="T25" s="102">
        <v>7.2</v>
      </c>
      <c r="U25" s="102">
        <v>7.7</v>
      </c>
      <c r="V25" s="102">
        <v>6.9</v>
      </c>
      <c r="W25" s="102">
        <v>7.4</v>
      </c>
    </row>
    <row r="26" spans="1:23" ht="15.5" x14ac:dyDescent="0.35">
      <c r="A26" s="1" t="s">
        <v>232</v>
      </c>
      <c r="B26" s="113">
        <v>7.4</v>
      </c>
      <c r="C26" s="113">
        <v>6.6</v>
      </c>
      <c r="D26" s="113">
        <v>7.1</v>
      </c>
      <c r="E26" s="113">
        <v>7.6</v>
      </c>
      <c r="F26" s="113">
        <v>8.1999999999999993</v>
      </c>
      <c r="G26" s="113">
        <v>7.2</v>
      </c>
      <c r="H26" s="113">
        <v>7.5</v>
      </c>
      <c r="I26" s="114"/>
      <c r="J26" s="102">
        <v>7.2</v>
      </c>
      <c r="K26" s="102">
        <v>7.5</v>
      </c>
      <c r="L26" s="102">
        <v>6.1</v>
      </c>
      <c r="M26" s="102">
        <v>7.2</v>
      </c>
      <c r="N26" s="102">
        <v>6.8</v>
      </c>
      <c r="O26" s="102">
        <v>7.5</v>
      </c>
      <c r="P26" s="102">
        <v>7.4</v>
      </c>
      <c r="Q26" s="102">
        <v>7.8</v>
      </c>
      <c r="R26" s="102">
        <v>8</v>
      </c>
      <c r="S26" s="102">
        <v>8.4</v>
      </c>
      <c r="T26" s="102">
        <v>6.9</v>
      </c>
      <c r="U26" s="102">
        <v>7.5</v>
      </c>
      <c r="V26" s="102">
        <v>7.3</v>
      </c>
      <c r="W26" s="102">
        <v>7.7</v>
      </c>
    </row>
    <row r="27" spans="1:23" ht="15.5" x14ac:dyDescent="0.35">
      <c r="A27" s="1" t="s">
        <v>230</v>
      </c>
      <c r="B27" s="113">
        <v>7.3</v>
      </c>
      <c r="C27" s="113">
        <v>6.8</v>
      </c>
      <c r="D27" s="113">
        <v>7.1</v>
      </c>
      <c r="E27" s="113">
        <v>7.4</v>
      </c>
      <c r="F27" s="113">
        <v>8</v>
      </c>
      <c r="G27" s="113">
        <v>7.2</v>
      </c>
      <c r="H27" s="113">
        <v>7.5</v>
      </c>
      <c r="I27" s="114"/>
      <c r="J27" s="102">
        <v>7.2</v>
      </c>
      <c r="K27" s="102">
        <v>7.5</v>
      </c>
      <c r="L27" s="102">
        <v>6.2</v>
      </c>
      <c r="M27" s="102">
        <v>7.4</v>
      </c>
      <c r="N27" s="102">
        <v>6.8</v>
      </c>
      <c r="O27" s="102">
        <v>7.4</v>
      </c>
      <c r="P27" s="102">
        <v>7.2</v>
      </c>
      <c r="Q27" s="102">
        <v>7.6</v>
      </c>
      <c r="R27" s="102">
        <v>7.9</v>
      </c>
      <c r="S27" s="102">
        <v>8.1999999999999993</v>
      </c>
      <c r="T27" s="102">
        <v>6.9</v>
      </c>
      <c r="U27" s="102">
        <v>7.4</v>
      </c>
      <c r="V27" s="102">
        <v>7.3</v>
      </c>
      <c r="W27" s="102">
        <v>7.7</v>
      </c>
    </row>
    <row r="28" spans="1:23" ht="15.5" x14ac:dyDescent="0.35">
      <c r="A28" s="1" t="s">
        <v>228</v>
      </c>
      <c r="B28" s="113">
        <v>7.4</v>
      </c>
      <c r="C28" s="113">
        <v>6.9</v>
      </c>
      <c r="D28" s="113">
        <v>7.4</v>
      </c>
      <c r="E28" s="113">
        <v>7.5</v>
      </c>
      <c r="F28" s="113">
        <v>7.8</v>
      </c>
      <c r="G28" s="113">
        <v>7.3</v>
      </c>
      <c r="H28" s="113">
        <v>7.5</v>
      </c>
      <c r="I28" s="114"/>
      <c r="J28" s="102">
        <v>7.3</v>
      </c>
      <c r="K28" s="102">
        <v>7.5</v>
      </c>
      <c r="L28" s="102">
        <v>6.5</v>
      </c>
      <c r="M28" s="102">
        <v>7.3</v>
      </c>
      <c r="N28" s="102">
        <v>7.2</v>
      </c>
      <c r="O28" s="102">
        <v>7.7</v>
      </c>
      <c r="P28" s="102">
        <v>7.3</v>
      </c>
      <c r="Q28" s="102">
        <v>7.7</v>
      </c>
      <c r="R28" s="102">
        <v>7.6</v>
      </c>
      <c r="S28" s="102">
        <v>8</v>
      </c>
      <c r="T28" s="102">
        <v>7.1</v>
      </c>
      <c r="U28" s="102">
        <v>7.5</v>
      </c>
      <c r="V28" s="102">
        <v>7.3</v>
      </c>
      <c r="W28" s="102">
        <v>7.7</v>
      </c>
    </row>
    <row r="29" spans="1:23" ht="15.5" x14ac:dyDescent="0.35">
      <c r="A29" s="1" t="s">
        <v>226</v>
      </c>
      <c r="B29" s="113">
        <v>7.3</v>
      </c>
      <c r="C29" s="113">
        <v>6.6</v>
      </c>
      <c r="D29" s="113">
        <v>7.3</v>
      </c>
      <c r="E29" s="113">
        <v>7.5</v>
      </c>
      <c r="F29" s="113">
        <v>8</v>
      </c>
      <c r="G29" s="113">
        <v>7.3</v>
      </c>
      <c r="H29" s="113">
        <v>7.4</v>
      </c>
      <c r="I29" s="114"/>
      <c r="J29" s="102">
        <v>7.2</v>
      </c>
      <c r="K29" s="102">
        <v>7.5</v>
      </c>
      <c r="L29" s="102">
        <v>6.2</v>
      </c>
      <c r="M29" s="102">
        <v>7</v>
      </c>
      <c r="N29" s="102">
        <v>7.1</v>
      </c>
      <c r="O29" s="102">
        <v>7.6</v>
      </c>
      <c r="P29" s="102">
        <v>7.3</v>
      </c>
      <c r="Q29" s="102">
        <v>7.7</v>
      </c>
      <c r="R29" s="102">
        <v>7.8</v>
      </c>
      <c r="S29" s="102">
        <v>8.1999999999999993</v>
      </c>
      <c r="T29" s="102">
        <v>7.1</v>
      </c>
      <c r="U29" s="102">
        <v>7.5</v>
      </c>
      <c r="V29" s="102">
        <v>7.2</v>
      </c>
      <c r="W29" s="102">
        <v>7.6</v>
      </c>
    </row>
    <row r="30" spans="1:23" ht="15.5" x14ac:dyDescent="0.35">
      <c r="A30" s="1" t="s">
        <v>224</v>
      </c>
      <c r="B30" s="113">
        <v>7.3</v>
      </c>
      <c r="C30" s="113">
        <v>6.8</v>
      </c>
      <c r="D30" s="113">
        <v>7.2</v>
      </c>
      <c r="E30" s="113">
        <v>7.4</v>
      </c>
      <c r="F30" s="113">
        <v>7.9</v>
      </c>
      <c r="G30" s="113">
        <v>7.2</v>
      </c>
      <c r="H30" s="113">
        <v>7.5</v>
      </c>
      <c r="I30" s="114"/>
      <c r="J30" s="102">
        <v>7.2</v>
      </c>
      <c r="K30" s="102">
        <v>7.4</v>
      </c>
      <c r="L30" s="102">
        <v>6.5</v>
      </c>
      <c r="M30" s="102">
        <v>7.2</v>
      </c>
      <c r="N30" s="102">
        <v>6.9</v>
      </c>
      <c r="O30" s="102">
        <v>7.5</v>
      </c>
      <c r="P30" s="102">
        <v>7.2</v>
      </c>
      <c r="Q30" s="102">
        <v>7.6</v>
      </c>
      <c r="R30" s="102">
        <v>7.7</v>
      </c>
      <c r="S30" s="102">
        <v>8.1</v>
      </c>
      <c r="T30" s="102">
        <v>6.9</v>
      </c>
      <c r="U30" s="102">
        <v>7.4</v>
      </c>
      <c r="V30" s="102">
        <v>7.3</v>
      </c>
      <c r="W30" s="102">
        <v>7.6</v>
      </c>
    </row>
    <row r="31" spans="1:23" ht="15.5" x14ac:dyDescent="0.35">
      <c r="A31" s="1" t="s">
        <v>222</v>
      </c>
      <c r="B31" s="113">
        <v>7.4</v>
      </c>
      <c r="C31" s="113">
        <v>7</v>
      </c>
      <c r="D31" s="113">
        <v>7.1</v>
      </c>
      <c r="E31" s="113">
        <v>7.6</v>
      </c>
      <c r="F31" s="113">
        <v>7.9</v>
      </c>
      <c r="G31" s="113">
        <v>7.3</v>
      </c>
      <c r="H31" s="113">
        <v>7.4</v>
      </c>
      <c r="I31" s="114"/>
      <c r="J31" s="102">
        <v>7.2</v>
      </c>
      <c r="K31" s="102">
        <v>7.5</v>
      </c>
      <c r="L31" s="102">
        <v>6.6</v>
      </c>
      <c r="M31" s="102">
        <v>7.4</v>
      </c>
      <c r="N31" s="102">
        <v>6.8</v>
      </c>
      <c r="O31" s="102">
        <v>7.4</v>
      </c>
      <c r="P31" s="102">
        <v>7.4</v>
      </c>
      <c r="Q31" s="102">
        <v>7.8</v>
      </c>
      <c r="R31" s="102">
        <v>7.7</v>
      </c>
      <c r="S31" s="102">
        <v>8.1</v>
      </c>
      <c r="T31" s="102">
        <v>7.1</v>
      </c>
      <c r="U31" s="102">
        <v>7.5</v>
      </c>
      <c r="V31" s="102">
        <v>7.2</v>
      </c>
      <c r="W31" s="102">
        <v>7.6</v>
      </c>
    </row>
    <row r="32" spans="1:23" ht="15.5" x14ac:dyDescent="0.35">
      <c r="A32" s="1" t="s">
        <v>220</v>
      </c>
      <c r="B32" s="113">
        <v>7.5</v>
      </c>
      <c r="C32" s="113">
        <v>7</v>
      </c>
      <c r="D32" s="113">
        <v>7.5</v>
      </c>
      <c r="E32" s="113">
        <v>7.6</v>
      </c>
      <c r="F32" s="113">
        <v>8.1</v>
      </c>
      <c r="G32" s="113">
        <v>7.4</v>
      </c>
      <c r="H32" s="113">
        <v>7.6</v>
      </c>
      <c r="I32" s="114"/>
      <c r="J32" s="102">
        <v>7.4</v>
      </c>
      <c r="K32" s="102">
        <v>7.7</v>
      </c>
      <c r="L32" s="102">
        <v>6.7</v>
      </c>
      <c r="M32" s="102">
        <v>7.4</v>
      </c>
      <c r="N32" s="102">
        <v>7.3</v>
      </c>
      <c r="O32" s="102">
        <v>7.7</v>
      </c>
      <c r="P32" s="102">
        <v>7.4</v>
      </c>
      <c r="Q32" s="102">
        <v>7.8</v>
      </c>
      <c r="R32" s="102">
        <v>7.8</v>
      </c>
      <c r="S32" s="102">
        <v>8.3000000000000007</v>
      </c>
      <c r="T32" s="102">
        <v>7.2</v>
      </c>
      <c r="U32" s="102">
        <v>7.6</v>
      </c>
      <c r="V32" s="102">
        <v>7.4</v>
      </c>
      <c r="W32" s="102">
        <v>7.8</v>
      </c>
    </row>
    <row r="33" spans="1:23" ht="15.5" x14ac:dyDescent="0.35">
      <c r="A33" s="1" t="s">
        <v>218</v>
      </c>
      <c r="B33" s="113">
        <v>7.4</v>
      </c>
      <c r="C33" s="113">
        <v>7</v>
      </c>
      <c r="D33" s="113">
        <v>7.3</v>
      </c>
      <c r="E33" s="113">
        <v>7.4</v>
      </c>
      <c r="F33" s="113">
        <v>8.1</v>
      </c>
      <c r="G33" s="113">
        <v>7.3</v>
      </c>
      <c r="H33" s="113">
        <v>7.5</v>
      </c>
      <c r="I33" s="114"/>
      <c r="J33" s="102">
        <v>7.3</v>
      </c>
      <c r="K33" s="102">
        <v>7.5</v>
      </c>
      <c r="L33" s="102">
        <v>6.6</v>
      </c>
      <c r="M33" s="102">
        <v>7.3</v>
      </c>
      <c r="N33" s="102">
        <v>7.1</v>
      </c>
      <c r="O33" s="102">
        <v>7.5</v>
      </c>
      <c r="P33" s="102">
        <v>7.2</v>
      </c>
      <c r="Q33" s="102">
        <v>7.7</v>
      </c>
      <c r="R33" s="102">
        <v>7.9</v>
      </c>
      <c r="S33" s="102">
        <v>8.3000000000000007</v>
      </c>
      <c r="T33" s="102">
        <v>7.1</v>
      </c>
      <c r="U33" s="102">
        <v>7.5</v>
      </c>
      <c r="V33" s="102">
        <v>7.3</v>
      </c>
      <c r="W33" s="102">
        <v>7.6</v>
      </c>
    </row>
    <row r="34" spans="1:23" ht="15.5" x14ac:dyDescent="0.35">
      <c r="A34" s="1" t="s">
        <v>216</v>
      </c>
      <c r="B34" s="113">
        <v>7.4</v>
      </c>
      <c r="C34" s="113">
        <v>6.7</v>
      </c>
      <c r="D34" s="113">
        <v>7.3</v>
      </c>
      <c r="E34" s="113">
        <v>7.5</v>
      </c>
      <c r="F34" s="113">
        <v>8.1</v>
      </c>
      <c r="G34" s="113">
        <v>7.3</v>
      </c>
      <c r="H34" s="113">
        <v>7.4</v>
      </c>
      <c r="I34" s="114"/>
      <c r="J34" s="102">
        <v>7.2</v>
      </c>
      <c r="K34" s="102">
        <v>7.5</v>
      </c>
      <c r="L34" s="102">
        <v>6.4</v>
      </c>
      <c r="M34" s="102">
        <v>7.1</v>
      </c>
      <c r="N34" s="102">
        <v>7.1</v>
      </c>
      <c r="O34" s="102">
        <v>7.5</v>
      </c>
      <c r="P34" s="102">
        <v>7.2</v>
      </c>
      <c r="Q34" s="102">
        <v>7.7</v>
      </c>
      <c r="R34" s="102">
        <v>7.8</v>
      </c>
      <c r="S34" s="102">
        <v>8.3000000000000007</v>
      </c>
      <c r="T34" s="102">
        <v>7.1</v>
      </c>
      <c r="U34" s="102">
        <v>7.5</v>
      </c>
      <c r="V34" s="102">
        <v>7.3</v>
      </c>
      <c r="W34" s="102">
        <v>7.6</v>
      </c>
    </row>
    <row r="35" spans="1:23" ht="15.5" x14ac:dyDescent="0.35">
      <c r="A35" s="1" t="s">
        <v>214</v>
      </c>
      <c r="B35" s="113">
        <v>7.5</v>
      </c>
      <c r="C35" s="113">
        <v>6.8</v>
      </c>
      <c r="D35" s="113">
        <v>7.6</v>
      </c>
      <c r="E35" s="113">
        <v>7.5</v>
      </c>
      <c r="F35" s="113">
        <v>8</v>
      </c>
      <c r="G35" s="113">
        <v>7.4</v>
      </c>
      <c r="H35" s="113">
        <v>7.6</v>
      </c>
      <c r="I35" s="114"/>
      <c r="J35" s="102">
        <v>7.3</v>
      </c>
      <c r="K35" s="102">
        <v>7.6</v>
      </c>
      <c r="L35" s="102">
        <v>6.4</v>
      </c>
      <c r="M35" s="102">
        <v>7.2</v>
      </c>
      <c r="N35" s="102">
        <v>7.4</v>
      </c>
      <c r="O35" s="102">
        <v>7.9</v>
      </c>
      <c r="P35" s="102">
        <v>7.3</v>
      </c>
      <c r="Q35" s="102">
        <v>7.7</v>
      </c>
      <c r="R35" s="102">
        <v>7.8</v>
      </c>
      <c r="S35" s="102">
        <v>8.1999999999999993</v>
      </c>
      <c r="T35" s="102">
        <v>7.2</v>
      </c>
      <c r="U35" s="102">
        <v>7.6</v>
      </c>
      <c r="V35" s="102">
        <v>7.4</v>
      </c>
      <c r="W35" s="102">
        <v>7.8</v>
      </c>
    </row>
    <row r="36" spans="1:23" ht="15.5" x14ac:dyDescent="0.35">
      <c r="A36" s="1" t="s">
        <v>212</v>
      </c>
      <c r="B36" s="113">
        <v>7.5</v>
      </c>
      <c r="C36" s="113">
        <v>7.1</v>
      </c>
      <c r="D36" s="113">
        <v>7.4</v>
      </c>
      <c r="E36" s="113">
        <v>7.6</v>
      </c>
      <c r="F36" s="113">
        <v>8.1</v>
      </c>
      <c r="G36" s="113">
        <v>7.4</v>
      </c>
      <c r="H36" s="113">
        <v>7.6</v>
      </c>
      <c r="I36" s="114"/>
      <c r="J36" s="102">
        <v>7.4</v>
      </c>
      <c r="K36" s="102">
        <v>7.6</v>
      </c>
      <c r="L36" s="102">
        <v>6.8</v>
      </c>
      <c r="M36" s="102">
        <v>7.4</v>
      </c>
      <c r="N36" s="102">
        <v>7.1</v>
      </c>
      <c r="O36" s="102">
        <v>7.6</v>
      </c>
      <c r="P36" s="102">
        <v>7.4</v>
      </c>
      <c r="Q36" s="102">
        <v>7.8</v>
      </c>
      <c r="R36" s="102">
        <v>7.8</v>
      </c>
      <c r="S36" s="102">
        <v>8.3000000000000007</v>
      </c>
      <c r="T36" s="102">
        <v>7.2</v>
      </c>
      <c r="U36" s="102">
        <v>7.6</v>
      </c>
      <c r="V36" s="102">
        <v>7.5</v>
      </c>
      <c r="W36" s="102">
        <v>7.8</v>
      </c>
    </row>
    <row r="37" spans="1:23" ht="15.5" x14ac:dyDescent="0.35">
      <c r="A37" s="1" t="s">
        <v>210</v>
      </c>
      <c r="B37" s="113">
        <v>7.3</v>
      </c>
      <c r="C37" s="113">
        <v>6.6</v>
      </c>
      <c r="D37" s="113">
        <v>7.2</v>
      </c>
      <c r="E37" s="113">
        <v>7.5</v>
      </c>
      <c r="F37" s="113">
        <v>8</v>
      </c>
      <c r="G37" s="113">
        <v>7.2</v>
      </c>
      <c r="H37" s="113">
        <v>7.4</v>
      </c>
      <c r="I37" s="114"/>
      <c r="J37" s="102">
        <v>7.2</v>
      </c>
      <c r="K37" s="102">
        <v>7.5</v>
      </c>
      <c r="L37" s="102">
        <v>6.2</v>
      </c>
      <c r="M37" s="102">
        <v>7</v>
      </c>
      <c r="N37" s="102">
        <v>7</v>
      </c>
      <c r="O37" s="102">
        <v>7.5</v>
      </c>
      <c r="P37" s="102">
        <v>7.3</v>
      </c>
      <c r="Q37" s="102">
        <v>7.7</v>
      </c>
      <c r="R37" s="102">
        <v>7.8</v>
      </c>
      <c r="S37" s="102">
        <v>8.3000000000000007</v>
      </c>
      <c r="T37" s="102">
        <v>7</v>
      </c>
      <c r="U37" s="102">
        <v>7.4</v>
      </c>
      <c r="V37" s="102">
        <v>7.3</v>
      </c>
      <c r="W37" s="102">
        <v>7.6</v>
      </c>
    </row>
    <row r="38" spans="1:23" ht="15.5" x14ac:dyDescent="0.35">
      <c r="A38" s="1" t="s">
        <v>208</v>
      </c>
      <c r="B38" s="113">
        <v>7.4</v>
      </c>
      <c r="C38" s="113">
        <v>7</v>
      </c>
      <c r="D38" s="113">
        <v>7.2</v>
      </c>
      <c r="E38" s="113">
        <v>7.4</v>
      </c>
      <c r="F38" s="113">
        <v>7.9</v>
      </c>
      <c r="G38" s="113">
        <v>7.3</v>
      </c>
      <c r="H38" s="113">
        <v>7.4</v>
      </c>
      <c r="I38" s="114"/>
      <c r="J38" s="102">
        <v>7.2</v>
      </c>
      <c r="K38" s="102">
        <v>7.5</v>
      </c>
      <c r="L38" s="102">
        <v>6.7</v>
      </c>
      <c r="M38" s="102">
        <v>7.2</v>
      </c>
      <c r="N38" s="102">
        <v>7</v>
      </c>
      <c r="O38" s="102">
        <v>7.5</v>
      </c>
      <c r="P38" s="102">
        <v>7.2</v>
      </c>
      <c r="Q38" s="102">
        <v>7.7</v>
      </c>
      <c r="R38" s="102">
        <v>7.7</v>
      </c>
      <c r="S38" s="102">
        <v>8.1</v>
      </c>
      <c r="T38" s="102">
        <v>7.1</v>
      </c>
      <c r="U38" s="102">
        <v>7.5</v>
      </c>
      <c r="V38" s="102">
        <v>7.3</v>
      </c>
      <c r="W38" s="102">
        <v>7.6</v>
      </c>
    </row>
    <row r="39" spans="1:23" ht="15.5" x14ac:dyDescent="0.35">
      <c r="A39" s="1" t="s">
        <v>206</v>
      </c>
      <c r="B39" s="113">
        <v>7.4</v>
      </c>
      <c r="C39" s="113">
        <v>6.9</v>
      </c>
      <c r="D39" s="113">
        <v>7.3</v>
      </c>
      <c r="E39" s="113">
        <v>7.5</v>
      </c>
      <c r="F39" s="113">
        <v>8</v>
      </c>
      <c r="G39" s="113">
        <v>7.4</v>
      </c>
      <c r="H39" s="113">
        <v>7.4</v>
      </c>
      <c r="I39" s="114"/>
      <c r="J39" s="102">
        <v>7.3</v>
      </c>
      <c r="K39" s="102">
        <v>7.5</v>
      </c>
      <c r="L39" s="102">
        <v>6.6</v>
      </c>
      <c r="M39" s="102">
        <v>7.2</v>
      </c>
      <c r="N39" s="102">
        <v>7.1</v>
      </c>
      <c r="O39" s="102">
        <v>7.6</v>
      </c>
      <c r="P39" s="102">
        <v>7.3</v>
      </c>
      <c r="Q39" s="102">
        <v>7.7</v>
      </c>
      <c r="R39" s="102">
        <v>7.7</v>
      </c>
      <c r="S39" s="102">
        <v>8.1999999999999993</v>
      </c>
      <c r="T39" s="102">
        <v>7.2</v>
      </c>
      <c r="U39" s="102">
        <v>7.6</v>
      </c>
      <c r="V39" s="102">
        <v>7.2</v>
      </c>
      <c r="W39" s="102">
        <v>7.6</v>
      </c>
    </row>
    <row r="40" spans="1:23" ht="15.5" x14ac:dyDescent="0.35">
      <c r="A40" s="1" t="s">
        <v>204</v>
      </c>
      <c r="B40" s="113">
        <v>7.4</v>
      </c>
      <c r="C40" s="113">
        <v>6.8</v>
      </c>
      <c r="D40" s="113">
        <v>7.3</v>
      </c>
      <c r="E40" s="113">
        <v>7.6</v>
      </c>
      <c r="F40" s="113">
        <v>7.6</v>
      </c>
      <c r="G40" s="113">
        <v>7.3</v>
      </c>
      <c r="H40" s="113">
        <v>7.4</v>
      </c>
      <c r="I40" s="114"/>
      <c r="J40" s="102">
        <v>7.2</v>
      </c>
      <c r="K40" s="102">
        <v>7.5</v>
      </c>
      <c r="L40" s="102">
        <v>6.5</v>
      </c>
      <c r="M40" s="102">
        <v>7</v>
      </c>
      <c r="N40" s="102">
        <v>7.1</v>
      </c>
      <c r="O40" s="102">
        <v>7.5</v>
      </c>
      <c r="P40" s="102">
        <v>7.4</v>
      </c>
      <c r="Q40" s="102">
        <v>7.9</v>
      </c>
      <c r="R40" s="102">
        <v>7.3</v>
      </c>
      <c r="S40" s="102">
        <v>7.9</v>
      </c>
      <c r="T40" s="102">
        <v>7.1</v>
      </c>
      <c r="U40" s="102">
        <v>7.4</v>
      </c>
      <c r="V40" s="102">
        <v>7.3</v>
      </c>
      <c r="W40" s="102">
        <v>7.6</v>
      </c>
    </row>
    <row r="41" spans="1:23" s="104" customFormat="1" ht="15.5" x14ac:dyDescent="0.35">
      <c r="A41" s="1" t="s">
        <v>202</v>
      </c>
      <c r="B41" s="113">
        <v>7.3</v>
      </c>
      <c r="C41" s="113">
        <v>7.1</v>
      </c>
      <c r="D41" s="113">
        <v>7.1</v>
      </c>
      <c r="E41" s="113">
        <v>7.3</v>
      </c>
      <c r="F41" s="113">
        <v>7.9</v>
      </c>
      <c r="G41" s="113">
        <v>7.2</v>
      </c>
      <c r="H41" s="113">
        <v>7.4</v>
      </c>
      <c r="I41" s="115"/>
      <c r="J41" s="102">
        <v>7.1</v>
      </c>
      <c r="K41" s="102">
        <v>7.4</v>
      </c>
      <c r="L41" s="102">
        <v>6.8</v>
      </c>
      <c r="M41" s="102">
        <v>7.5</v>
      </c>
      <c r="N41" s="102">
        <v>6.8</v>
      </c>
      <c r="O41" s="102">
        <v>7.3</v>
      </c>
      <c r="P41" s="102">
        <v>7</v>
      </c>
      <c r="Q41" s="102">
        <v>7.6</v>
      </c>
      <c r="R41" s="102">
        <v>7.7</v>
      </c>
      <c r="S41" s="102">
        <v>8.1999999999999993</v>
      </c>
      <c r="T41" s="102">
        <v>6.9</v>
      </c>
      <c r="U41" s="102">
        <v>7.4</v>
      </c>
      <c r="V41" s="102">
        <v>7.2</v>
      </c>
      <c r="W41" s="102">
        <v>7.6</v>
      </c>
    </row>
    <row r="42" spans="1:23" s="104" customFormat="1" ht="15.5" x14ac:dyDescent="0.35">
      <c r="A42" s="1" t="s">
        <v>200</v>
      </c>
      <c r="B42" s="113">
        <v>7.2</v>
      </c>
      <c r="C42" s="113">
        <v>6.9</v>
      </c>
      <c r="D42" s="113">
        <v>7.1</v>
      </c>
      <c r="E42" s="113">
        <v>7.3</v>
      </c>
      <c r="F42" s="113">
        <v>7.8</v>
      </c>
      <c r="G42" s="113">
        <v>7.3</v>
      </c>
      <c r="H42" s="113">
        <v>7.2</v>
      </c>
      <c r="I42" s="115"/>
      <c r="J42" s="102">
        <v>7.2</v>
      </c>
      <c r="K42" s="102">
        <v>7.3</v>
      </c>
      <c r="L42" s="102">
        <v>6.7</v>
      </c>
      <c r="M42" s="102">
        <v>7.1</v>
      </c>
      <c r="N42" s="102">
        <v>7</v>
      </c>
      <c r="O42" s="102">
        <v>7.3</v>
      </c>
      <c r="P42" s="102">
        <v>7.1</v>
      </c>
      <c r="Q42" s="102">
        <v>7.5</v>
      </c>
      <c r="R42" s="102">
        <v>7.6</v>
      </c>
      <c r="S42" s="102">
        <v>7.9</v>
      </c>
      <c r="T42" s="102">
        <v>7.2</v>
      </c>
      <c r="U42" s="102">
        <v>7.4</v>
      </c>
      <c r="V42" s="102">
        <v>7.1</v>
      </c>
      <c r="W42" s="102">
        <v>7.3</v>
      </c>
    </row>
    <row r="43" spans="1:23" s="104" customFormat="1" ht="15.5" x14ac:dyDescent="0.35">
      <c r="A43" s="1" t="s">
        <v>198</v>
      </c>
      <c r="B43" s="113">
        <v>7.2</v>
      </c>
      <c r="C43" s="113">
        <v>6.7</v>
      </c>
      <c r="D43" s="113">
        <v>7</v>
      </c>
      <c r="E43" s="113">
        <v>7.3</v>
      </c>
      <c r="F43" s="113">
        <v>7.7</v>
      </c>
      <c r="G43" s="113">
        <v>7.1</v>
      </c>
      <c r="H43" s="113">
        <v>7.2</v>
      </c>
      <c r="I43" s="115"/>
      <c r="J43" s="102">
        <v>7.1</v>
      </c>
      <c r="K43" s="102">
        <v>7.3</v>
      </c>
      <c r="L43" s="102">
        <v>6.5</v>
      </c>
      <c r="M43" s="102">
        <v>7</v>
      </c>
      <c r="N43" s="102">
        <v>6.9</v>
      </c>
      <c r="O43" s="102">
        <v>7.2</v>
      </c>
      <c r="P43" s="102">
        <v>7.2</v>
      </c>
      <c r="Q43" s="102">
        <v>7.5</v>
      </c>
      <c r="R43" s="102">
        <v>7.5</v>
      </c>
      <c r="S43" s="102">
        <v>7.9</v>
      </c>
      <c r="T43" s="102">
        <v>7</v>
      </c>
      <c r="U43" s="102">
        <v>7.3</v>
      </c>
      <c r="V43" s="102">
        <v>7.1</v>
      </c>
      <c r="W43" s="102">
        <v>7.3</v>
      </c>
    </row>
    <row r="44" spans="1:23" s="104" customFormat="1" ht="15.5" x14ac:dyDescent="0.35">
      <c r="A44" s="1" t="s">
        <v>196</v>
      </c>
      <c r="B44" s="113">
        <v>7.3</v>
      </c>
      <c r="C44" s="113">
        <v>6.9</v>
      </c>
      <c r="D44" s="113">
        <v>7.1</v>
      </c>
      <c r="E44" s="113">
        <v>7.4</v>
      </c>
      <c r="F44" s="113">
        <v>7.8</v>
      </c>
      <c r="G44" s="113">
        <v>7.3</v>
      </c>
      <c r="H44" s="113">
        <v>7.3</v>
      </c>
      <c r="I44" s="115"/>
      <c r="J44" s="102">
        <v>7.2</v>
      </c>
      <c r="K44" s="102">
        <v>7.4</v>
      </c>
      <c r="L44" s="102">
        <v>6.7</v>
      </c>
      <c r="M44" s="102">
        <v>7.1</v>
      </c>
      <c r="N44" s="102">
        <v>7</v>
      </c>
      <c r="O44" s="102">
        <v>7.3</v>
      </c>
      <c r="P44" s="102">
        <v>7.3</v>
      </c>
      <c r="Q44" s="102">
        <v>7.6</v>
      </c>
      <c r="R44" s="102">
        <v>7.6</v>
      </c>
      <c r="S44" s="102">
        <v>8</v>
      </c>
      <c r="T44" s="102">
        <v>7.1</v>
      </c>
      <c r="U44" s="102">
        <v>7.4</v>
      </c>
      <c r="V44" s="102">
        <v>7.2</v>
      </c>
      <c r="W44" s="102">
        <v>7.4</v>
      </c>
    </row>
    <row r="45" spans="1:23" s="104" customFormat="1" ht="15.5" x14ac:dyDescent="0.35">
      <c r="A45" s="1" t="s">
        <v>194</v>
      </c>
      <c r="B45" s="113">
        <v>7.3</v>
      </c>
      <c r="C45" s="113">
        <v>6.7</v>
      </c>
      <c r="D45" s="113">
        <v>7.1</v>
      </c>
      <c r="E45" s="113">
        <v>7.4</v>
      </c>
      <c r="F45" s="113">
        <v>7.9</v>
      </c>
      <c r="G45" s="113">
        <v>7.2</v>
      </c>
      <c r="H45" s="113">
        <v>7.3</v>
      </c>
      <c r="I45" s="115"/>
      <c r="J45" s="102">
        <v>7.2</v>
      </c>
      <c r="K45" s="102">
        <v>7.3</v>
      </c>
      <c r="L45" s="102">
        <v>6.5</v>
      </c>
      <c r="M45" s="102">
        <v>7</v>
      </c>
      <c r="N45" s="102">
        <v>7</v>
      </c>
      <c r="O45" s="102">
        <v>7.3</v>
      </c>
      <c r="P45" s="102">
        <v>7.2</v>
      </c>
      <c r="Q45" s="102">
        <v>7.5</v>
      </c>
      <c r="R45" s="102">
        <v>7.7</v>
      </c>
      <c r="S45" s="102">
        <v>8.1</v>
      </c>
      <c r="T45" s="102">
        <v>7.1</v>
      </c>
      <c r="U45" s="102">
        <v>7.3</v>
      </c>
      <c r="V45" s="102">
        <v>7.2</v>
      </c>
      <c r="W45" s="102">
        <v>7.4</v>
      </c>
    </row>
    <row r="46" spans="1:23" s="104" customFormat="1" ht="15.5" x14ac:dyDescent="0.35">
      <c r="A46" s="1" t="s">
        <v>192</v>
      </c>
      <c r="B46" s="113">
        <v>7.3</v>
      </c>
      <c r="C46" s="113">
        <v>6.7</v>
      </c>
      <c r="D46" s="113">
        <v>7.2</v>
      </c>
      <c r="E46" s="113">
        <v>7.4</v>
      </c>
      <c r="F46" s="113">
        <v>7.8</v>
      </c>
      <c r="G46" s="113">
        <v>7.2</v>
      </c>
      <c r="H46" s="113">
        <v>7.3</v>
      </c>
      <c r="I46" s="115"/>
      <c r="J46" s="102">
        <v>7.2</v>
      </c>
      <c r="K46" s="102">
        <v>7.4</v>
      </c>
      <c r="L46" s="102">
        <v>6.4</v>
      </c>
      <c r="M46" s="102">
        <v>6.9</v>
      </c>
      <c r="N46" s="102">
        <v>7</v>
      </c>
      <c r="O46" s="102">
        <v>7.4</v>
      </c>
      <c r="P46" s="102">
        <v>7.3</v>
      </c>
      <c r="Q46" s="102">
        <v>7.6</v>
      </c>
      <c r="R46" s="102">
        <v>7.7</v>
      </c>
      <c r="S46" s="102">
        <v>8</v>
      </c>
      <c r="T46" s="102">
        <v>7.1</v>
      </c>
      <c r="U46" s="102">
        <v>7.3</v>
      </c>
      <c r="V46" s="102">
        <v>7.2</v>
      </c>
      <c r="W46" s="102">
        <v>7.5</v>
      </c>
    </row>
    <row r="47" spans="1:23" s="104" customFormat="1" ht="15.5" x14ac:dyDescent="0.35">
      <c r="A47" s="1" t="s">
        <v>190</v>
      </c>
      <c r="B47" s="113">
        <v>7.3</v>
      </c>
      <c r="C47" s="113">
        <v>6.9</v>
      </c>
      <c r="D47" s="113">
        <v>7.2</v>
      </c>
      <c r="E47" s="113">
        <v>7.4</v>
      </c>
      <c r="F47" s="113">
        <v>7.8</v>
      </c>
      <c r="G47" s="113">
        <v>7.4</v>
      </c>
      <c r="H47" s="113">
        <v>7.3</v>
      </c>
      <c r="I47" s="115"/>
      <c r="J47" s="102">
        <v>7.2</v>
      </c>
      <c r="K47" s="102">
        <v>7.4</v>
      </c>
      <c r="L47" s="102">
        <v>6.7</v>
      </c>
      <c r="M47" s="102">
        <v>7.1</v>
      </c>
      <c r="N47" s="102">
        <v>7.1</v>
      </c>
      <c r="O47" s="102">
        <v>7.4</v>
      </c>
      <c r="P47" s="102">
        <v>7.3</v>
      </c>
      <c r="Q47" s="102">
        <v>7.6</v>
      </c>
      <c r="R47" s="102">
        <v>7.7</v>
      </c>
      <c r="S47" s="102">
        <v>8</v>
      </c>
      <c r="T47" s="102">
        <v>7.2</v>
      </c>
      <c r="U47" s="102">
        <v>7.5</v>
      </c>
      <c r="V47" s="102">
        <v>7.1</v>
      </c>
      <c r="W47" s="102">
        <v>7.4</v>
      </c>
    </row>
    <row r="48" spans="1:23" s="104" customFormat="1" ht="15.5" x14ac:dyDescent="0.35">
      <c r="A48" s="1" t="s">
        <v>188</v>
      </c>
      <c r="B48" s="113">
        <v>7.3</v>
      </c>
      <c r="C48" s="113">
        <v>6.9</v>
      </c>
      <c r="D48" s="113">
        <v>7.2</v>
      </c>
      <c r="E48" s="113">
        <v>7.4</v>
      </c>
      <c r="F48" s="113">
        <v>7.9</v>
      </c>
      <c r="G48" s="113">
        <v>7.2</v>
      </c>
      <c r="H48" s="113">
        <v>7.3</v>
      </c>
      <c r="I48" s="115"/>
      <c r="J48" s="102">
        <v>7.2</v>
      </c>
      <c r="K48" s="102">
        <v>7.4</v>
      </c>
      <c r="L48" s="102">
        <v>6.6</v>
      </c>
      <c r="M48" s="102">
        <v>7.1</v>
      </c>
      <c r="N48" s="102">
        <v>7</v>
      </c>
      <c r="O48" s="102">
        <v>7.3</v>
      </c>
      <c r="P48" s="102">
        <v>7.2</v>
      </c>
      <c r="Q48" s="102">
        <v>7.5</v>
      </c>
      <c r="R48" s="102">
        <v>7.7</v>
      </c>
      <c r="S48" s="102">
        <v>8</v>
      </c>
      <c r="T48" s="102">
        <v>7.1</v>
      </c>
      <c r="U48" s="102">
        <v>7.3</v>
      </c>
      <c r="V48" s="102">
        <v>7.2</v>
      </c>
      <c r="W48" s="102">
        <v>7.5</v>
      </c>
    </row>
    <row r="49" spans="1:23" s="104" customFormat="1" ht="15.5" x14ac:dyDescent="0.35">
      <c r="A49" s="1" t="s">
        <v>186</v>
      </c>
      <c r="B49" s="113">
        <v>7.3</v>
      </c>
      <c r="C49" s="113">
        <v>7</v>
      </c>
      <c r="D49" s="113">
        <v>7.2</v>
      </c>
      <c r="E49" s="113">
        <v>7.4</v>
      </c>
      <c r="F49" s="113">
        <v>7.5</v>
      </c>
      <c r="G49" s="113">
        <v>7.2</v>
      </c>
      <c r="H49" s="113">
        <v>7.3</v>
      </c>
      <c r="I49" s="115"/>
      <c r="J49" s="102">
        <v>7.2</v>
      </c>
      <c r="K49" s="102">
        <v>7.4</v>
      </c>
      <c r="L49" s="102">
        <v>6.7</v>
      </c>
      <c r="M49" s="102">
        <v>7.2</v>
      </c>
      <c r="N49" s="102">
        <v>7</v>
      </c>
      <c r="O49" s="102">
        <v>7.4</v>
      </c>
      <c r="P49" s="102">
        <v>7.2</v>
      </c>
      <c r="Q49" s="102">
        <v>7.6</v>
      </c>
      <c r="R49" s="102">
        <v>7.2</v>
      </c>
      <c r="S49" s="102">
        <v>7.9</v>
      </c>
      <c r="T49" s="102">
        <v>7.1</v>
      </c>
      <c r="U49" s="102">
        <v>7.4</v>
      </c>
      <c r="V49" s="102">
        <v>7.2</v>
      </c>
      <c r="W49" s="102">
        <v>7.5</v>
      </c>
    </row>
    <row r="50" spans="1:23" s="104" customFormat="1" ht="15.5" x14ac:dyDescent="0.35">
      <c r="A50" s="1" t="s">
        <v>184</v>
      </c>
      <c r="B50" s="113">
        <v>7.3</v>
      </c>
      <c r="C50" s="113">
        <v>6.5</v>
      </c>
      <c r="D50" s="113">
        <v>7.3</v>
      </c>
      <c r="E50" s="113">
        <v>7.5</v>
      </c>
      <c r="F50" s="113">
        <v>8</v>
      </c>
      <c r="G50" s="113">
        <v>7.3</v>
      </c>
      <c r="H50" s="113">
        <v>7.3</v>
      </c>
      <c r="I50" s="115"/>
      <c r="J50" s="102">
        <v>7.2</v>
      </c>
      <c r="K50" s="102">
        <v>7.4</v>
      </c>
      <c r="L50" s="102">
        <v>6.2</v>
      </c>
      <c r="M50" s="102">
        <v>6.9</v>
      </c>
      <c r="N50" s="102">
        <v>7.1</v>
      </c>
      <c r="O50" s="102">
        <v>7.5</v>
      </c>
      <c r="P50" s="102">
        <v>7.3</v>
      </c>
      <c r="Q50" s="102">
        <v>7.7</v>
      </c>
      <c r="R50" s="102">
        <v>7.8</v>
      </c>
      <c r="S50" s="102">
        <v>8.1999999999999993</v>
      </c>
      <c r="T50" s="102">
        <v>7.2</v>
      </c>
      <c r="U50" s="102">
        <v>7.5</v>
      </c>
      <c r="V50" s="102">
        <v>7.1</v>
      </c>
      <c r="W50" s="102">
        <v>7.5</v>
      </c>
    </row>
    <row r="51" spans="1:23" s="104" customFormat="1" ht="15.5" x14ac:dyDescent="0.35">
      <c r="A51" s="105" t="s">
        <v>182</v>
      </c>
      <c r="B51" s="113">
        <v>7.2</v>
      </c>
      <c r="C51" s="113">
        <v>6.7</v>
      </c>
      <c r="D51" s="113">
        <v>7.2</v>
      </c>
      <c r="E51" s="113">
        <v>7.4</v>
      </c>
      <c r="F51" s="113">
        <v>7.6</v>
      </c>
      <c r="G51" s="113">
        <v>7.3</v>
      </c>
      <c r="H51" s="113">
        <v>7.2</v>
      </c>
      <c r="I51" s="115"/>
      <c r="J51" s="102">
        <v>7.1</v>
      </c>
      <c r="K51" s="102">
        <v>7.3</v>
      </c>
      <c r="L51" s="102">
        <v>6.5</v>
      </c>
      <c r="M51" s="102">
        <v>7</v>
      </c>
      <c r="N51" s="102">
        <v>7</v>
      </c>
      <c r="O51" s="102">
        <v>7.3</v>
      </c>
      <c r="P51" s="102">
        <v>7.2</v>
      </c>
      <c r="Q51" s="102">
        <v>7.6</v>
      </c>
      <c r="R51" s="102">
        <v>7.4</v>
      </c>
      <c r="S51" s="102">
        <v>7.8</v>
      </c>
      <c r="T51" s="102">
        <v>7.1</v>
      </c>
      <c r="U51" s="102">
        <v>7.4</v>
      </c>
      <c r="V51" s="102">
        <v>7.1</v>
      </c>
      <c r="W51" s="102">
        <v>7.3</v>
      </c>
    </row>
    <row r="52" spans="1:23" s="104" customFormat="1" ht="15.5" x14ac:dyDescent="0.35">
      <c r="A52" s="1" t="s">
        <v>180</v>
      </c>
      <c r="B52" s="113">
        <v>7</v>
      </c>
      <c r="C52" s="113">
        <v>6.5</v>
      </c>
      <c r="D52" s="113">
        <v>6.8</v>
      </c>
      <c r="E52" s="113">
        <v>7.3</v>
      </c>
      <c r="F52" s="113">
        <v>7.7</v>
      </c>
      <c r="G52" s="113">
        <v>7</v>
      </c>
      <c r="H52" s="113">
        <v>7.1</v>
      </c>
      <c r="I52" s="115"/>
      <c r="J52" s="102">
        <v>6.9</v>
      </c>
      <c r="K52" s="102">
        <v>7.1</v>
      </c>
      <c r="L52" s="102">
        <v>6.3</v>
      </c>
      <c r="M52" s="102">
        <v>6.8</v>
      </c>
      <c r="N52" s="102">
        <v>6.6</v>
      </c>
      <c r="O52" s="102">
        <v>7</v>
      </c>
      <c r="P52" s="102">
        <v>7.1</v>
      </c>
      <c r="Q52" s="102">
        <v>7.4</v>
      </c>
      <c r="R52" s="102">
        <v>7.5</v>
      </c>
      <c r="S52" s="102">
        <v>7.9</v>
      </c>
      <c r="T52" s="102">
        <v>6.9</v>
      </c>
      <c r="U52" s="102">
        <v>7.1</v>
      </c>
      <c r="V52" s="102">
        <v>6.9</v>
      </c>
      <c r="W52" s="102">
        <v>7.2</v>
      </c>
    </row>
    <row r="53" spans="1:23" s="104" customFormat="1" ht="15.5" x14ac:dyDescent="0.35">
      <c r="A53" s="1" t="s">
        <v>178</v>
      </c>
      <c r="B53" s="113">
        <v>7.1</v>
      </c>
      <c r="C53" s="113">
        <v>6.6</v>
      </c>
      <c r="D53" s="113">
        <v>7</v>
      </c>
      <c r="E53" s="113">
        <v>7.2</v>
      </c>
      <c r="F53" s="113">
        <v>7.5</v>
      </c>
      <c r="G53" s="113">
        <v>7.1</v>
      </c>
      <c r="H53" s="113">
        <v>7.1</v>
      </c>
      <c r="I53" s="115"/>
      <c r="J53" s="102">
        <v>7</v>
      </c>
      <c r="K53" s="102">
        <v>7.2</v>
      </c>
      <c r="L53" s="102">
        <v>6.4</v>
      </c>
      <c r="M53" s="102">
        <v>6.8</v>
      </c>
      <c r="N53" s="102">
        <v>6.9</v>
      </c>
      <c r="O53" s="102">
        <v>7.2</v>
      </c>
      <c r="P53" s="102">
        <v>7</v>
      </c>
      <c r="Q53" s="102">
        <v>7.4</v>
      </c>
      <c r="R53" s="102">
        <v>7.3</v>
      </c>
      <c r="S53" s="102">
        <v>7.7</v>
      </c>
      <c r="T53" s="102">
        <v>7</v>
      </c>
      <c r="U53" s="102">
        <v>7.2</v>
      </c>
      <c r="V53" s="102">
        <v>6.9</v>
      </c>
      <c r="W53" s="102">
        <v>7.2</v>
      </c>
    </row>
    <row r="54" spans="1:23" s="104" customFormat="1" ht="15.5" x14ac:dyDescent="0.35">
      <c r="A54" s="1" t="s">
        <v>176</v>
      </c>
      <c r="B54" s="113">
        <v>7</v>
      </c>
      <c r="C54" s="113">
        <v>6.3</v>
      </c>
      <c r="D54" s="113">
        <v>7</v>
      </c>
      <c r="E54" s="113">
        <v>7.2</v>
      </c>
      <c r="F54" s="113">
        <v>7.6</v>
      </c>
      <c r="G54" s="113">
        <v>7</v>
      </c>
      <c r="H54" s="113">
        <v>7</v>
      </c>
      <c r="I54" s="115"/>
      <c r="J54" s="102">
        <v>6.9</v>
      </c>
      <c r="K54" s="102">
        <v>7.1</v>
      </c>
      <c r="L54" s="102">
        <v>6.1</v>
      </c>
      <c r="M54" s="102">
        <v>6.5</v>
      </c>
      <c r="N54" s="102">
        <v>6.9</v>
      </c>
      <c r="O54" s="102">
        <v>7.2</v>
      </c>
      <c r="P54" s="102">
        <v>7</v>
      </c>
      <c r="Q54" s="102">
        <v>7.3</v>
      </c>
      <c r="R54" s="102">
        <v>7.4</v>
      </c>
      <c r="S54" s="102">
        <v>7.8</v>
      </c>
      <c r="T54" s="102">
        <v>6.9</v>
      </c>
      <c r="U54" s="102">
        <v>7.1</v>
      </c>
      <c r="V54" s="102">
        <v>6.9</v>
      </c>
      <c r="W54" s="102">
        <v>7.2</v>
      </c>
    </row>
    <row r="55" spans="1:23" s="104" customFormat="1" ht="15.5" x14ac:dyDescent="0.35">
      <c r="A55" s="1" t="s">
        <v>174</v>
      </c>
      <c r="B55" s="113">
        <v>7.1</v>
      </c>
      <c r="C55" s="113">
        <v>6.5</v>
      </c>
      <c r="D55" s="113">
        <v>7.1</v>
      </c>
      <c r="E55" s="113">
        <v>7.3</v>
      </c>
      <c r="F55" s="113">
        <v>7.6</v>
      </c>
      <c r="G55" s="113">
        <v>7.2</v>
      </c>
      <c r="H55" s="113">
        <v>7.1</v>
      </c>
      <c r="I55" s="115"/>
      <c r="J55" s="102">
        <v>7</v>
      </c>
      <c r="K55" s="102">
        <v>7.2</v>
      </c>
      <c r="L55" s="102">
        <v>6.3</v>
      </c>
      <c r="M55" s="102">
        <v>6.7</v>
      </c>
      <c r="N55" s="102">
        <v>6.9</v>
      </c>
      <c r="O55" s="102">
        <v>7.2</v>
      </c>
      <c r="P55" s="102">
        <v>7.2</v>
      </c>
      <c r="Q55" s="102">
        <v>7.5</v>
      </c>
      <c r="R55" s="102">
        <v>7.4</v>
      </c>
      <c r="S55" s="102">
        <v>7.7</v>
      </c>
      <c r="T55" s="102">
        <v>7</v>
      </c>
      <c r="U55" s="102">
        <v>7.3</v>
      </c>
      <c r="V55" s="102">
        <v>6.9</v>
      </c>
      <c r="W55" s="102">
        <v>7.2</v>
      </c>
    </row>
    <row r="56" spans="1:23" s="104" customFormat="1" ht="15.5" x14ac:dyDescent="0.35">
      <c r="A56" s="1" t="s">
        <v>172</v>
      </c>
      <c r="B56" s="113">
        <v>7.1</v>
      </c>
      <c r="C56" s="113">
        <v>6.5</v>
      </c>
      <c r="D56" s="113">
        <v>7.1</v>
      </c>
      <c r="E56" s="113">
        <v>7.3</v>
      </c>
      <c r="F56" s="113">
        <v>7.7</v>
      </c>
      <c r="G56" s="113">
        <v>7.2</v>
      </c>
      <c r="H56" s="113">
        <v>7.1</v>
      </c>
      <c r="I56" s="115"/>
      <c r="J56" s="102">
        <v>7</v>
      </c>
      <c r="K56" s="102">
        <v>7.2</v>
      </c>
      <c r="L56" s="102">
        <v>6.2</v>
      </c>
      <c r="M56" s="102">
        <v>6.7</v>
      </c>
      <c r="N56" s="102">
        <v>7</v>
      </c>
      <c r="O56" s="102">
        <v>7.3</v>
      </c>
      <c r="P56" s="102">
        <v>7.1</v>
      </c>
      <c r="Q56" s="102">
        <v>7.4</v>
      </c>
      <c r="R56" s="102">
        <v>7.6</v>
      </c>
      <c r="S56" s="102">
        <v>7.9</v>
      </c>
      <c r="T56" s="102">
        <v>7</v>
      </c>
      <c r="U56" s="102">
        <v>7.3</v>
      </c>
      <c r="V56" s="102">
        <v>7</v>
      </c>
      <c r="W56" s="102">
        <v>7.2</v>
      </c>
    </row>
    <row r="57" spans="1:23" s="104" customFormat="1" ht="15.5" x14ac:dyDescent="0.35">
      <c r="A57" s="1" t="s">
        <v>170</v>
      </c>
      <c r="B57" s="113">
        <v>7</v>
      </c>
      <c r="C57" s="113">
        <v>6.3</v>
      </c>
      <c r="D57" s="113">
        <v>7</v>
      </c>
      <c r="E57" s="113">
        <v>7.3</v>
      </c>
      <c r="F57" s="113">
        <v>7.5</v>
      </c>
      <c r="G57" s="113">
        <v>7</v>
      </c>
      <c r="H57" s="113">
        <v>7</v>
      </c>
      <c r="I57" s="115"/>
      <c r="J57" s="102">
        <v>6.9</v>
      </c>
      <c r="K57" s="102">
        <v>7.1</v>
      </c>
      <c r="L57" s="102">
        <v>6</v>
      </c>
      <c r="M57" s="102">
        <v>6.6</v>
      </c>
      <c r="N57" s="102">
        <v>6.8</v>
      </c>
      <c r="O57" s="102">
        <v>7.1</v>
      </c>
      <c r="P57" s="102">
        <v>7.2</v>
      </c>
      <c r="Q57" s="102">
        <v>7.5</v>
      </c>
      <c r="R57" s="102">
        <v>7.3</v>
      </c>
      <c r="S57" s="102">
        <v>7.7</v>
      </c>
      <c r="T57" s="102">
        <v>6.9</v>
      </c>
      <c r="U57" s="102">
        <v>7.2</v>
      </c>
      <c r="V57" s="102">
        <v>6.9</v>
      </c>
      <c r="W57" s="102">
        <v>7.2</v>
      </c>
    </row>
    <row r="58" spans="1:23" s="104" customFormat="1" ht="15.5" x14ac:dyDescent="0.35">
      <c r="A58" s="1" t="s">
        <v>168</v>
      </c>
      <c r="B58" s="113">
        <v>7</v>
      </c>
      <c r="C58" s="113">
        <v>6.5</v>
      </c>
      <c r="D58" s="113">
        <v>6.9</v>
      </c>
      <c r="E58" s="113">
        <v>7.3</v>
      </c>
      <c r="F58" s="113">
        <v>7.6</v>
      </c>
      <c r="G58" s="113">
        <v>7.1</v>
      </c>
      <c r="H58" s="113">
        <v>7</v>
      </c>
      <c r="I58" s="115"/>
      <c r="J58" s="102">
        <v>6.9</v>
      </c>
      <c r="K58" s="102">
        <v>7.1</v>
      </c>
      <c r="L58" s="102">
        <v>6.2</v>
      </c>
      <c r="M58" s="102">
        <v>6.7</v>
      </c>
      <c r="N58" s="102">
        <v>6.8</v>
      </c>
      <c r="O58" s="102">
        <v>7.1</v>
      </c>
      <c r="P58" s="102">
        <v>7.1</v>
      </c>
      <c r="Q58" s="102">
        <v>7.4</v>
      </c>
      <c r="R58" s="102">
        <v>7.4</v>
      </c>
      <c r="S58" s="102">
        <v>7.8</v>
      </c>
      <c r="T58" s="102">
        <v>7</v>
      </c>
      <c r="U58" s="102">
        <v>7.2</v>
      </c>
      <c r="V58" s="102">
        <v>6.8</v>
      </c>
      <c r="W58" s="102">
        <v>7.1</v>
      </c>
    </row>
    <row r="59" spans="1:23" s="104" customFormat="1" ht="15.5" x14ac:dyDescent="0.35">
      <c r="A59" s="1" t="s">
        <v>166</v>
      </c>
      <c r="B59" s="113">
        <v>7.1</v>
      </c>
      <c r="C59" s="113">
        <v>6.6</v>
      </c>
      <c r="D59" s="113">
        <v>7.1</v>
      </c>
      <c r="E59" s="113">
        <v>7.3</v>
      </c>
      <c r="F59" s="113">
        <v>7.6</v>
      </c>
      <c r="G59" s="113">
        <v>7.2</v>
      </c>
      <c r="H59" s="113">
        <v>7.1</v>
      </c>
      <c r="I59" s="115"/>
      <c r="J59" s="102">
        <v>7.1</v>
      </c>
      <c r="K59" s="102">
        <v>7.2</v>
      </c>
      <c r="L59" s="102">
        <v>6.4</v>
      </c>
      <c r="M59" s="102">
        <v>6.8</v>
      </c>
      <c r="N59" s="102">
        <v>7</v>
      </c>
      <c r="O59" s="102">
        <v>7.3</v>
      </c>
      <c r="P59" s="102">
        <v>7.2</v>
      </c>
      <c r="Q59" s="102">
        <v>7.5</v>
      </c>
      <c r="R59" s="102">
        <v>7.4</v>
      </c>
      <c r="S59" s="102">
        <v>7.7</v>
      </c>
      <c r="T59" s="102">
        <v>7.1</v>
      </c>
      <c r="U59" s="102">
        <v>7.3</v>
      </c>
      <c r="V59" s="102">
        <v>7</v>
      </c>
      <c r="W59" s="102">
        <v>7.2</v>
      </c>
    </row>
    <row r="60" spans="1:23" s="104" customFormat="1" ht="15.5" x14ac:dyDescent="0.35">
      <c r="A60" s="1" t="s">
        <v>164</v>
      </c>
      <c r="B60" s="113">
        <v>7.2</v>
      </c>
      <c r="C60" s="113">
        <v>6.4</v>
      </c>
      <c r="D60" s="113">
        <v>7</v>
      </c>
      <c r="E60" s="113">
        <v>7.5</v>
      </c>
      <c r="F60" s="113">
        <v>7.9</v>
      </c>
      <c r="G60" s="113">
        <v>7.2</v>
      </c>
      <c r="H60" s="113">
        <v>7.3</v>
      </c>
      <c r="I60" s="115"/>
      <c r="J60" s="102">
        <v>7.1</v>
      </c>
      <c r="K60" s="102">
        <v>7.3</v>
      </c>
      <c r="L60" s="102">
        <v>6.3</v>
      </c>
      <c r="M60" s="102">
        <v>6.6</v>
      </c>
      <c r="N60" s="102">
        <v>6.9</v>
      </c>
      <c r="O60" s="102">
        <v>7.2</v>
      </c>
      <c r="P60" s="102">
        <v>7.3</v>
      </c>
      <c r="Q60" s="102">
        <v>7.6</v>
      </c>
      <c r="R60" s="102">
        <v>7.7</v>
      </c>
      <c r="S60" s="102">
        <v>8.1</v>
      </c>
      <c r="T60" s="102">
        <v>7</v>
      </c>
      <c r="U60" s="102">
        <v>7.3</v>
      </c>
      <c r="V60" s="102">
        <v>7.1</v>
      </c>
      <c r="W60" s="102">
        <v>7.4</v>
      </c>
    </row>
    <row r="61" spans="1:23" s="104" customFormat="1" ht="15.5" x14ac:dyDescent="0.35">
      <c r="A61" s="1" t="s">
        <v>162</v>
      </c>
      <c r="B61" s="113">
        <v>7.3</v>
      </c>
      <c r="C61" s="113">
        <v>6.7</v>
      </c>
      <c r="D61" s="113">
        <v>7.3</v>
      </c>
      <c r="E61" s="113">
        <v>7.4</v>
      </c>
      <c r="F61" s="113">
        <v>7.7</v>
      </c>
      <c r="G61" s="113">
        <v>7.2</v>
      </c>
      <c r="H61" s="113">
        <v>7.4</v>
      </c>
      <c r="I61" s="115"/>
      <c r="J61" s="102">
        <v>7.2</v>
      </c>
      <c r="K61" s="102">
        <v>7.4</v>
      </c>
      <c r="L61" s="102">
        <v>6.5</v>
      </c>
      <c r="M61" s="102">
        <v>6.9</v>
      </c>
      <c r="N61" s="102">
        <v>7.2</v>
      </c>
      <c r="O61" s="102">
        <v>7.5</v>
      </c>
      <c r="P61" s="102">
        <v>7.3</v>
      </c>
      <c r="Q61" s="102">
        <v>7.6</v>
      </c>
      <c r="R61" s="102">
        <v>7.6</v>
      </c>
      <c r="S61" s="102">
        <v>7.9</v>
      </c>
      <c r="T61" s="102">
        <v>7.1</v>
      </c>
      <c r="U61" s="102">
        <v>7.3</v>
      </c>
      <c r="V61" s="102">
        <v>7.3</v>
      </c>
      <c r="W61" s="102">
        <v>7.5</v>
      </c>
    </row>
    <row r="62" spans="1:23" s="104" customFormat="1" ht="15.5" x14ac:dyDescent="0.35">
      <c r="A62" s="1" t="s">
        <v>160</v>
      </c>
      <c r="B62" s="113">
        <v>7.2</v>
      </c>
      <c r="C62" s="113">
        <v>6.8</v>
      </c>
      <c r="D62" s="113">
        <v>7.1</v>
      </c>
      <c r="E62" s="113">
        <v>7.4</v>
      </c>
      <c r="F62" s="113">
        <v>7.7</v>
      </c>
      <c r="G62" s="113">
        <v>7.3</v>
      </c>
      <c r="H62" s="113">
        <v>7.2</v>
      </c>
      <c r="I62" s="115"/>
      <c r="J62" s="102">
        <v>7.2</v>
      </c>
      <c r="K62" s="102">
        <v>7.3</v>
      </c>
      <c r="L62" s="102">
        <v>6.5</v>
      </c>
      <c r="M62" s="102">
        <v>7</v>
      </c>
      <c r="N62" s="102">
        <v>7</v>
      </c>
      <c r="O62" s="102">
        <v>7.3</v>
      </c>
      <c r="P62" s="102">
        <v>7.3</v>
      </c>
      <c r="Q62" s="102">
        <v>7.6</v>
      </c>
      <c r="R62" s="102">
        <v>7.6</v>
      </c>
      <c r="S62" s="102">
        <v>7.9</v>
      </c>
      <c r="T62" s="102">
        <v>7.2</v>
      </c>
      <c r="U62" s="102">
        <v>7.4</v>
      </c>
      <c r="V62" s="102">
        <v>7.1</v>
      </c>
      <c r="W62" s="102">
        <v>7.3</v>
      </c>
    </row>
    <row r="63" spans="1:23" s="104" customFormat="1" ht="15.5" x14ac:dyDescent="0.35">
      <c r="A63" s="1" t="s">
        <v>157</v>
      </c>
      <c r="B63" s="113">
        <v>7.2</v>
      </c>
      <c r="C63" s="113">
        <v>6.6</v>
      </c>
      <c r="D63" s="113">
        <v>7.1</v>
      </c>
      <c r="E63" s="113">
        <v>7.3</v>
      </c>
      <c r="F63" s="113">
        <v>7.8</v>
      </c>
      <c r="G63" s="113">
        <v>7.2</v>
      </c>
      <c r="H63" s="113">
        <v>7.1</v>
      </c>
      <c r="I63" s="115"/>
      <c r="J63" s="102">
        <v>7.1</v>
      </c>
      <c r="K63" s="102">
        <v>7.3</v>
      </c>
      <c r="L63" s="102">
        <v>6.4</v>
      </c>
      <c r="M63" s="102">
        <v>6.8</v>
      </c>
      <c r="N63" s="102">
        <v>6.9</v>
      </c>
      <c r="O63" s="102">
        <v>7.2</v>
      </c>
      <c r="P63" s="102">
        <v>7.2</v>
      </c>
      <c r="Q63" s="102">
        <v>7.5</v>
      </c>
      <c r="R63" s="102">
        <v>7.6</v>
      </c>
      <c r="S63" s="102">
        <v>7.9</v>
      </c>
      <c r="T63" s="102">
        <v>7.1</v>
      </c>
      <c r="U63" s="102">
        <v>7.3</v>
      </c>
      <c r="V63" s="102">
        <v>7</v>
      </c>
      <c r="W63" s="102">
        <v>7.2</v>
      </c>
    </row>
    <row r="64" spans="1:23" s="104" customFormat="1" ht="15.5" x14ac:dyDescent="0.35">
      <c r="A64" s="1" t="s">
        <v>324</v>
      </c>
      <c r="B64" s="113">
        <v>7.3</v>
      </c>
      <c r="C64" s="113">
        <v>6.7</v>
      </c>
      <c r="D64" s="113">
        <v>7.2</v>
      </c>
      <c r="E64" s="113">
        <v>7.5</v>
      </c>
      <c r="F64" s="113">
        <v>7.9</v>
      </c>
      <c r="G64" s="113">
        <v>7.2</v>
      </c>
      <c r="H64" s="113">
        <v>7.4</v>
      </c>
      <c r="I64" s="115"/>
      <c r="J64" s="102">
        <v>7.3</v>
      </c>
      <c r="K64" s="102">
        <v>7.4</v>
      </c>
      <c r="L64" s="102">
        <v>6.5</v>
      </c>
      <c r="M64" s="102">
        <v>6.9</v>
      </c>
      <c r="N64" s="102">
        <v>7.1</v>
      </c>
      <c r="O64" s="102">
        <v>7.4</v>
      </c>
      <c r="P64" s="102">
        <v>7.4</v>
      </c>
      <c r="Q64" s="102">
        <v>7.7</v>
      </c>
      <c r="R64" s="102">
        <v>7.8</v>
      </c>
      <c r="S64" s="102">
        <v>8</v>
      </c>
      <c r="T64" s="102">
        <v>7.1</v>
      </c>
      <c r="U64" s="102">
        <v>7.4</v>
      </c>
      <c r="V64" s="102">
        <v>7.3</v>
      </c>
      <c r="W64" s="102">
        <v>7.5</v>
      </c>
    </row>
    <row r="65" spans="1:23" s="104" customFormat="1" ht="15.5" x14ac:dyDescent="0.35">
      <c r="A65" s="1" t="s">
        <v>327</v>
      </c>
      <c r="B65" s="113">
        <v>7.3</v>
      </c>
      <c r="C65" s="113">
        <v>6.9</v>
      </c>
      <c r="D65" s="113">
        <v>7.1</v>
      </c>
      <c r="E65" s="113">
        <v>7.5</v>
      </c>
      <c r="F65" s="113">
        <v>7.9</v>
      </c>
      <c r="G65" s="113">
        <v>7.3</v>
      </c>
      <c r="H65" s="113">
        <v>7.4</v>
      </c>
      <c r="I65" s="115"/>
      <c r="J65" s="102">
        <v>7.2</v>
      </c>
      <c r="K65" s="102">
        <v>7.4</v>
      </c>
      <c r="L65" s="102">
        <v>6.7</v>
      </c>
      <c r="M65" s="102">
        <v>7.1</v>
      </c>
      <c r="N65" s="102">
        <v>7</v>
      </c>
      <c r="O65" s="102">
        <v>7.3</v>
      </c>
      <c r="P65" s="102">
        <v>7.3</v>
      </c>
      <c r="Q65" s="102">
        <v>7.7</v>
      </c>
      <c r="R65" s="102">
        <v>7.7</v>
      </c>
      <c r="S65" s="102">
        <v>8.1</v>
      </c>
      <c r="T65" s="102">
        <v>7.2</v>
      </c>
      <c r="U65" s="102">
        <v>7.4</v>
      </c>
      <c r="V65" s="102">
        <v>7.2</v>
      </c>
      <c r="W65" s="102">
        <v>7.5</v>
      </c>
    </row>
    <row r="66" spans="1:23" s="104" customFormat="1" ht="15.5" x14ac:dyDescent="0.35">
      <c r="A66" s="1" t="s">
        <v>153</v>
      </c>
      <c r="B66" s="113">
        <v>7.3</v>
      </c>
      <c r="C66" s="113">
        <v>6.7</v>
      </c>
      <c r="D66" s="113">
        <v>7.3</v>
      </c>
      <c r="E66" s="113">
        <v>7.5</v>
      </c>
      <c r="F66" s="113">
        <v>7.9</v>
      </c>
      <c r="G66" s="113">
        <v>7.3</v>
      </c>
      <c r="H66" s="113">
        <v>7.3</v>
      </c>
      <c r="I66" s="115"/>
      <c r="J66" s="102">
        <v>7.2</v>
      </c>
      <c r="K66" s="102">
        <v>7.4</v>
      </c>
      <c r="L66" s="102">
        <v>6.5</v>
      </c>
      <c r="M66" s="102">
        <v>6.9</v>
      </c>
      <c r="N66" s="102">
        <v>7.1</v>
      </c>
      <c r="O66" s="102">
        <v>7.4</v>
      </c>
      <c r="P66" s="102">
        <v>7.3</v>
      </c>
      <c r="Q66" s="102">
        <v>7.6</v>
      </c>
      <c r="R66" s="102">
        <v>7.7</v>
      </c>
      <c r="S66" s="102">
        <v>8</v>
      </c>
      <c r="T66" s="102">
        <v>7.2</v>
      </c>
      <c r="U66" s="102">
        <v>7.4</v>
      </c>
      <c r="V66" s="102">
        <v>7.2</v>
      </c>
      <c r="W66" s="102">
        <v>7.4</v>
      </c>
    </row>
    <row r="67" spans="1:23" s="104" customFormat="1" ht="15.5" x14ac:dyDescent="0.35">
      <c r="A67" s="1" t="s">
        <v>151</v>
      </c>
      <c r="B67" s="113">
        <v>7.3</v>
      </c>
      <c r="C67" s="113">
        <v>6.9</v>
      </c>
      <c r="D67" s="113">
        <v>7.1</v>
      </c>
      <c r="E67" s="113">
        <v>7.6</v>
      </c>
      <c r="F67" s="113">
        <v>7.8</v>
      </c>
      <c r="G67" s="113">
        <v>7.3</v>
      </c>
      <c r="H67" s="113">
        <v>7.4</v>
      </c>
      <c r="I67" s="115"/>
      <c r="J67" s="102">
        <v>7.3</v>
      </c>
      <c r="K67" s="102">
        <v>7.4</v>
      </c>
      <c r="L67" s="102">
        <v>6.7</v>
      </c>
      <c r="M67" s="102">
        <v>7.1</v>
      </c>
      <c r="N67" s="102">
        <v>7</v>
      </c>
      <c r="O67" s="102">
        <v>7.3</v>
      </c>
      <c r="P67" s="102">
        <v>7.4</v>
      </c>
      <c r="Q67" s="102">
        <v>7.8</v>
      </c>
      <c r="R67" s="102">
        <v>7.6</v>
      </c>
      <c r="S67" s="102">
        <v>8</v>
      </c>
      <c r="T67" s="102">
        <v>7.2</v>
      </c>
      <c r="U67" s="102">
        <v>7.4</v>
      </c>
      <c r="V67" s="102">
        <v>7.3</v>
      </c>
      <c r="W67" s="102">
        <v>7.5</v>
      </c>
    </row>
    <row r="68" spans="1:23" s="104" customFormat="1" ht="15.5" x14ac:dyDescent="0.35">
      <c r="A68" s="1" t="s">
        <v>149</v>
      </c>
      <c r="B68" s="113">
        <v>7.4</v>
      </c>
      <c r="C68" s="113">
        <v>6.9</v>
      </c>
      <c r="D68" s="113">
        <v>7.3</v>
      </c>
      <c r="E68" s="113">
        <v>7.5</v>
      </c>
      <c r="F68" s="113">
        <v>7.9</v>
      </c>
      <c r="G68" s="113">
        <v>7.3</v>
      </c>
      <c r="H68" s="113">
        <v>7.4</v>
      </c>
      <c r="I68" s="115"/>
      <c r="J68" s="102">
        <v>7.3</v>
      </c>
      <c r="K68" s="102">
        <v>7.5</v>
      </c>
      <c r="L68" s="102">
        <v>6.6</v>
      </c>
      <c r="M68" s="102">
        <v>7.1</v>
      </c>
      <c r="N68" s="102">
        <v>7.2</v>
      </c>
      <c r="O68" s="102">
        <v>7.5</v>
      </c>
      <c r="P68" s="102">
        <v>7.4</v>
      </c>
      <c r="Q68" s="102">
        <v>7.6</v>
      </c>
      <c r="R68" s="102">
        <v>7.7</v>
      </c>
      <c r="S68" s="102">
        <v>8.1</v>
      </c>
      <c r="T68" s="102">
        <v>7.2</v>
      </c>
      <c r="U68" s="102">
        <v>7.5</v>
      </c>
      <c r="V68" s="102">
        <v>7.3</v>
      </c>
      <c r="W68" s="102">
        <v>7.5</v>
      </c>
    </row>
    <row r="69" spans="1:23" s="104" customFormat="1" ht="15.5" x14ac:dyDescent="0.35">
      <c r="A69" s="1" t="s">
        <v>147</v>
      </c>
      <c r="B69" s="113">
        <v>7.4</v>
      </c>
      <c r="C69" s="113">
        <v>7</v>
      </c>
      <c r="D69" s="113">
        <v>7.3</v>
      </c>
      <c r="E69" s="113">
        <v>7.6</v>
      </c>
      <c r="F69" s="113">
        <v>7.7</v>
      </c>
      <c r="G69" s="113">
        <v>7.3</v>
      </c>
      <c r="H69" s="113">
        <v>7.5</v>
      </c>
      <c r="I69" s="115"/>
      <c r="J69" s="102">
        <v>7.3</v>
      </c>
      <c r="K69" s="102">
        <v>7.5</v>
      </c>
      <c r="L69" s="102">
        <v>6.7</v>
      </c>
      <c r="M69" s="102">
        <v>7.2</v>
      </c>
      <c r="N69" s="102">
        <v>7.2</v>
      </c>
      <c r="O69" s="102">
        <v>7.5</v>
      </c>
      <c r="P69" s="102">
        <v>7.4</v>
      </c>
      <c r="Q69" s="102">
        <v>7.7</v>
      </c>
      <c r="R69" s="102">
        <v>7.6</v>
      </c>
      <c r="S69" s="102">
        <v>7.9</v>
      </c>
      <c r="T69" s="102">
        <v>7.2</v>
      </c>
      <c r="U69" s="102">
        <v>7.4</v>
      </c>
      <c r="V69" s="102">
        <v>7.3</v>
      </c>
      <c r="W69" s="102">
        <v>7.6</v>
      </c>
    </row>
    <row r="70" spans="1:23" s="104" customFormat="1" ht="15.5" x14ac:dyDescent="0.35">
      <c r="A70" s="1" t="s">
        <v>145</v>
      </c>
      <c r="B70" s="113">
        <v>7.3</v>
      </c>
      <c r="C70" s="113">
        <v>6.7</v>
      </c>
      <c r="D70" s="113">
        <v>7.3</v>
      </c>
      <c r="E70" s="113">
        <v>7.6</v>
      </c>
      <c r="F70" s="113">
        <v>7.8</v>
      </c>
      <c r="G70" s="113">
        <v>7.3</v>
      </c>
      <c r="H70" s="113">
        <v>7.4</v>
      </c>
      <c r="I70" s="115"/>
      <c r="J70" s="102">
        <v>7.3</v>
      </c>
      <c r="K70" s="102">
        <v>7.4</v>
      </c>
      <c r="L70" s="102">
        <v>6.5</v>
      </c>
      <c r="M70" s="102">
        <v>6.9</v>
      </c>
      <c r="N70" s="102">
        <v>7.1</v>
      </c>
      <c r="O70" s="102">
        <v>7.4</v>
      </c>
      <c r="P70" s="102">
        <v>7.5</v>
      </c>
      <c r="Q70" s="102">
        <v>7.7</v>
      </c>
      <c r="R70" s="102">
        <v>7.7</v>
      </c>
      <c r="S70" s="102">
        <v>8</v>
      </c>
      <c r="T70" s="102">
        <v>7.1</v>
      </c>
      <c r="U70" s="102">
        <v>7.4</v>
      </c>
      <c r="V70" s="102">
        <v>7.3</v>
      </c>
      <c r="W70" s="102">
        <v>7.5</v>
      </c>
    </row>
    <row r="71" spans="1:23" s="104" customFormat="1" ht="15.5" x14ac:dyDescent="0.35">
      <c r="A71" s="1" t="s">
        <v>143</v>
      </c>
      <c r="B71" s="113">
        <v>7.4</v>
      </c>
      <c r="C71" s="113">
        <v>6.8</v>
      </c>
      <c r="D71" s="113">
        <v>7.3</v>
      </c>
      <c r="E71" s="113">
        <v>7.6</v>
      </c>
      <c r="F71" s="113">
        <v>8</v>
      </c>
      <c r="G71" s="113">
        <v>7.3</v>
      </c>
      <c r="H71" s="113">
        <v>7.5</v>
      </c>
      <c r="I71" s="115"/>
      <c r="J71" s="102">
        <v>7.3</v>
      </c>
      <c r="K71" s="102">
        <v>7.5</v>
      </c>
      <c r="L71" s="102">
        <v>6.5</v>
      </c>
      <c r="M71" s="102">
        <v>7.1</v>
      </c>
      <c r="N71" s="102">
        <v>7.1</v>
      </c>
      <c r="O71" s="102">
        <v>7.5</v>
      </c>
      <c r="P71" s="102">
        <v>7.5</v>
      </c>
      <c r="Q71" s="102">
        <v>7.8</v>
      </c>
      <c r="R71" s="102">
        <v>7.8</v>
      </c>
      <c r="S71" s="102">
        <v>8.1999999999999993</v>
      </c>
      <c r="T71" s="102">
        <v>7.2</v>
      </c>
      <c r="U71" s="102">
        <v>7.5</v>
      </c>
      <c r="V71" s="102">
        <v>7.4</v>
      </c>
      <c r="W71" s="102">
        <v>7.6</v>
      </c>
    </row>
    <row r="72" spans="1:23" s="104" customFormat="1" ht="15.5" x14ac:dyDescent="0.35">
      <c r="A72" s="1" t="s">
        <v>333</v>
      </c>
      <c r="B72" s="113">
        <v>7.4</v>
      </c>
      <c r="C72" s="113">
        <v>6.8</v>
      </c>
      <c r="D72" s="113">
        <v>7.2</v>
      </c>
      <c r="E72" s="113">
        <v>7.5</v>
      </c>
      <c r="F72" s="113">
        <v>8</v>
      </c>
      <c r="G72" s="113">
        <v>7.4</v>
      </c>
      <c r="H72" s="113">
        <v>7.3</v>
      </c>
      <c r="I72" s="115"/>
      <c r="J72" s="102">
        <v>7.3</v>
      </c>
      <c r="K72" s="102">
        <v>7.5</v>
      </c>
      <c r="L72" s="102">
        <v>6.5</v>
      </c>
      <c r="M72" s="102">
        <v>7</v>
      </c>
      <c r="N72" s="102">
        <v>7.1</v>
      </c>
      <c r="O72" s="102">
        <v>7.4</v>
      </c>
      <c r="P72" s="102">
        <v>7.4</v>
      </c>
      <c r="Q72" s="102">
        <v>7.7</v>
      </c>
      <c r="R72" s="102">
        <v>7.9</v>
      </c>
      <c r="S72" s="102">
        <v>8.1999999999999993</v>
      </c>
      <c r="T72" s="102">
        <v>7.3</v>
      </c>
      <c r="U72" s="102">
        <v>7.5</v>
      </c>
      <c r="V72" s="102">
        <v>7.2</v>
      </c>
      <c r="W72" s="102">
        <v>7.5</v>
      </c>
    </row>
    <row r="73" spans="1:23" s="104" customFormat="1" ht="15.5" x14ac:dyDescent="0.35">
      <c r="A73" s="1" t="s">
        <v>335</v>
      </c>
      <c r="B73" s="113">
        <v>7.3</v>
      </c>
      <c r="C73" s="113">
        <v>6.7</v>
      </c>
      <c r="D73" s="113">
        <v>7.3</v>
      </c>
      <c r="E73" s="113">
        <v>7.4</v>
      </c>
      <c r="F73" s="113">
        <v>8</v>
      </c>
      <c r="G73" s="113">
        <v>7.3</v>
      </c>
      <c r="H73" s="113">
        <v>7.4</v>
      </c>
      <c r="I73" s="115"/>
      <c r="J73" s="102">
        <v>7.3</v>
      </c>
      <c r="K73" s="102">
        <v>7.4</v>
      </c>
      <c r="L73" s="102">
        <v>6.4</v>
      </c>
      <c r="M73" s="102">
        <v>6.9</v>
      </c>
      <c r="N73" s="102">
        <v>7.2</v>
      </c>
      <c r="O73" s="102">
        <v>7.5</v>
      </c>
      <c r="P73" s="102">
        <v>7.3</v>
      </c>
      <c r="Q73" s="102">
        <v>7.6</v>
      </c>
      <c r="R73" s="102">
        <v>7.9</v>
      </c>
      <c r="S73" s="102">
        <v>8.1999999999999993</v>
      </c>
      <c r="T73" s="102">
        <v>7.1</v>
      </c>
      <c r="U73" s="102">
        <v>7.4</v>
      </c>
      <c r="V73" s="102">
        <v>7.3</v>
      </c>
      <c r="W73" s="102">
        <v>7.5</v>
      </c>
    </row>
    <row r="74" spans="1:23" s="104" customFormat="1" ht="15.5" x14ac:dyDescent="0.35">
      <c r="A74" s="1" t="s">
        <v>139</v>
      </c>
      <c r="B74" s="113">
        <v>7.4</v>
      </c>
      <c r="C74" s="113">
        <v>6.8</v>
      </c>
      <c r="D74" s="113">
        <v>7.4</v>
      </c>
      <c r="E74" s="113">
        <v>7.5</v>
      </c>
      <c r="F74" s="113">
        <v>8</v>
      </c>
      <c r="G74" s="113">
        <v>7.4</v>
      </c>
      <c r="H74" s="113">
        <v>7.4</v>
      </c>
      <c r="I74" s="115"/>
      <c r="J74" s="102">
        <v>7.3</v>
      </c>
      <c r="K74" s="102">
        <v>7.5</v>
      </c>
      <c r="L74" s="102">
        <v>6.6</v>
      </c>
      <c r="M74" s="102">
        <v>7.1</v>
      </c>
      <c r="N74" s="102">
        <v>7.3</v>
      </c>
      <c r="O74" s="102">
        <v>7.5</v>
      </c>
      <c r="P74" s="102">
        <v>7.4</v>
      </c>
      <c r="Q74" s="102">
        <v>7.7</v>
      </c>
      <c r="R74" s="102">
        <v>7.8</v>
      </c>
      <c r="S74" s="102">
        <v>8.1999999999999993</v>
      </c>
      <c r="T74" s="102">
        <v>7.3</v>
      </c>
      <c r="U74" s="102">
        <v>7.6</v>
      </c>
      <c r="V74" s="102">
        <v>7.3</v>
      </c>
      <c r="W74" s="102">
        <v>7.5</v>
      </c>
    </row>
    <row r="75" spans="1:23" s="104" customFormat="1" ht="15.5" x14ac:dyDescent="0.35">
      <c r="A75" s="1" t="s">
        <v>137</v>
      </c>
      <c r="B75" s="113">
        <v>7.3</v>
      </c>
      <c r="C75" s="113">
        <v>6.6</v>
      </c>
      <c r="D75" s="113">
        <v>7.3</v>
      </c>
      <c r="E75" s="113">
        <v>7.4</v>
      </c>
      <c r="F75" s="113">
        <v>8</v>
      </c>
      <c r="G75" s="113">
        <v>7.2</v>
      </c>
      <c r="H75" s="113">
        <v>7.4</v>
      </c>
      <c r="I75" s="115"/>
      <c r="J75" s="102">
        <v>7.2</v>
      </c>
      <c r="K75" s="102">
        <v>7.4</v>
      </c>
      <c r="L75" s="102">
        <v>6.4</v>
      </c>
      <c r="M75" s="102">
        <v>6.9</v>
      </c>
      <c r="N75" s="102">
        <v>7.1</v>
      </c>
      <c r="O75" s="102">
        <v>7.4</v>
      </c>
      <c r="P75" s="102">
        <v>7.3</v>
      </c>
      <c r="Q75" s="102">
        <v>7.6</v>
      </c>
      <c r="R75" s="102">
        <v>7.9</v>
      </c>
      <c r="S75" s="102">
        <v>8.1999999999999993</v>
      </c>
      <c r="T75" s="102">
        <v>7.1</v>
      </c>
      <c r="U75" s="102">
        <v>7.4</v>
      </c>
      <c r="V75" s="102">
        <v>7.3</v>
      </c>
      <c r="W75" s="102">
        <v>7.5</v>
      </c>
    </row>
    <row r="76" spans="1:23" s="104" customFormat="1" ht="15.5" x14ac:dyDescent="0.35">
      <c r="A76" s="1" t="s">
        <v>135</v>
      </c>
      <c r="B76" s="113">
        <v>7.3</v>
      </c>
      <c r="C76" s="113">
        <v>6.8</v>
      </c>
      <c r="D76" s="113">
        <v>7.2</v>
      </c>
      <c r="E76" s="113">
        <v>7.5</v>
      </c>
      <c r="F76" s="113">
        <v>7.7</v>
      </c>
      <c r="G76" s="113">
        <v>7.3</v>
      </c>
      <c r="H76" s="113">
        <v>7.4</v>
      </c>
      <c r="I76" s="115"/>
      <c r="J76" s="102">
        <v>7.2</v>
      </c>
      <c r="K76" s="102">
        <v>7.4</v>
      </c>
      <c r="L76" s="102">
        <v>6.6</v>
      </c>
      <c r="M76" s="102">
        <v>7.1</v>
      </c>
      <c r="N76" s="102">
        <v>7.1</v>
      </c>
      <c r="O76" s="102">
        <v>7.4</v>
      </c>
      <c r="P76" s="102">
        <v>7.3</v>
      </c>
      <c r="Q76" s="102">
        <v>7.6</v>
      </c>
      <c r="R76" s="102">
        <v>7.5</v>
      </c>
      <c r="S76" s="102">
        <v>7.8</v>
      </c>
      <c r="T76" s="102">
        <v>7.1</v>
      </c>
      <c r="U76" s="102">
        <v>7.4</v>
      </c>
      <c r="V76" s="102">
        <v>7.2</v>
      </c>
      <c r="W76" s="102">
        <v>7.5</v>
      </c>
    </row>
    <row r="77" spans="1:23" s="104" customFormat="1" ht="15.5" x14ac:dyDescent="0.35">
      <c r="A77" s="1" t="s">
        <v>133</v>
      </c>
      <c r="B77" s="113">
        <v>7.3</v>
      </c>
      <c r="C77" s="113">
        <v>7</v>
      </c>
      <c r="D77" s="113">
        <v>7.1</v>
      </c>
      <c r="E77" s="113">
        <v>7.5</v>
      </c>
      <c r="F77" s="113">
        <v>7.9</v>
      </c>
      <c r="G77" s="113">
        <v>7.3</v>
      </c>
      <c r="H77" s="113">
        <v>7.4</v>
      </c>
      <c r="I77" s="115"/>
      <c r="J77" s="102">
        <v>7.2</v>
      </c>
      <c r="K77" s="102">
        <v>7.4</v>
      </c>
      <c r="L77" s="102">
        <v>6.8</v>
      </c>
      <c r="M77" s="102">
        <v>7.3</v>
      </c>
      <c r="N77" s="102">
        <v>6.9</v>
      </c>
      <c r="O77" s="102">
        <v>7.3</v>
      </c>
      <c r="P77" s="102">
        <v>7.3</v>
      </c>
      <c r="Q77" s="102">
        <v>7.6</v>
      </c>
      <c r="R77" s="102">
        <v>7.8</v>
      </c>
      <c r="S77" s="102">
        <v>8.1</v>
      </c>
      <c r="T77" s="102">
        <v>7.1</v>
      </c>
      <c r="U77" s="102">
        <v>7.4</v>
      </c>
      <c r="V77" s="102">
        <v>7.3</v>
      </c>
      <c r="W77" s="102">
        <v>7.5</v>
      </c>
    </row>
    <row r="78" spans="1:23" s="104" customFormat="1" ht="15.5" x14ac:dyDescent="0.35">
      <c r="A78" s="1" t="s">
        <v>131</v>
      </c>
      <c r="B78" s="113">
        <v>7.3</v>
      </c>
      <c r="C78" s="113">
        <v>6.5</v>
      </c>
      <c r="D78" s="113">
        <v>7.3</v>
      </c>
      <c r="E78" s="113">
        <v>7.7</v>
      </c>
      <c r="F78" s="113">
        <v>7.9</v>
      </c>
      <c r="G78" s="113">
        <v>7.3</v>
      </c>
      <c r="H78" s="113">
        <v>7.4</v>
      </c>
      <c r="I78" s="115"/>
      <c r="J78" s="102">
        <v>7.3</v>
      </c>
      <c r="K78" s="102">
        <v>7.4</v>
      </c>
      <c r="L78" s="102">
        <v>6.1</v>
      </c>
      <c r="M78" s="102">
        <v>6.8</v>
      </c>
      <c r="N78" s="102">
        <v>7.1</v>
      </c>
      <c r="O78" s="102">
        <v>7.5</v>
      </c>
      <c r="P78" s="102">
        <v>7.5</v>
      </c>
      <c r="Q78" s="102">
        <v>7.8</v>
      </c>
      <c r="R78" s="102">
        <v>7.8</v>
      </c>
      <c r="S78" s="102">
        <v>8.1</v>
      </c>
      <c r="T78" s="102">
        <v>7.1</v>
      </c>
      <c r="U78" s="102">
        <v>7.4</v>
      </c>
      <c r="V78" s="102">
        <v>7.3</v>
      </c>
      <c r="W78" s="102">
        <v>7.5</v>
      </c>
    </row>
    <row r="79" spans="1:23" s="104" customFormat="1" ht="15.5" x14ac:dyDescent="0.35">
      <c r="A79" s="1" t="s">
        <v>129</v>
      </c>
      <c r="B79" s="113">
        <v>7.3</v>
      </c>
      <c r="C79" s="113">
        <v>6.7</v>
      </c>
      <c r="D79" s="113">
        <v>7.1</v>
      </c>
      <c r="E79" s="113">
        <v>7.5</v>
      </c>
      <c r="F79" s="113">
        <v>8</v>
      </c>
      <c r="G79" s="113">
        <v>7.2</v>
      </c>
      <c r="H79" s="113">
        <v>7.4</v>
      </c>
      <c r="I79" s="115"/>
      <c r="J79" s="102">
        <v>7.2</v>
      </c>
      <c r="K79" s="102">
        <v>7.4</v>
      </c>
      <c r="L79" s="102">
        <v>6.5</v>
      </c>
      <c r="M79" s="102">
        <v>7</v>
      </c>
      <c r="N79" s="102">
        <v>6.9</v>
      </c>
      <c r="O79" s="102">
        <v>7.3</v>
      </c>
      <c r="P79" s="102">
        <v>7.3</v>
      </c>
      <c r="Q79" s="102">
        <v>7.6</v>
      </c>
      <c r="R79" s="102">
        <v>7.8</v>
      </c>
      <c r="S79" s="102">
        <v>8.1</v>
      </c>
      <c r="T79" s="102">
        <v>7</v>
      </c>
      <c r="U79" s="102">
        <v>7.3</v>
      </c>
      <c r="V79" s="102">
        <v>7.2</v>
      </c>
      <c r="W79" s="102">
        <v>7.5</v>
      </c>
    </row>
    <row r="80" spans="1:23" s="104" customFormat="1" ht="15.5" x14ac:dyDescent="0.35">
      <c r="A80" s="1" t="s">
        <v>127</v>
      </c>
      <c r="B80" s="113">
        <v>7.3</v>
      </c>
      <c r="C80" s="113">
        <v>6.9</v>
      </c>
      <c r="D80" s="113">
        <v>7.3</v>
      </c>
      <c r="E80" s="113">
        <v>7.4</v>
      </c>
      <c r="F80" s="113">
        <v>7.9</v>
      </c>
      <c r="G80" s="113">
        <v>7.3</v>
      </c>
      <c r="H80" s="113">
        <v>7.3</v>
      </c>
      <c r="I80" s="115"/>
      <c r="J80" s="102">
        <v>7.2</v>
      </c>
      <c r="K80" s="102">
        <v>7.4</v>
      </c>
      <c r="L80" s="102">
        <v>6.6</v>
      </c>
      <c r="M80" s="102">
        <v>7.1</v>
      </c>
      <c r="N80" s="102">
        <v>7.1</v>
      </c>
      <c r="O80" s="102">
        <v>7.5</v>
      </c>
      <c r="P80" s="102">
        <v>7.2</v>
      </c>
      <c r="Q80" s="102">
        <v>7.5</v>
      </c>
      <c r="R80" s="102">
        <v>7.8</v>
      </c>
      <c r="S80" s="102">
        <v>8</v>
      </c>
      <c r="T80" s="102">
        <v>7.2</v>
      </c>
      <c r="U80" s="102">
        <v>7.5</v>
      </c>
      <c r="V80" s="102">
        <v>7.2</v>
      </c>
      <c r="W80" s="102">
        <v>7.5</v>
      </c>
    </row>
    <row r="81" spans="1:23" s="104" customFormat="1" ht="15.5" x14ac:dyDescent="0.35">
      <c r="A81" s="1" t="s">
        <v>125</v>
      </c>
      <c r="B81" s="113">
        <v>7.3</v>
      </c>
      <c r="C81" s="113">
        <v>6.8</v>
      </c>
      <c r="D81" s="113">
        <v>7.2</v>
      </c>
      <c r="E81" s="113">
        <v>7.4</v>
      </c>
      <c r="F81" s="113">
        <v>7.8</v>
      </c>
      <c r="G81" s="113">
        <v>7.2</v>
      </c>
      <c r="H81" s="113">
        <v>7.3</v>
      </c>
      <c r="I81" s="115"/>
      <c r="J81" s="102">
        <v>7.2</v>
      </c>
      <c r="K81" s="102">
        <v>7.4</v>
      </c>
      <c r="L81" s="102">
        <v>6.6</v>
      </c>
      <c r="M81" s="102">
        <v>7.1</v>
      </c>
      <c r="N81" s="102">
        <v>7</v>
      </c>
      <c r="O81" s="102">
        <v>7.3</v>
      </c>
      <c r="P81" s="102">
        <v>7.3</v>
      </c>
      <c r="Q81" s="102">
        <v>7.6</v>
      </c>
      <c r="R81" s="102">
        <v>7.6</v>
      </c>
      <c r="S81" s="102">
        <v>7.9</v>
      </c>
      <c r="T81" s="102">
        <v>7.1</v>
      </c>
      <c r="U81" s="102">
        <v>7.4</v>
      </c>
      <c r="V81" s="102">
        <v>7.2</v>
      </c>
      <c r="W81" s="102">
        <v>7.5</v>
      </c>
    </row>
    <row r="82" spans="1:23" s="104" customFormat="1" ht="15.5" x14ac:dyDescent="0.35">
      <c r="A82" s="1" t="s">
        <v>123</v>
      </c>
      <c r="B82" s="113">
        <v>7.4</v>
      </c>
      <c r="C82" s="113">
        <v>6.8</v>
      </c>
      <c r="D82" s="113">
        <v>7.2</v>
      </c>
      <c r="E82" s="113">
        <v>7.6</v>
      </c>
      <c r="F82" s="113">
        <v>7.9</v>
      </c>
      <c r="G82" s="113">
        <v>7.3</v>
      </c>
      <c r="H82" s="113">
        <v>7.4</v>
      </c>
      <c r="I82" s="115"/>
      <c r="J82" s="102">
        <v>7.3</v>
      </c>
      <c r="K82" s="102">
        <v>7.5</v>
      </c>
      <c r="L82" s="102">
        <v>6.5</v>
      </c>
      <c r="M82" s="102">
        <v>7.1</v>
      </c>
      <c r="N82" s="102">
        <v>7</v>
      </c>
      <c r="O82" s="102">
        <v>7.3</v>
      </c>
      <c r="P82" s="102">
        <v>7.5</v>
      </c>
      <c r="Q82" s="102">
        <v>7.8</v>
      </c>
      <c r="R82" s="102">
        <v>7.7</v>
      </c>
      <c r="S82" s="102">
        <v>8</v>
      </c>
      <c r="T82" s="102">
        <v>7.1</v>
      </c>
      <c r="U82" s="102">
        <v>7.4</v>
      </c>
      <c r="V82" s="102">
        <v>7.3</v>
      </c>
      <c r="W82" s="102">
        <v>7.6</v>
      </c>
    </row>
    <row r="83" spans="1:23" s="104" customFormat="1" ht="15.5" x14ac:dyDescent="0.35">
      <c r="A83" s="1" t="s">
        <v>121</v>
      </c>
      <c r="B83" s="113">
        <v>7.3</v>
      </c>
      <c r="C83" s="113">
        <v>6.7</v>
      </c>
      <c r="D83" s="113">
        <v>7.3</v>
      </c>
      <c r="E83" s="113">
        <v>7.4</v>
      </c>
      <c r="F83" s="113">
        <v>8</v>
      </c>
      <c r="G83" s="113">
        <v>7.3</v>
      </c>
      <c r="H83" s="113">
        <v>7.4</v>
      </c>
      <c r="I83" s="115"/>
      <c r="J83" s="102">
        <v>7.3</v>
      </c>
      <c r="K83" s="102">
        <v>7.4</v>
      </c>
      <c r="L83" s="102">
        <v>6.4</v>
      </c>
      <c r="M83" s="102">
        <v>7</v>
      </c>
      <c r="N83" s="102">
        <v>7.2</v>
      </c>
      <c r="O83" s="102">
        <v>7.5</v>
      </c>
      <c r="P83" s="102">
        <v>7.3</v>
      </c>
      <c r="Q83" s="102">
        <v>7.6</v>
      </c>
      <c r="R83" s="102">
        <v>7.8</v>
      </c>
      <c r="S83" s="102">
        <v>8.1</v>
      </c>
      <c r="T83" s="102">
        <v>7.1</v>
      </c>
      <c r="U83" s="102">
        <v>7.4</v>
      </c>
      <c r="V83" s="102">
        <v>7.3</v>
      </c>
      <c r="W83" s="102">
        <v>7.6</v>
      </c>
    </row>
    <row r="84" spans="1:23" s="104" customFormat="1" ht="15.5" x14ac:dyDescent="0.35">
      <c r="A84" s="1" t="s">
        <v>119</v>
      </c>
      <c r="B84" s="113">
        <v>7.3</v>
      </c>
      <c r="C84" s="113">
        <v>6.9</v>
      </c>
      <c r="D84" s="113">
        <v>7</v>
      </c>
      <c r="E84" s="113">
        <v>7.6</v>
      </c>
      <c r="F84" s="113">
        <v>8.1</v>
      </c>
      <c r="G84" s="113">
        <v>7.3</v>
      </c>
      <c r="H84" s="113">
        <v>7.4</v>
      </c>
      <c r="I84" s="115"/>
      <c r="J84" s="102">
        <v>7.3</v>
      </c>
      <c r="K84" s="102">
        <v>7.4</v>
      </c>
      <c r="L84" s="102">
        <v>6.6</v>
      </c>
      <c r="M84" s="102">
        <v>7.1</v>
      </c>
      <c r="N84" s="102">
        <v>6.9</v>
      </c>
      <c r="O84" s="102">
        <v>7.2</v>
      </c>
      <c r="P84" s="102">
        <v>7.4</v>
      </c>
      <c r="Q84" s="102">
        <v>7.7</v>
      </c>
      <c r="R84" s="102">
        <v>7.9</v>
      </c>
      <c r="S84" s="102">
        <v>8.1999999999999993</v>
      </c>
      <c r="T84" s="102">
        <v>7.1</v>
      </c>
      <c r="U84" s="102">
        <v>7.4</v>
      </c>
      <c r="V84" s="102">
        <v>7.3</v>
      </c>
      <c r="W84" s="102">
        <v>7.5</v>
      </c>
    </row>
    <row r="85" spans="1:23" s="104" customFormat="1" ht="15.5" x14ac:dyDescent="0.35">
      <c r="A85" s="1" t="s">
        <v>117</v>
      </c>
      <c r="B85" s="113">
        <v>7.3</v>
      </c>
      <c r="C85" s="113">
        <v>6.8</v>
      </c>
      <c r="D85" s="113">
        <v>7.2</v>
      </c>
      <c r="E85" s="113">
        <v>7.5</v>
      </c>
      <c r="F85" s="113">
        <v>7.8</v>
      </c>
      <c r="G85" s="113">
        <v>7.2</v>
      </c>
      <c r="H85" s="113">
        <v>7.4</v>
      </c>
      <c r="I85" s="115"/>
      <c r="J85" s="102">
        <v>7.2</v>
      </c>
      <c r="K85" s="102">
        <v>7.4</v>
      </c>
      <c r="L85" s="102">
        <v>6.6</v>
      </c>
      <c r="M85" s="102">
        <v>7.1</v>
      </c>
      <c r="N85" s="102">
        <v>7</v>
      </c>
      <c r="O85" s="102">
        <v>7.4</v>
      </c>
      <c r="P85" s="102">
        <v>7.3</v>
      </c>
      <c r="Q85" s="102">
        <v>7.6</v>
      </c>
      <c r="R85" s="102">
        <v>7.6</v>
      </c>
      <c r="S85" s="102">
        <v>8</v>
      </c>
      <c r="T85" s="102">
        <v>7</v>
      </c>
      <c r="U85" s="102">
        <v>7.3</v>
      </c>
      <c r="V85" s="102">
        <v>7.3</v>
      </c>
      <c r="W85" s="102">
        <v>7.6</v>
      </c>
    </row>
    <row r="86" spans="1:23" s="104" customFormat="1" ht="15.5" x14ac:dyDescent="0.35">
      <c r="A86" s="1" t="s">
        <v>115</v>
      </c>
      <c r="B86" s="113">
        <v>7.3</v>
      </c>
      <c r="C86" s="113">
        <v>6.8</v>
      </c>
      <c r="D86" s="113">
        <v>7.2</v>
      </c>
      <c r="E86" s="113">
        <v>7.4</v>
      </c>
      <c r="F86" s="113">
        <v>7.9</v>
      </c>
      <c r="G86" s="113">
        <v>7.2</v>
      </c>
      <c r="H86" s="113">
        <v>7.4</v>
      </c>
      <c r="I86" s="115"/>
      <c r="J86" s="102">
        <v>7.2</v>
      </c>
      <c r="K86" s="102">
        <v>7.4</v>
      </c>
      <c r="L86" s="102">
        <v>6.6</v>
      </c>
      <c r="M86" s="102">
        <v>7.1</v>
      </c>
      <c r="N86" s="102">
        <v>7</v>
      </c>
      <c r="O86" s="102">
        <v>7.4</v>
      </c>
      <c r="P86" s="102">
        <v>7.2</v>
      </c>
      <c r="Q86" s="102">
        <v>7.5</v>
      </c>
      <c r="R86" s="102">
        <v>7.7</v>
      </c>
      <c r="S86" s="102">
        <v>8</v>
      </c>
      <c r="T86" s="102">
        <v>7</v>
      </c>
      <c r="U86" s="102">
        <v>7.3</v>
      </c>
      <c r="V86" s="102">
        <v>7.3</v>
      </c>
      <c r="W86" s="102">
        <v>7.5</v>
      </c>
    </row>
    <row r="87" spans="1:23" s="104" customFormat="1" ht="15.5" x14ac:dyDescent="0.35">
      <c r="A87" s="1" t="s">
        <v>113</v>
      </c>
      <c r="B87" s="113">
        <v>7.4</v>
      </c>
      <c r="C87" s="113">
        <v>7.1</v>
      </c>
      <c r="D87" s="113">
        <v>7.2</v>
      </c>
      <c r="E87" s="113">
        <v>7.5</v>
      </c>
      <c r="F87" s="113">
        <v>8</v>
      </c>
      <c r="G87" s="113">
        <v>7.3</v>
      </c>
      <c r="H87" s="113">
        <v>7.4</v>
      </c>
      <c r="I87" s="115"/>
      <c r="J87" s="102">
        <v>7.3</v>
      </c>
      <c r="K87" s="102">
        <v>7.5</v>
      </c>
      <c r="L87" s="102">
        <v>6.8</v>
      </c>
      <c r="M87" s="102">
        <v>7.3</v>
      </c>
      <c r="N87" s="102">
        <v>7</v>
      </c>
      <c r="O87" s="102">
        <v>7.4</v>
      </c>
      <c r="P87" s="102">
        <v>7.3</v>
      </c>
      <c r="Q87" s="102">
        <v>7.6</v>
      </c>
      <c r="R87" s="102">
        <v>7.9</v>
      </c>
      <c r="S87" s="102">
        <v>8.1999999999999993</v>
      </c>
      <c r="T87" s="102">
        <v>7.2</v>
      </c>
      <c r="U87" s="102">
        <v>7.5</v>
      </c>
      <c r="V87" s="102">
        <v>7.3</v>
      </c>
      <c r="W87" s="102">
        <v>7.6</v>
      </c>
    </row>
    <row r="88" spans="1:23" s="104" customFormat="1" ht="15.5" x14ac:dyDescent="0.35">
      <c r="A88" s="1" t="s">
        <v>111</v>
      </c>
      <c r="B88" s="113">
        <v>7.3</v>
      </c>
      <c r="C88" s="113">
        <v>7</v>
      </c>
      <c r="D88" s="113">
        <v>7.2</v>
      </c>
      <c r="E88" s="113">
        <v>7.4</v>
      </c>
      <c r="F88" s="113">
        <v>7.6</v>
      </c>
      <c r="G88" s="113">
        <v>7.2</v>
      </c>
      <c r="H88" s="113">
        <v>7.4</v>
      </c>
      <c r="I88" s="115"/>
      <c r="J88" s="102">
        <v>7.2</v>
      </c>
      <c r="K88" s="102">
        <v>7.4</v>
      </c>
      <c r="L88" s="102">
        <v>6.7</v>
      </c>
      <c r="M88" s="102">
        <v>7.2</v>
      </c>
      <c r="N88" s="102">
        <v>7</v>
      </c>
      <c r="O88" s="102">
        <v>7.4</v>
      </c>
      <c r="P88" s="102">
        <v>7.2</v>
      </c>
      <c r="Q88" s="102">
        <v>7.5</v>
      </c>
      <c r="R88" s="102">
        <v>7.5</v>
      </c>
      <c r="S88" s="102">
        <v>7.8</v>
      </c>
      <c r="T88" s="102">
        <v>7</v>
      </c>
      <c r="U88" s="102">
        <v>7.3</v>
      </c>
      <c r="V88" s="102">
        <v>7.3</v>
      </c>
      <c r="W88" s="102">
        <v>7.5</v>
      </c>
    </row>
    <row r="89" spans="1:23" s="104" customFormat="1" ht="15.5" x14ac:dyDescent="0.35">
      <c r="A89" s="1" t="s">
        <v>109</v>
      </c>
      <c r="B89" s="113">
        <v>7.2</v>
      </c>
      <c r="C89" s="113">
        <v>7</v>
      </c>
      <c r="D89" s="113">
        <v>7.1</v>
      </c>
      <c r="E89" s="113">
        <v>7.3</v>
      </c>
      <c r="F89" s="113">
        <v>7.7</v>
      </c>
      <c r="G89" s="113">
        <v>7.2</v>
      </c>
      <c r="H89" s="113">
        <v>7.3</v>
      </c>
      <c r="I89" s="115"/>
      <c r="J89" s="102">
        <v>7.1</v>
      </c>
      <c r="K89" s="102">
        <v>7.3</v>
      </c>
      <c r="L89" s="102">
        <v>6.7</v>
      </c>
      <c r="M89" s="102">
        <v>7.2</v>
      </c>
      <c r="N89" s="102">
        <v>6.9</v>
      </c>
      <c r="O89" s="102">
        <v>7.3</v>
      </c>
      <c r="P89" s="102">
        <v>7.1</v>
      </c>
      <c r="Q89" s="102">
        <v>7.5</v>
      </c>
      <c r="R89" s="102">
        <v>7.6</v>
      </c>
      <c r="S89" s="102">
        <v>7.9</v>
      </c>
      <c r="T89" s="102">
        <v>7.1</v>
      </c>
      <c r="U89" s="102">
        <v>7.4</v>
      </c>
      <c r="V89" s="102">
        <v>7.1</v>
      </c>
      <c r="W89" s="102">
        <v>7.4</v>
      </c>
    </row>
    <row r="90" spans="1:23" s="104" customFormat="1" ht="15.5" x14ac:dyDescent="0.35">
      <c r="A90" s="1" t="s">
        <v>107</v>
      </c>
      <c r="B90" s="113">
        <v>7.3</v>
      </c>
      <c r="C90" s="113">
        <v>6.9</v>
      </c>
      <c r="D90" s="113">
        <v>7.1</v>
      </c>
      <c r="E90" s="113">
        <v>7.5</v>
      </c>
      <c r="F90" s="113">
        <v>8</v>
      </c>
      <c r="G90" s="113">
        <v>7.3</v>
      </c>
      <c r="H90" s="113">
        <v>7.4</v>
      </c>
      <c r="I90" s="115"/>
      <c r="J90" s="102">
        <v>7.2</v>
      </c>
      <c r="K90" s="102">
        <v>7.4</v>
      </c>
      <c r="L90" s="102">
        <v>6.5</v>
      </c>
      <c r="M90" s="102">
        <v>7.2</v>
      </c>
      <c r="N90" s="102">
        <v>6.9</v>
      </c>
      <c r="O90" s="102">
        <v>7.3</v>
      </c>
      <c r="P90" s="102">
        <v>7.4</v>
      </c>
      <c r="Q90" s="102">
        <v>7.7</v>
      </c>
      <c r="R90" s="102">
        <v>7.9</v>
      </c>
      <c r="S90" s="102">
        <v>8.1999999999999993</v>
      </c>
      <c r="T90" s="102">
        <v>7.2</v>
      </c>
      <c r="U90" s="102">
        <v>7.5</v>
      </c>
      <c r="V90" s="102">
        <v>7.2</v>
      </c>
      <c r="W90" s="102">
        <v>7.5</v>
      </c>
    </row>
    <row r="91" spans="1:23" s="104" customFormat="1" ht="15.5" x14ac:dyDescent="0.35">
      <c r="A91" s="1" t="s">
        <v>105</v>
      </c>
      <c r="B91" s="113">
        <v>7.4</v>
      </c>
      <c r="C91" s="113">
        <v>6.9</v>
      </c>
      <c r="D91" s="113">
        <v>7.2</v>
      </c>
      <c r="E91" s="113">
        <v>7.5</v>
      </c>
      <c r="F91" s="113">
        <v>7.9</v>
      </c>
      <c r="G91" s="113">
        <v>7.3</v>
      </c>
      <c r="H91" s="113">
        <v>7.4</v>
      </c>
      <c r="I91" s="115"/>
      <c r="J91" s="102">
        <v>7.3</v>
      </c>
      <c r="K91" s="102">
        <v>7.4</v>
      </c>
      <c r="L91" s="102">
        <v>6.7</v>
      </c>
      <c r="M91" s="102">
        <v>7.2</v>
      </c>
      <c r="N91" s="102">
        <v>7</v>
      </c>
      <c r="O91" s="102">
        <v>7.4</v>
      </c>
      <c r="P91" s="102">
        <v>7.3</v>
      </c>
      <c r="Q91" s="102">
        <v>7.6</v>
      </c>
      <c r="R91" s="102">
        <v>7.8</v>
      </c>
      <c r="S91" s="102">
        <v>8.1</v>
      </c>
      <c r="T91" s="102">
        <v>7.1</v>
      </c>
      <c r="U91" s="102">
        <v>7.4</v>
      </c>
      <c r="V91" s="102">
        <v>7.3</v>
      </c>
      <c r="W91" s="102">
        <v>7.6</v>
      </c>
    </row>
    <row r="92" spans="1:23" s="104" customFormat="1" ht="15.5" x14ac:dyDescent="0.35">
      <c r="A92" s="1" t="s">
        <v>103</v>
      </c>
      <c r="B92" s="113">
        <v>7.3</v>
      </c>
      <c r="C92" s="113">
        <v>7</v>
      </c>
      <c r="D92" s="113">
        <v>7.2</v>
      </c>
      <c r="E92" s="113">
        <v>7.4</v>
      </c>
      <c r="F92" s="113">
        <v>7.8</v>
      </c>
      <c r="G92" s="113">
        <v>7.3</v>
      </c>
      <c r="H92" s="113">
        <v>7.3</v>
      </c>
      <c r="I92" s="115"/>
      <c r="J92" s="102">
        <v>7.2</v>
      </c>
      <c r="K92" s="102">
        <v>7.4</v>
      </c>
      <c r="L92" s="102">
        <v>6.7</v>
      </c>
      <c r="M92" s="102">
        <v>7.2</v>
      </c>
      <c r="N92" s="102">
        <v>7</v>
      </c>
      <c r="O92" s="102">
        <v>7.4</v>
      </c>
      <c r="P92" s="102">
        <v>7.3</v>
      </c>
      <c r="Q92" s="102">
        <v>7.6</v>
      </c>
      <c r="R92" s="102">
        <v>7.6</v>
      </c>
      <c r="S92" s="102">
        <v>8</v>
      </c>
      <c r="T92" s="102">
        <v>7.2</v>
      </c>
      <c r="U92" s="102">
        <v>7.5</v>
      </c>
      <c r="V92" s="102">
        <v>7.2</v>
      </c>
      <c r="W92" s="102">
        <v>7.4</v>
      </c>
    </row>
    <row r="93" spans="1:23" s="104" customFormat="1" ht="15.5" x14ac:dyDescent="0.35">
      <c r="A93" s="105" t="s">
        <v>348</v>
      </c>
      <c r="B93" s="113">
        <v>7.3</v>
      </c>
      <c r="C93" s="113">
        <v>6.8</v>
      </c>
      <c r="D93" s="113">
        <v>7.2</v>
      </c>
      <c r="E93" s="113">
        <v>7.5</v>
      </c>
      <c r="F93" s="113">
        <v>7.8</v>
      </c>
      <c r="G93" s="113">
        <v>7.2</v>
      </c>
      <c r="H93" s="113">
        <v>7.4</v>
      </c>
      <c r="I93" s="115"/>
      <c r="J93" s="102">
        <v>7.2</v>
      </c>
      <c r="K93" s="102">
        <v>7.4</v>
      </c>
      <c r="L93" s="102">
        <v>6.6</v>
      </c>
      <c r="M93" s="102">
        <v>7</v>
      </c>
      <c r="N93" s="102">
        <v>7</v>
      </c>
      <c r="O93" s="102">
        <v>7.3</v>
      </c>
      <c r="P93" s="102">
        <v>7.4</v>
      </c>
      <c r="Q93" s="102">
        <v>7.6</v>
      </c>
      <c r="R93" s="102">
        <v>7.7</v>
      </c>
      <c r="S93" s="102">
        <v>7.9</v>
      </c>
      <c r="T93" s="102">
        <v>7.1</v>
      </c>
      <c r="U93" s="102">
        <v>7.3</v>
      </c>
      <c r="V93" s="102">
        <v>7.3</v>
      </c>
      <c r="W93" s="102">
        <v>7.5</v>
      </c>
    </row>
    <row r="94" spans="1:23" s="104" customFormat="1" ht="15.5" x14ac:dyDescent="0.35">
      <c r="A94" s="105" t="s">
        <v>99</v>
      </c>
      <c r="B94" s="113">
        <v>7.2</v>
      </c>
      <c r="C94" s="113">
        <v>6.8</v>
      </c>
      <c r="D94" s="113">
        <v>7.1</v>
      </c>
      <c r="E94" s="113">
        <v>7.4</v>
      </c>
      <c r="F94" s="113">
        <v>7.7</v>
      </c>
      <c r="G94" s="113">
        <v>7.1</v>
      </c>
      <c r="H94" s="113">
        <v>7.3</v>
      </c>
      <c r="I94" s="115"/>
      <c r="J94" s="102">
        <v>7.1</v>
      </c>
      <c r="K94" s="102">
        <v>7.3</v>
      </c>
      <c r="L94" s="102">
        <v>6.5</v>
      </c>
      <c r="M94" s="102">
        <v>7.1</v>
      </c>
      <c r="N94" s="102">
        <v>6.9</v>
      </c>
      <c r="O94" s="102">
        <v>7.2</v>
      </c>
      <c r="P94" s="102">
        <v>7.3</v>
      </c>
      <c r="Q94" s="102">
        <v>7.6</v>
      </c>
      <c r="R94" s="102">
        <v>7.5</v>
      </c>
      <c r="S94" s="102">
        <v>7.9</v>
      </c>
      <c r="T94" s="102">
        <v>7</v>
      </c>
      <c r="U94" s="102">
        <v>7.3</v>
      </c>
      <c r="V94" s="102">
        <v>7.1</v>
      </c>
      <c r="W94" s="102">
        <v>7.4</v>
      </c>
    </row>
    <row r="95" spans="1:23" s="104" customFormat="1" ht="15.5" x14ac:dyDescent="0.35">
      <c r="A95" s="105" t="s">
        <v>352</v>
      </c>
      <c r="B95" s="113">
        <v>7.3</v>
      </c>
      <c r="C95" s="113">
        <v>6.7</v>
      </c>
      <c r="D95" s="113">
        <v>7.1</v>
      </c>
      <c r="E95" s="113">
        <v>7.5</v>
      </c>
      <c r="F95" s="113">
        <v>7.7</v>
      </c>
      <c r="G95" s="113">
        <v>7.2</v>
      </c>
      <c r="H95" s="113">
        <v>7.3</v>
      </c>
      <c r="I95" s="115"/>
      <c r="J95" s="102">
        <v>7.2</v>
      </c>
      <c r="K95" s="102">
        <v>7.4</v>
      </c>
      <c r="L95" s="102">
        <v>6.5</v>
      </c>
      <c r="M95" s="102">
        <v>7</v>
      </c>
      <c r="N95" s="102">
        <v>7</v>
      </c>
      <c r="O95" s="102">
        <v>7.3</v>
      </c>
      <c r="P95" s="102">
        <v>7.3</v>
      </c>
      <c r="Q95" s="102">
        <v>7.6</v>
      </c>
      <c r="R95" s="102">
        <v>7.6</v>
      </c>
      <c r="S95" s="102">
        <v>7.9</v>
      </c>
      <c r="T95" s="102">
        <v>7.1</v>
      </c>
      <c r="U95" s="102">
        <v>7.4</v>
      </c>
      <c r="V95" s="102">
        <v>7.2</v>
      </c>
      <c r="W95" s="102">
        <v>7.4</v>
      </c>
    </row>
    <row r="96" spans="1:23" s="104" customFormat="1" ht="15.5" x14ac:dyDescent="0.35">
      <c r="A96" s="105" t="s">
        <v>355</v>
      </c>
      <c r="B96" s="113">
        <v>7.2</v>
      </c>
      <c r="C96" s="113">
        <v>6.8</v>
      </c>
      <c r="D96" s="113">
        <v>7.1</v>
      </c>
      <c r="E96" s="113">
        <v>7.3</v>
      </c>
      <c r="F96" s="113">
        <v>7.8</v>
      </c>
      <c r="G96" s="113">
        <v>7.2</v>
      </c>
      <c r="H96" s="113">
        <v>7.3</v>
      </c>
      <c r="I96" s="115"/>
      <c r="J96" s="102">
        <v>7.1</v>
      </c>
      <c r="K96" s="102">
        <v>7.3</v>
      </c>
      <c r="L96" s="102">
        <v>6.6</v>
      </c>
      <c r="M96" s="102">
        <v>7.1</v>
      </c>
      <c r="N96" s="102">
        <v>7</v>
      </c>
      <c r="O96" s="102">
        <v>7.3</v>
      </c>
      <c r="P96" s="102">
        <v>7.1</v>
      </c>
      <c r="Q96" s="102">
        <v>7.4</v>
      </c>
      <c r="R96" s="102">
        <v>7.7</v>
      </c>
      <c r="S96" s="102">
        <v>8</v>
      </c>
      <c r="T96" s="102">
        <v>7.1</v>
      </c>
      <c r="U96" s="102">
        <v>7.3</v>
      </c>
      <c r="V96" s="102">
        <v>7.1</v>
      </c>
      <c r="W96" s="102">
        <v>7.4</v>
      </c>
    </row>
    <row r="97" spans="1:23" s="104" customFormat="1" ht="15.5" x14ac:dyDescent="0.35">
      <c r="A97" s="105" t="s">
        <v>93</v>
      </c>
      <c r="B97" s="113">
        <v>7.3</v>
      </c>
      <c r="C97" s="113">
        <v>6.8</v>
      </c>
      <c r="D97" s="113">
        <v>7.4</v>
      </c>
      <c r="E97" s="113">
        <v>7.4</v>
      </c>
      <c r="F97" s="113">
        <v>7.8</v>
      </c>
      <c r="G97" s="113">
        <v>7.3</v>
      </c>
      <c r="H97" s="113">
        <v>7.3</v>
      </c>
      <c r="I97" s="115"/>
      <c r="J97" s="102">
        <v>7.2</v>
      </c>
      <c r="K97" s="102">
        <v>7.4</v>
      </c>
      <c r="L97" s="102">
        <v>6.5</v>
      </c>
      <c r="M97" s="102">
        <v>7</v>
      </c>
      <c r="N97" s="102">
        <v>7.2</v>
      </c>
      <c r="O97" s="102">
        <v>7.5</v>
      </c>
      <c r="P97" s="102">
        <v>7.2</v>
      </c>
      <c r="Q97" s="102">
        <v>7.5</v>
      </c>
      <c r="R97" s="102">
        <v>7.6</v>
      </c>
      <c r="S97" s="102">
        <v>7.9</v>
      </c>
      <c r="T97" s="102">
        <v>7.2</v>
      </c>
      <c r="U97" s="102">
        <v>7.4</v>
      </c>
      <c r="V97" s="102">
        <v>7.2</v>
      </c>
      <c r="W97" s="102">
        <v>7.5</v>
      </c>
    </row>
    <row r="98" spans="1:23" s="104" customFormat="1" ht="15.5" x14ac:dyDescent="0.35">
      <c r="A98" s="105" t="s">
        <v>91</v>
      </c>
      <c r="B98" s="113">
        <v>7.3</v>
      </c>
      <c r="C98" s="113">
        <v>6.9</v>
      </c>
      <c r="D98" s="113">
        <v>7.1</v>
      </c>
      <c r="E98" s="113">
        <v>7.4</v>
      </c>
      <c r="F98" s="113">
        <v>7.8</v>
      </c>
      <c r="G98" s="113">
        <v>7.2</v>
      </c>
      <c r="H98" s="113">
        <v>7.3</v>
      </c>
      <c r="I98" s="115"/>
      <c r="J98" s="102">
        <v>7.2</v>
      </c>
      <c r="K98" s="102">
        <v>7.4</v>
      </c>
      <c r="L98" s="102">
        <v>6.6</v>
      </c>
      <c r="M98" s="102">
        <v>7.1</v>
      </c>
      <c r="N98" s="102">
        <v>6.9</v>
      </c>
      <c r="O98" s="102">
        <v>7.3</v>
      </c>
      <c r="P98" s="102">
        <v>7.3</v>
      </c>
      <c r="Q98" s="102">
        <v>7.6</v>
      </c>
      <c r="R98" s="102">
        <v>7.6</v>
      </c>
      <c r="S98" s="102">
        <v>8</v>
      </c>
      <c r="T98" s="102">
        <v>7.1</v>
      </c>
      <c r="U98" s="102">
        <v>7.4</v>
      </c>
      <c r="V98" s="102">
        <v>7.2</v>
      </c>
      <c r="W98" s="102">
        <v>7.4</v>
      </c>
    </row>
    <row r="99" spans="1:23" s="104" customFormat="1" ht="15.5" x14ac:dyDescent="0.35">
      <c r="A99" s="105" t="s">
        <v>89</v>
      </c>
      <c r="B99" s="113">
        <v>7.3</v>
      </c>
      <c r="C99" s="113">
        <v>7</v>
      </c>
      <c r="D99" s="113">
        <v>7.1</v>
      </c>
      <c r="E99" s="113">
        <v>7.5</v>
      </c>
      <c r="F99" s="113">
        <v>7.9</v>
      </c>
      <c r="G99" s="113">
        <v>7.3</v>
      </c>
      <c r="H99" s="113">
        <v>7.4</v>
      </c>
      <c r="I99" s="115"/>
      <c r="J99" s="102">
        <v>7.2</v>
      </c>
      <c r="K99" s="102">
        <v>7.4</v>
      </c>
      <c r="L99" s="102">
        <v>6.7</v>
      </c>
      <c r="M99" s="102">
        <v>7.2</v>
      </c>
      <c r="N99" s="102">
        <v>7</v>
      </c>
      <c r="O99" s="102">
        <v>7.3</v>
      </c>
      <c r="P99" s="102">
        <v>7.3</v>
      </c>
      <c r="Q99" s="102">
        <v>7.6</v>
      </c>
      <c r="R99" s="102">
        <v>7.8</v>
      </c>
      <c r="S99" s="102">
        <v>8</v>
      </c>
      <c r="T99" s="102">
        <v>7.1</v>
      </c>
      <c r="U99" s="102">
        <v>7.4</v>
      </c>
      <c r="V99" s="102">
        <v>7.3</v>
      </c>
      <c r="W99" s="102">
        <v>7.5</v>
      </c>
    </row>
    <row r="100" spans="1:23" s="104" customFormat="1" ht="15.5" x14ac:dyDescent="0.35">
      <c r="A100" s="105" t="s">
        <v>87</v>
      </c>
      <c r="B100" s="106">
        <v>7.2</v>
      </c>
      <c r="C100" s="106">
        <v>6.9</v>
      </c>
      <c r="D100" s="106">
        <v>7</v>
      </c>
      <c r="E100" s="106">
        <v>7.4</v>
      </c>
      <c r="F100" s="106">
        <v>7.7</v>
      </c>
      <c r="G100" s="106">
        <v>7.1</v>
      </c>
      <c r="H100" s="106">
        <v>7.3</v>
      </c>
      <c r="I100" s="103"/>
      <c r="J100" s="106">
        <v>7.1</v>
      </c>
      <c r="K100" s="106">
        <v>7.4</v>
      </c>
      <c r="L100" s="106">
        <v>6.6</v>
      </c>
      <c r="M100" s="106">
        <v>7.2</v>
      </c>
      <c r="N100" s="106">
        <v>6.8</v>
      </c>
      <c r="O100" s="106">
        <v>7.2</v>
      </c>
      <c r="P100" s="106">
        <v>7.3</v>
      </c>
      <c r="Q100" s="106">
        <v>7.6</v>
      </c>
      <c r="R100" s="106">
        <v>7.6</v>
      </c>
      <c r="S100" s="106">
        <v>7.9</v>
      </c>
      <c r="T100" s="106">
        <v>7</v>
      </c>
      <c r="U100" s="106">
        <v>7.3</v>
      </c>
      <c r="V100" s="106">
        <v>7.2</v>
      </c>
      <c r="W100" s="106">
        <v>7.5</v>
      </c>
    </row>
    <row r="101" spans="1:23" ht="15.5" x14ac:dyDescent="0.35">
      <c r="A101" s="107" t="s">
        <v>84</v>
      </c>
      <c r="B101" s="106">
        <v>7.2</v>
      </c>
      <c r="C101" s="106">
        <v>6.5</v>
      </c>
      <c r="D101" s="106">
        <v>7.1</v>
      </c>
      <c r="E101" s="106">
        <v>7.4</v>
      </c>
      <c r="F101" s="106">
        <v>7.8</v>
      </c>
      <c r="G101" s="106">
        <v>7.2</v>
      </c>
      <c r="H101" s="106">
        <v>7.2</v>
      </c>
      <c r="J101" s="106">
        <v>7.1</v>
      </c>
      <c r="K101" s="106">
        <v>7.3</v>
      </c>
      <c r="L101" s="106">
        <v>6.2</v>
      </c>
      <c r="M101" s="106">
        <v>6.9</v>
      </c>
      <c r="N101" s="106">
        <v>6.8</v>
      </c>
      <c r="O101" s="106">
        <v>7.3</v>
      </c>
      <c r="P101" s="106">
        <v>7.2</v>
      </c>
      <c r="Q101" s="106">
        <v>7.6</v>
      </c>
      <c r="R101" s="106">
        <v>7.6</v>
      </c>
      <c r="S101" s="106">
        <v>8</v>
      </c>
      <c r="T101" s="106">
        <v>7</v>
      </c>
      <c r="U101" s="106">
        <v>7.4</v>
      </c>
      <c r="V101" s="106">
        <v>7</v>
      </c>
      <c r="W101" s="106">
        <v>7.4</v>
      </c>
    </row>
    <row r="102" spans="1:23" ht="15" customHeight="1" x14ac:dyDescent="0.35">
      <c r="A102" s="105" t="s">
        <v>81</v>
      </c>
      <c r="B102" s="106">
        <v>7.3</v>
      </c>
      <c r="C102" s="106">
        <v>6.9</v>
      </c>
      <c r="D102" s="106">
        <v>7</v>
      </c>
      <c r="E102" s="106">
        <v>7.5</v>
      </c>
      <c r="F102" s="106">
        <v>7.9</v>
      </c>
      <c r="G102" s="106">
        <v>7.1</v>
      </c>
      <c r="H102" s="106">
        <v>7.4</v>
      </c>
      <c r="J102" s="106">
        <v>7.1</v>
      </c>
      <c r="K102" s="106">
        <v>7.4</v>
      </c>
      <c r="L102" s="106">
        <v>6.6</v>
      </c>
      <c r="M102" s="106">
        <v>7.2</v>
      </c>
      <c r="N102" s="106">
        <v>6.7</v>
      </c>
      <c r="O102" s="106">
        <v>7.2</v>
      </c>
      <c r="P102" s="106">
        <v>7.3</v>
      </c>
      <c r="Q102" s="106">
        <v>7.7</v>
      </c>
      <c r="R102" s="106">
        <v>7.7</v>
      </c>
      <c r="S102" s="106">
        <v>8.1</v>
      </c>
      <c r="T102" s="106">
        <v>6.9</v>
      </c>
      <c r="U102" s="106">
        <v>7.3</v>
      </c>
      <c r="V102" s="106">
        <v>7.2</v>
      </c>
      <c r="W102" s="106">
        <v>7.5</v>
      </c>
    </row>
    <row r="103" spans="1:23" ht="15" customHeight="1" thickBot="1" x14ac:dyDescent="0.4">
      <c r="A103" s="162" t="s">
        <v>463</v>
      </c>
      <c r="B103" s="108">
        <v>7.2</v>
      </c>
      <c r="C103" s="108">
        <v>6.7</v>
      </c>
      <c r="D103" s="108">
        <v>7</v>
      </c>
      <c r="E103" s="108">
        <v>7.5</v>
      </c>
      <c r="F103" s="108">
        <v>7.7</v>
      </c>
      <c r="G103" s="108">
        <v>7.2</v>
      </c>
      <c r="H103" s="108">
        <v>7.2</v>
      </c>
      <c r="J103" s="108">
        <v>7.1</v>
      </c>
      <c r="K103" s="108">
        <v>7.3</v>
      </c>
      <c r="L103" s="108">
        <v>6.4</v>
      </c>
      <c r="M103" s="108">
        <v>7.1</v>
      </c>
      <c r="N103" s="108">
        <v>6.8</v>
      </c>
      <c r="O103" s="108">
        <v>7.2</v>
      </c>
      <c r="P103" s="108">
        <v>7.3</v>
      </c>
      <c r="Q103" s="108">
        <v>7.7</v>
      </c>
      <c r="R103" s="108">
        <v>7.5</v>
      </c>
      <c r="S103" s="108">
        <v>7.9</v>
      </c>
      <c r="T103" s="108">
        <v>7</v>
      </c>
      <c r="U103" s="108">
        <v>7.4</v>
      </c>
      <c r="V103" s="108">
        <v>7.1</v>
      </c>
      <c r="W103" s="108">
        <v>7.4</v>
      </c>
    </row>
    <row r="104" spans="1:23" ht="15.5" x14ac:dyDescent="0.35">
      <c r="A104" s="1"/>
      <c r="B104" s="109"/>
      <c r="C104" s="109"/>
      <c r="D104" s="109"/>
      <c r="E104" s="109"/>
      <c r="F104" s="109"/>
      <c r="G104" s="109"/>
      <c r="H104" s="109"/>
      <c r="J104" s="109"/>
      <c r="K104" s="109"/>
      <c r="L104" s="109"/>
      <c r="M104" s="109"/>
      <c r="N104" s="109"/>
      <c r="O104" s="109"/>
      <c r="P104" s="109"/>
      <c r="Q104" s="109"/>
      <c r="R104" s="109"/>
      <c r="S104" s="109"/>
      <c r="T104" s="109"/>
      <c r="U104" s="109"/>
      <c r="V104" s="109"/>
      <c r="W104" s="109"/>
    </row>
    <row r="105" spans="1:23" ht="15" customHeight="1" x14ac:dyDescent="0.35">
      <c r="A105" s="110"/>
      <c r="B105" s="163"/>
      <c r="C105" s="163"/>
      <c r="D105" s="163"/>
      <c r="E105" s="163"/>
      <c r="F105" s="163"/>
      <c r="G105" s="163"/>
      <c r="H105" s="163"/>
      <c r="J105" s="109"/>
      <c r="K105" s="109"/>
      <c r="L105" s="109"/>
      <c r="M105" s="109"/>
      <c r="N105" s="109"/>
      <c r="O105" s="109"/>
      <c r="P105" s="109"/>
      <c r="Q105" s="109"/>
      <c r="R105" s="109"/>
      <c r="S105" s="109"/>
      <c r="T105" s="109"/>
      <c r="U105" s="109"/>
      <c r="V105" s="109"/>
      <c r="W105" s="109"/>
    </row>
    <row r="106" spans="1:23" ht="15" customHeight="1" x14ac:dyDescent="0.35">
      <c r="A106" s="111"/>
      <c r="B106" s="163"/>
      <c r="C106" s="163"/>
      <c r="D106" s="163"/>
      <c r="E106" s="163"/>
      <c r="F106" s="163"/>
      <c r="G106" s="163"/>
      <c r="H106" s="163"/>
      <c r="J106" s="109"/>
      <c r="K106" s="109"/>
      <c r="L106" s="109"/>
      <c r="M106" s="109"/>
      <c r="N106" s="109"/>
      <c r="O106" s="109"/>
      <c r="P106" s="109"/>
      <c r="Q106" s="109"/>
      <c r="R106" s="109"/>
      <c r="S106" s="109"/>
      <c r="T106" s="109"/>
      <c r="U106" s="109"/>
      <c r="V106" s="109"/>
      <c r="W106" s="109"/>
    </row>
    <row r="107" spans="1:23" ht="15" customHeight="1" x14ac:dyDescent="0.35">
      <c r="A107" s="110"/>
      <c r="B107" s="163"/>
      <c r="C107" s="163"/>
      <c r="D107" s="163"/>
      <c r="E107" s="163"/>
      <c r="F107" s="163"/>
      <c r="G107" s="163"/>
      <c r="H107" s="163"/>
      <c r="J107" s="109"/>
      <c r="K107" s="109"/>
      <c r="L107" s="109"/>
      <c r="M107" s="109"/>
      <c r="N107" s="109"/>
      <c r="O107" s="109"/>
      <c r="P107" s="109"/>
      <c r="Q107" s="109"/>
      <c r="R107" s="109"/>
      <c r="S107" s="109"/>
      <c r="T107" s="109"/>
      <c r="U107" s="109"/>
      <c r="V107" s="109"/>
      <c r="W107" s="109"/>
    </row>
    <row r="108" spans="1:23" ht="15" customHeight="1" x14ac:dyDescent="0.35">
      <c r="A108" s="110"/>
      <c r="B108" s="163"/>
      <c r="C108" s="163"/>
      <c r="D108" s="163"/>
      <c r="E108" s="163"/>
      <c r="F108" s="163"/>
      <c r="G108" s="163"/>
      <c r="H108" s="163"/>
      <c r="J108" s="109"/>
      <c r="K108" s="109"/>
      <c r="L108" s="109"/>
      <c r="M108" s="109"/>
      <c r="N108" s="109"/>
      <c r="O108" s="109"/>
      <c r="P108" s="109"/>
      <c r="Q108" s="109"/>
      <c r="R108" s="109"/>
      <c r="S108" s="109"/>
      <c r="T108" s="109"/>
      <c r="U108" s="109"/>
      <c r="V108" s="109"/>
      <c r="W108" s="109"/>
    </row>
    <row r="109" spans="1:23" ht="15" customHeight="1" x14ac:dyDescent="0.35">
      <c r="A109" s="110"/>
      <c r="B109" s="109"/>
      <c r="C109" s="109"/>
      <c r="D109" s="109"/>
      <c r="E109" s="109"/>
      <c r="F109" s="109"/>
      <c r="G109" s="109"/>
      <c r="H109" s="109"/>
      <c r="J109" s="109"/>
      <c r="K109" s="109"/>
      <c r="L109" s="109"/>
      <c r="M109" s="109"/>
      <c r="N109" s="109"/>
      <c r="O109" s="109"/>
      <c r="P109" s="109"/>
      <c r="Q109" s="109"/>
      <c r="R109" s="109"/>
      <c r="S109" s="109"/>
      <c r="T109" s="109"/>
      <c r="U109" s="109"/>
      <c r="V109" s="109"/>
      <c r="W109" s="109"/>
    </row>
    <row r="110" spans="1:23" ht="15" customHeight="1" x14ac:dyDescent="0.35">
      <c r="A110" s="110"/>
      <c r="B110" s="109"/>
      <c r="C110" s="109"/>
      <c r="D110" s="109"/>
      <c r="E110" s="109"/>
      <c r="F110" s="109"/>
      <c r="G110" s="109"/>
      <c r="H110" s="109"/>
      <c r="J110" s="109"/>
      <c r="K110" s="109"/>
      <c r="L110" s="109"/>
      <c r="M110" s="109"/>
      <c r="N110" s="109"/>
      <c r="O110" s="109"/>
      <c r="P110" s="109"/>
      <c r="Q110" s="109"/>
      <c r="R110" s="109"/>
      <c r="S110" s="109"/>
      <c r="T110" s="109"/>
      <c r="U110" s="109"/>
      <c r="V110" s="109"/>
      <c r="W110" s="109"/>
    </row>
    <row r="111" spans="1:23" x14ac:dyDescent="0.35">
      <c r="B111" s="112"/>
      <c r="C111" s="112"/>
      <c r="D111" s="112"/>
      <c r="E111" s="112"/>
      <c r="F111" s="112"/>
      <c r="G111" s="112"/>
      <c r="H111" s="112"/>
      <c r="J111" s="112"/>
      <c r="K111" s="112"/>
      <c r="L111" s="112"/>
      <c r="M111" s="112"/>
      <c r="N111" s="112"/>
      <c r="O111" s="112"/>
      <c r="P111" s="112"/>
      <c r="Q111" s="112"/>
      <c r="R111" s="112"/>
      <c r="S111" s="112"/>
      <c r="T111" s="112"/>
      <c r="U111" s="112"/>
      <c r="V111" s="112"/>
      <c r="W111" s="112"/>
    </row>
    <row r="112" spans="1:23" x14ac:dyDescent="0.35">
      <c r="B112" s="112"/>
      <c r="C112" s="112"/>
      <c r="D112" s="112"/>
      <c r="E112" s="112"/>
      <c r="F112" s="112"/>
      <c r="G112" s="112"/>
      <c r="H112" s="112"/>
      <c r="J112" s="112"/>
      <c r="K112" s="112"/>
      <c r="L112" s="112"/>
      <c r="M112" s="112"/>
      <c r="N112" s="112"/>
      <c r="O112" s="112"/>
      <c r="P112" s="112"/>
      <c r="Q112" s="112"/>
      <c r="R112" s="112"/>
      <c r="S112" s="112"/>
      <c r="T112" s="112"/>
      <c r="U112" s="112"/>
      <c r="V112" s="112"/>
      <c r="W112" s="112"/>
    </row>
    <row r="113" spans="2:23" x14ac:dyDescent="0.35">
      <c r="B113" s="112"/>
      <c r="C113" s="112"/>
      <c r="D113" s="112"/>
      <c r="E113" s="112"/>
      <c r="F113" s="112"/>
      <c r="G113" s="112"/>
      <c r="H113" s="112"/>
      <c r="J113" s="112"/>
      <c r="K113" s="112"/>
      <c r="L113" s="112"/>
      <c r="M113" s="112"/>
      <c r="N113" s="112"/>
      <c r="O113" s="112"/>
      <c r="P113" s="112"/>
      <c r="Q113" s="112"/>
      <c r="R113" s="112"/>
      <c r="S113" s="112"/>
      <c r="T113" s="112"/>
      <c r="U113" s="112"/>
      <c r="V113" s="112"/>
      <c r="W113" s="112"/>
    </row>
    <row r="114" spans="2:23" x14ac:dyDescent="0.35">
      <c r="B114" s="112"/>
      <c r="C114" s="112"/>
      <c r="D114" s="112"/>
      <c r="E114" s="112"/>
      <c r="F114" s="112"/>
      <c r="G114" s="112"/>
      <c r="H114" s="112"/>
      <c r="J114" s="112"/>
      <c r="K114" s="112"/>
      <c r="L114" s="112"/>
      <c r="M114" s="112"/>
      <c r="N114" s="112"/>
      <c r="O114" s="112"/>
      <c r="P114" s="112"/>
      <c r="Q114" s="112"/>
      <c r="R114" s="112"/>
      <c r="S114" s="112"/>
      <c r="T114" s="112"/>
      <c r="U114" s="112"/>
      <c r="V114" s="112"/>
      <c r="W114" s="112"/>
    </row>
    <row r="115" spans="2:23" x14ac:dyDescent="0.35">
      <c r="B115" s="112"/>
      <c r="C115" s="112"/>
      <c r="D115" s="112"/>
      <c r="E115" s="112"/>
      <c r="F115" s="112"/>
      <c r="G115" s="112"/>
      <c r="H115" s="112"/>
      <c r="J115" s="112"/>
      <c r="K115" s="112"/>
      <c r="L115" s="112"/>
      <c r="M115" s="112"/>
      <c r="N115" s="112"/>
      <c r="O115" s="112"/>
      <c r="P115" s="112"/>
      <c r="Q115" s="112"/>
      <c r="R115" s="112"/>
      <c r="S115" s="112"/>
      <c r="T115" s="112"/>
      <c r="U115" s="112"/>
      <c r="V115" s="112"/>
      <c r="W115" s="112"/>
    </row>
    <row r="116" spans="2:23" x14ac:dyDescent="0.35">
      <c r="B116" s="112"/>
      <c r="C116" s="112"/>
      <c r="D116" s="112"/>
      <c r="E116" s="112"/>
      <c r="F116" s="112"/>
      <c r="G116" s="112"/>
      <c r="H116" s="112"/>
      <c r="J116" s="112"/>
      <c r="K116" s="112"/>
      <c r="L116" s="112"/>
      <c r="M116" s="112"/>
      <c r="N116" s="112"/>
      <c r="O116" s="112"/>
      <c r="P116" s="112"/>
      <c r="Q116" s="112"/>
      <c r="R116" s="112"/>
      <c r="S116" s="112"/>
      <c r="T116" s="112"/>
      <c r="U116" s="112"/>
      <c r="V116" s="112"/>
      <c r="W116" s="112"/>
    </row>
    <row r="117" spans="2:23" x14ac:dyDescent="0.35">
      <c r="B117" s="112"/>
      <c r="C117" s="112"/>
      <c r="D117" s="112"/>
      <c r="E117" s="112"/>
      <c r="F117" s="112"/>
      <c r="G117" s="112"/>
      <c r="H117" s="112"/>
      <c r="J117" s="112"/>
      <c r="K117" s="112"/>
      <c r="L117" s="112"/>
      <c r="M117" s="112"/>
      <c r="N117" s="112"/>
      <c r="O117" s="112"/>
      <c r="P117" s="112"/>
      <c r="Q117" s="112"/>
      <c r="R117" s="112"/>
      <c r="S117" s="112"/>
      <c r="T117" s="112"/>
      <c r="U117" s="112"/>
      <c r="V117" s="112"/>
      <c r="W117" s="112"/>
    </row>
    <row r="118" spans="2:23" x14ac:dyDescent="0.35">
      <c r="B118" s="112"/>
      <c r="C118" s="112"/>
      <c r="D118" s="112"/>
      <c r="E118" s="112"/>
      <c r="F118" s="112"/>
      <c r="G118" s="112"/>
      <c r="H118" s="112"/>
      <c r="J118" s="112"/>
      <c r="K118" s="112"/>
      <c r="L118" s="112"/>
      <c r="M118" s="112"/>
      <c r="N118" s="112"/>
      <c r="O118" s="112"/>
      <c r="P118" s="112"/>
      <c r="Q118" s="112"/>
      <c r="R118" s="112"/>
      <c r="S118" s="112"/>
      <c r="T118" s="112"/>
      <c r="U118" s="112"/>
      <c r="V118" s="112"/>
      <c r="W118" s="112"/>
    </row>
    <row r="119" spans="2:23" x14ac:dyDescent="0.35">
      <c r="B119" s="112"/>
      <c r="C119" s="112"/>
      <c r="D119" s="112"/>
      <c r="E119" s="112"/>
      <c r="F119" s="112"/>
      <c r="G119" s="112"/>
      <c r="H119" s="112"/>
      <c r="J119" s="112"/>
      <c r="K119" s="112"/>
      <c r="L119" s="112"/>
      <c r="M119" s="112"/>
      <c r="N119" s="112"/>
      <c r="O119" s="112"/>
      <c r="P119" s="112"/>
      <c r="Q119" s="112"/>
      <c r="R119" s="112"/>
      <c r="S119" s="112"/>
      <c r="T119" s="112"/>
      <c r="U119" s="112"/>
      <c r="V119" s="112"/>
      <c r="W119" s="112"/>
    </row>
    <row r="120" spans="2:23" x14ac:dyDescent="0.35">
      <c r="B120" s="112"/>
      <c r="C120" s="112"/>
      <c r="D120" s="112"/>
      <c r="E120" s="112"/>
      <c r="F120" s="112"/>
      <c r="G120" s="112"/>
      <c r="H120" s="112"/>
      <c r="J120" s="112"/>
      <c r="K120" s="112"/>
      <c r="L120" s="112"/>
      <c r="M120" s="112"/>
      <c r="N120" s="112"/>
      <c r="O120" s="112"/>
      <c r="P120" s="112"/>
      <c r="Q120" s="112"/>
      <c r="R120" s="112"/>
      <c r="S120" s="112"/>
      <c r="T120" s="112"/>
      <c r="U120" s="112"/>
      <c r="V120" s="112"/>
      <c r="W120" s="112"/>
    </row>
    <row r="121" spans="2:23" x14ac:dyDescent="0.35">
      <c r="B121" s="90"/>
      <c r="C121" s="90"/>
      <c r="D121" s="90"/>
      <c r="E121" s="90"/>
      <c r="F121" s="90"/>
      <c r="G121" s="90"/>
      <c r="H121" s="90"/>
      <c r="J121" s="92"/>
      <c r="K121" s="92"/>
      <c r="L121" s="92"/>
      <c r="M121" s="92"/>
      <c r="N121" s="92"/>
      <c r="O121" s="92"/>
      <c r="P121" s="92"/>
      <c r="Q121" s="92"/>
      <c r="R121" s="92"/>
      <c r="S121" s="92"/>
      <c r="T121" s="92"/>
      <c r="U121" s="92"/>
      <c r="V121" s="92"/>
      <c r="W121" s="92"/>
    </row>
    <row r="122" spans="2:23" x14ac:dyDescent="0.35">
      <c r="B122" s="90"/>
      <c r="C122" s="90"/>
      <c r="D122" s="90"/>
      <c r="E122" s="90"/>
      <c r="F122" s="90"/>
      <c r="G122" s="90"/>
      <c r="H122" s="90"/>
      <c r="J122" s="92"/>
      <c r="K122" s="92"/>
      <c r="L122" s="92"/>
      <c r="M122" s="92"/>
      <c r="N122" s="92"/>
      <c r="O122" s="92"/>
      <c r="P122" s="92"/>
      <c r="Q122" s="92"/>
      <c r="R122" s="92"/>
      <c r="S122" s="92"/>
      <c r="T122" s="92"/>
      <c r="U122" s="92"/>
      <c r="V122" s="92"/>
      <c r="W122" s="92"/>
    </row>
    <row r="123" spans="2:23" x14ac:dyDescent="0.35">
      <c r="B123" s="90"/>
      <c r="C123" s="90"/>
      <c r="D123" s="90"/>
      <c r="E123" s="90"/>
      <c r="F123" s="90"/>
      <c r="G123" s="90"/>
      <c r="H123" s="90"/>
      <c r="J123" s="92"/>
      <c r="K123" s="92"/>
      <c r="L123" s="90"/>
      <c r="M123" s="90"/>
      <c r="N123" s="90"/>
      <c r="O123" s="90"/>
      <c r="P123" s="90"/>
      <c r="Q123" s="90"/>
      <c r="R123" s="90"/>
      <c r="S123" s="90"/>
      <c r="T123" s="90"/>
      <c r="U123" s="90"/>
      <c r="V123" s="90"/>
      <c r="W123" s="90"/>
    </row>
    <row r="124" spans="2:23" x14ac:dyDescent="0.35">
      <c r="B124" s="90"/>
      <c r="C124" s="90"/>
      <c r="D124" s="90"/>
      <c r="E124" s="90"/>
      <c r="F124" s="90"/>
      <c r="G124" s="90"/>
      <c r="H124" s="90"/>
      <c r="J124" s="92"/>
      <c r="K124" s="92"/>
      <c r="L124" s="90"/>
      <c r="M124" s="90"/>
      <c r="N124" s="90"/>
      <c r="O124" s="90"/>
      <c r="P124" s="90"/>
      <c r="Q124" s="90"/>
      <c r="R124" s="90"/>
      <c r="S124" s="90"/>
      <c r="T124" s="90"/>
      <c r="U124" s="90"/>
      <c r="V124" s="90"/>
      <c r="W124" s="90"/>
    </row>
    <row r="125" spans="2:23" x14ac:dyDescent="0.35">
      <c r="B125" s="90"/>
      <c r="C125" s="90"/>
      <c r="D125" s="90"/>
      <c r="E125" s="90"/>
      <c r="F125" s="90"/>
      <c r="G125" s="90"/>
      <c r="H125" s="90"/>
      <c r="J125" s="92"/>
      <c r="K125" s="92"/>
      <c r="L125" s="90"/>
      <c r="M125" s="90"/>
      <c r="N125" s="90"/>
      <c r="O125" s="90"/>
      <c r="P125" s="90"/>
      <c r="Q125" s="90"/>
      <c r="R125" s="90"/>
      <c r="S125" s="90"/>
      <c r="T125" s="90"/>
      <c r="U125" s="90"/>
      <c r="V125" s="90"/>
      <c r="W125" s="90"/>
    </row>
    <row r="126" spans="2:23" x14ac:dyDescent="0.35">
      <c r="B126" s="90"/>
      <c r="C126" s="90"/>
      <c r="D126" s="90"/>
      <c r="E126" s="90"/>
      <c r="F126" s="90"/>
      <c r="G126" s="90"/>
      <c r="H126" s="90"/>
      <c r="J126" s="92"/>
      <c r="K126" s="92"/>
      <c r="L126" s="90"/>
      <c r="M126" s="90"/>
      <c r="N126" s="90"/>
      <c r="O126" s="90"/>
      <c r="P126" s="90"/>
      <c r="Q126" s="90"/>
      <c r="R126" s="90"/>
      <c r="S126" s="90"/>
      <c r="T126" s="90"/>
      <c r="U126" s="90"/>
      <c r="V126" s="90"/>
      <c r="W126" s="90"/>
    </row>
    <row r="127" spans="2:23" x14ac:dyDescent="0.35">
      <c r="B127" s="90"/>
      <c r="C127" s="90"/>
      <c r="D127" s="90"/>
      <c r="E127" s="90"/>
      <c r="F127" s="90"/>
      <c r="G127" s="90"/>
      <c r="H127" s="90"/>
      <c r="J127" s="92"/>
      <c r="K127" s="92"/>
      <c r="L127" s="90"/>
      <c r="M127" s="90"/>
      <c r="N127" s="90"/>
      <c r="O127" s="90"/>
      <c r="P127" s="90"/>
      <c r="Q127" s="90"/>
      <c r="R127" s="90"/>
      <c r="S127" s="90"/>
      <c r="T127" s="90"/>
      <c r="U127" s="90"/>
      <c r="V127" s="90"/>
      <c r="W127" s="90"/>
    </row>
    <row r="128" spans="2:23" x14ac:dyDescent="0.35">
      <c r="B128" s="90"/>
      <c r="C128" s="90"/>
      <c r="D128" s="90"/>
      <c r="E128" s="90"/>
      <c r="F128" s="90"/>
      <c r="G128" s="90"/>
      <c r="H128" s="90"/>
      <c r="J128" s="92"/>
      <c r="K128" s="92"/>
      <c r="L128" s="90"/>
      <c r="M128" s="90"/>
      <c r="N128" s="90"/>
      <c r="O128" s="90"/>
      <c r="P128" s="90"/>
      <c r="Q128" s="90"/>
      <c r="R128" s="90"/>
      <c r="S128" s="90"/>
      <c r="T128" s="90"/>
      <c r="U128" s="90"/>
      <c r="V128" s="90"/>
      <c r="W128" s="90"/>
    </row>
    <row r="129" spans="2:23" x14ac:dyDescent="0.35">
      <c r="B129" s="90"/>
      <c r="C129" s="90"/>
      <c r="D129" s="90"/>
      <c r="E129" s="90"/>
      <c r="F129" s="90"/>
      <c r="G129" s="90"/>
      <c r="H129" s="90"/>
      <c r="J129" s="92"/>
      <c r="K129" s="92"/>
      <c r="L129" s="90"/>
      <c r="M129" s="90"/>
      <c r="N129" s="90"/>
      <c r="O129" s="90"/>
      <c r="P129" s="90"/>
      <c r="Q129" s="90"/>
      <c r="R129" s="90"/>
      <c r="S129" s="90"/>
      <c r="T129" s="90"/>
      <c r="U129" s="90"/>
      <c r="V129" s="90"/>
      <c r="W129" s="90"/>
    </row>
    <row r="130" spans="2:23" x14ac:dyDescent="0.35">
      <c r="B130" s="90"/>
      <c r="C130" s="90"/>
      <c r="D130" s="90"/>
      <c r="E130" s="90"/>
      <c r="F130" s="90"/>
      <c r="G130" s="90"/>
      <c r="H130" s="90"/>
      <c r="J130" s="92"/>
      <c r="K130" s="92"/>
      <c r="L130" s="90"/>
      <c r="M130" s="90"/>
      <c r="N130" s="90"/>
      <c r="O130" s="90"/>
      <c r="P130" s="90"/>
      <c r="Q130" s="90"/>
      <c r="R130" s="90"/>
      <c r="S130" s="90"/>
      <c r="T130" s="90"/>
      <c r="U130" s="90"/>
      <c r="V130" s="90"/>
      <c r="W130" s="90"/>
    </row>
    <row r="131" spans="2:23" x14ac:dyDescent="0.35">
      <c r="B131" s="90"/>
      <c r="C131" s="90"/>
      <c r="D131" s="90"/>
      <c r="E131" s="90"/>
      <c r="F131" s="90"/>
      <c r="G131" s="90"/>
      <c r="H131" s="90"/>
      <c r="J131" s="92"/>
      <c r="K131" s="92"/>
      <c r="L131" s="90"/>
      <c r="M131" s="90"/>
      <c r="N131" s="90"/>
      <c r="O131" s="90"/>
      <c r="P131" s="90"/>
      <c r="Q131" s="90"/>
      <c r="R131" s="90"/>
      <c r="S131" s="90"/>
      <c r="T131" s="90"/>
      <c r="U131" s="90"/>
      <c r="V131" s="90"/>
      <c r="W131" s="90"/>
    </row>
    <row r="132" spans="2:23" x14ac:dyDescent="0.35">
      <c r="B132" s="90"/>
      <c r="C132" s="90"/>
      <c r="D132" s="90"/>
      <c r="E132" s="90"/>
      <c r="F132" s="90"/>
      <c r="G132" s="90"/>
      <c r="H132" s="90"/>
      <c r="J132" s="92"/>
      <c r="K132" s="92"/>
      <c r="L132" s="90"/>
      <c r="M132" s="90"/>
      <c r="N132" s="90"/>
      <c r="O132" s="90"/>
      <c r="P132" s="90"/>
      <c r="Q132" s="90"/>
      <c r="R132" s="90"/>
      <c r="S132" s="90"/>
      <c r="T132" s="90"/>
      <c r="U132" s="90"/>
      <c r="V132" s="90"/>
      <c r="W132" s="90"/>
    </row>
    <row r="133" spans="2:23" x14ac:dyDescent="0.35">
      <c r="B133" s="90"/>
      <c r="C133" s="90"/>
      <c r="D133" s="90"/>
      <c r="E133" s="90"/>
      <c r="F133" s="90"/>
      <c r="G133" s="90"/>
      <c r="H133" s="90"/>
      <c r="J133" s="92"/>
      <c r="K133" s="92"/>
      <c r="L133" s="90"/>
      <c r="M133" s="90"/>
      <c r="N133" s="90"/>
      <c r="O133" s="90"/>
      <c r="P133" s="90"/>
      <c r="Q133" s="90"/>
      <c r="R133" s="90"/>
      <c r="S133" s="90"/>
      <c r="T133" s="90"/>
      <c r="U133" s="90"/>
      <c r="V133" s="90"/>
      <c r="W133" s="90"/>
    </row>
    <row r="134" spans="2:23" x14ac:dyDescent="0.35">
      <c r="B134" s="90"/>
      <c r="C134" s="90"/>
      <c r="D134" s="90"/>
      <c r="E134" s="90"/>
      <c r="F134" s="90"/>
      <c r="G134" s="90"/>
      <c r="H134" s="90"/>
      <c r="J134" s="92"/>
      <c r="K134" s="92"/>
      <c r="L134" s="90"/>
      <c r="M134" s="90"/>
      <c r="N134" s="90"/>
      <c r="O134" s="90"/>
      <c r="P134" s="90"/>
      <c r="Q134" s="90"/>
      <c r="R134" s="90"/>
      <c r="S134" s="90"/>
      <c r="T134" s="90"/>
      <c r="U134" s="90"/>
      <c r="V134" s="90"/>
      <c r="W134" s="90"/>
    </row>
    <row r="135" spans="2:23" x14ac:dyDescent="0.35">
      <c r="B135" s="90"/>
      <c r="C135" s="90"/>
      <c r="D135" s="90"/>
      <c r="E135" s="90"/>
      <c r="F135" s="90"/>
      <c r="G135" s="90"/>
      <c r="H135" s="90"/>
      <c r="J135" s="90"/>
      <c r="K135" s="90"/>
      <c r="L135" s="90"/>
      <c r="M135" s="90"/>
      <c r="N135" s="90"/>
      <c r="O135" s="90"/>
      <c r="P135" s="90"/>
      <c r="Q135" s="90"/>
      <c r="R135" s="90"/>
      <c r="S135" s="90"/>
      <c r="T135" s="90"/>
      <c r="U135" s="90"/>
      <c r="V135" s="90"/>
      <c r="W135" s="90"/>
    </row>
    <row r="150" spans="2:8" x14ac:dyDescent="0.35">
      <c r="B150" s="90"/>
      <c r="C150" s="90"/>
      <c r="D150" s="90"/>
      <c r="E150" s="90"/>
      <c r="F150" s="90"/>
      <c r="G150" s="90"/>
      <c r="H150" s="90"/>
    </row>
    <row r="151" spans="2:8" x14ac:dyDescent="0.35">
      <c r="B151" s="90"/>
      <c r="E151" s="90"/>
      <c r="F151" s="90"/>
      <c r="G151" s="90"/>
      <c r="H151" s="90"/>
    </row>
    <row r="156" spans="2:8" x14ac:dyDescent="0.35">
      <c r="B156" s="90"/>
    </row>
  </sheetData>
  <conditionalFormatting sqref="V123:W135">
    <cfRule type="containsText" dxfId="357" priority="2" operator="containsText" text="FALSE">
      <formula>NOT(ISERROR(SEARCH("FALSE",V123)))</formula>
    </cfRule>
  </conditionalFormatting>
  <conditionalFormatting sqref="V137:W149">
    <cfRule type="containsText" dxfId="356" priority="1" operator="containsText" text="TRUE">
      <formula>NOT(ISERROR(SEARCH("TRUE",V137)))</formula>
    </cfRule>
  </conditionalFormatting>
  <conditionalFormatting sqref="B135 C123:H135">
    <cfRule type="containsText" dxfId="355" priority="16" operator="containsText" text="FALSE">
      <formula>NOT(ISERROR(SEARCH("FALSE",B123)))</formula>
    </cfRule>
  </conditionalFormatting>
  <conditionalFormatting sqref="B137:H149">
    <cfRule type="containsText" dxfId="354" priority="15" operator="containsText" text="TRUE">
      <formula>NOT(ISERROR(SEARCH("TRUE",B137)))</formula>
    </cfRule>
  </conditionalFormatting>
  <conditionalFormatting sqref="J135:K135">
    <cfRule type="containsText" dxfId="353" priority="14" operator="containsText" text="FALSE">
      <formula>NOT(ISERROR(SEARCH("FALSE",J135)))</formula>
    </cfRule>
  </conditionalFormatting>
  <conditionalFormatting sqref="J137:K149">
    <cfRule type="containsText" dxfId="352" priority="13" operator="containsText" text="TRUE">
      <formula>NOT(ISERROR(SEARCH("TRUE",J137)))</formula>
    </cfRule>
  </conditionalFormatting>
  <conditionalFormatting sqref="L123:M135">
    <cfRule type="containsText" dxfId="351" priority="12" operator="containsText" text="FALSE">
      <formula>NOT(ISERROR(SEARCH("FALSE",L123)))</formula>
    </cfRule>
  </conditionalFormatting>
  <conditionalFormatting sqref="L137:M149">
    <cfRule type="containsText" dxfId="350" priority="11" operator="containsText" text="TRUE">
      <formula>NOT(ISERROR(SEARCH("TRUE",L137)))</formula>
    </cfRule>
  </conditionalFormatting>
  <conditionalFormatting sqref="N123:O135">
    <cfRule type="containsText" dxfId="349" priority="10" operator="containsText" text="FALSE">
      <formula>NOT(ISERROR(SEARCH("FALSE",N123)))</formula>
    </cfRule>
  </conditionalFormatting>
  <conditionalFormatting sqref="N137:O149">
    <cfRule type="containsText" dxfId="348" priority="9" operator="containsText" text="TRUE">
      <formula>NOT(ISERROR(SEARCH("TRUE",N137)))</formula>
    </cfRule>
  </conditionalFormatting>
  <conditionalFormatting sqref="P123:Q135">
    <cfRule type="containsText" dxfId="347" priority="8" operator="containsText" text="FALSE">
      <formula>NOT(ISERROR(SEARCH("FALSE",P123)))</formula>
    </cfRule>
  </conditionalFormatting>
  <conditionalFormatting sqref="P137:Q149">
    <cfRule type="containsText" dxfId="346" priority="7" operator="containsText" text="TRUE">
      <formula>NOT(ISERROR(SEARCH("TRUE",P137)))</formula>
    </cfRule>
  </conditionalFormatting>
  <conditionalFormatting sqref="R123:S135">
    <cfRule type="containsText" dxfId="345" priority="6" operator="containsText" text="FALSE">
      <formula>NOT(ISERROR(SEARCH("FALSE",R123)))</formula>
    </cfRule>
  </conditionalFormatting>
  <conditionalFormatting sqref="R137:S149">
    <cfRule type="containsText" dxfId="344" priority="5" operator="containsText" text="TRUE">
      <formula>NOT(ISERROR(SEARCH("TRUE",R137)))</formula>
    </cfRule>
  </conditionalFormatting>
  <conditionalFormatting sqref="T123:U135">
    <cfRule type="containsText" dxfId="343" priority="4" operator="containsText" text="FALSE">
      <formula>NOT(ISERROR(SEARCH("FALSE",T123)))</formula>
    </cfRule>
  </conditionalFormatting>
  <conditionalFormatting sqref="T137:U149">
    <cfRule type="containsText" dxfId="342" priority="3" operator="containsText" text="TRUE">
      <formula>NOT(ISERROR(SEARCH("TRUE",T137)))</formula>
    </cfRule>
  </conditionalFormatting>
  <hyperlinks>
    <hyperlink ref="A10" location="Table_of_contents!A1" display="Return to contents" xr:uid="{AFC57760-3B03-412E-BA1E-E1B50A0FEEAF}"/>
  </hyperlinks>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DRMSOwner xmlns="eb8c0be1-eb5f-4b09-9aad-2bd5a3d4f116" xsi:nil="true"/>
    <Record_Type xmlns="eb8c0be1-eb5f-4b09-9aad-2bd5a3d4f116" xsi:nil="true"/>
    <Retention xmlns="eb8c0be1-eb5f-4b09-9aad-2bd5a3d4f116">0</Retention>
    <RetentionDate xmlns="eb8c0be1-eb5f-4b09-9aad-2bd5a3d4f116" xsi:nil="true"/>
    <RetentionType xmlns="eb8c0be1-eb5f-4b09-9aad-2bd5a3d4f116">Notify</RetentionType>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1EA92B2D891D99468060B213D96613E0" ma:contentTypeVersion="32" ma:contentTypeDescription="Create a new document." ma:contentTypeScope="" ma:versionID="3df5785506f3db9090dff417ae38afb2">
  <xsd:schema xmlns:xsd="http://www.w3.org/2001/XMLSchema" xmlns:xs="http://www.w3.org/2001/XMLSchema" xmlns:p="http://schemas.microsoft.com/office/2006/metadata/properties" xmlns:ns2="eb8c0be1-eb5f-4b09-9aad-2bd5a3d4f116" xmlns:ns3="8ed663f5-0568-4fc0-bbdf-db3099a6bb79" targetNamespace="http://schemas.microsoft.com/office/2006/metadata/properties" ma:root="true" ma:fieldsID="7835d95e41305757e2ff9eb7f03cad04" ns2:_="" ns3:_="">
    <xsd:import namespace="eb8c0be1-eb5f-4b09-9aad-2bd5a3d4f116"/>
    <xsd:import namespace="8ed663f5-0568-4fc0-bbdf-db3099a6bb7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d663f5-0568-4fc0-bbdf-db3099a6bb7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6D5C70-5E58-4D22-A491-7602663C4FA9}">
  <ds:schemaRefs>
    <ds:schemaRef ds:uri="http://purl.org/dc/terms/"/>
    <ds:schemaRef ds:uri="http://schemas.microsoft.com/office/2006/documentManagement/types"/>
    <ds:schemaRef ds:uri="eb8c0be1-eb5f-4b09-9aad-2bd5a3d4f116"/>
    <ds:schemaRef ds:uri="http://schemas.microsoft.com/office/infopath/2007/PartnerControls"/>
    <ds:schemaRef ds:uri="http://purl.org/dc/elements/1.1/"/>
    <ds:schemaRef ds:uri="http://schemas.microsoft.com/office/2006/metadata/properties"/>
    <ds:schemaRef ds:uri="8ed663f5-0568-4fc0-bbdf-db3099a6bb79"/>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FB25E9C-9F5D-4E45-A084-660BD582BF6E}">
  <ds:schemaRefs>
    <ds:schemaRef ds:uri="http://schemas.microsoft.com/sharepoint/v3/contenttype/forms"/>
  </ds:schemaRefs>
</ds:datastoreItem>
</file>

<file path=customXml/itemProps3.xml><?xml version="1.0" encoding="utf-8"?>
<ds:datastoreItem xmlns:ds="http://schemas.openxmlformats.org/officeDocument/2006/customXml" ds:itemID="{C01F7BBC-3D66-456F-BF5F-03643A7A7E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0be1-eb5f-4b09-9aad-2bd5a3d4f116"/>
    <ds:schemaRef ds:uri="8ed663f5-0568-4fc0-bbdf-db3099a6b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Cover_sheet</vt:lpstr>
      <vt:lpstr>Table_of_contents</vt:lpstr>
      <vt:lpstr>Previous_data_and_publications</vt:lpstr>
      <vt:lpstr>Notes</vt:lpstr>
      <vt:lpstr>1</vt:lpstr>
      <vt:lpstr>2</vt:lpstr>
      <vt:lpstr>3</vt:lpstr>
      <vt:lpstr>4</vt:lpstr>
      <vt:lpstr>5</vt:lpstr>
      <vt:lpstr>6</vt:lpstr>
      <vt:lpstr>7</vt:lpstr>
      <vt:lpstr>8</vt:lpstr>
      <vt:lpstr>9</vt:lpstr>
      <vt:lpstr>10</vt:lpstr>
      <vt:lpstr>11</vt:lpstr>
      <vt:lpstr>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opinions and social trends, Great Britain: Personal well-being and loneliness, 11 to 22 May 2022</dc:title>
  <dc:subject/>
  <dc:creator>Policy.Evidence.Analysis@ons.gov.uk</dc:creator>
  <cp:keywords>Wellbeing, loneliness, OPN, Opinions and Lifestyle Survey, ONS</cp:keywords>
  <dc:description/>
  <cp:lastModifiedBy>Ogwuru, Caleb</cp:lastModifiedBy>
  <cp:revision/>
  <dcterms:created xsi:type="dcterms:W3CDTF">2022-04-14T14:48:00Z</dcterms:created>
  <dcterms:modified xsi:type="dcterms:W3CDTF">2022-05-25T13:36:45Z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0x0101001EA92B2D891D99468060B213D96613E0</vt:lpwstr>
  </property>
  <property fmtid="{D5CDD505-2E9C-101B-9397-08002B2CF9AE}" pid="3" name="_MarkAsFinal">
    <vt:bool>true</vt:bool>
  </property>
</Properties>
</file>