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66925"/>
  <xr:revisionPtr revIDLastSave="0" documentId="13_ncr:1_{7E396F09-7CBF-4343-8BFB-932C8EE89323}" xr6:coauthVersionLast="47" xr6:coauthVersionMax="47" xr10:uidLastSave="{00000000-0000-0000-0000-000000000000}"/>
  <bookViews>
    <workbookView xWindow="-120" yWindow="-120" windowWidth="29040" windowHeight="15840" tabRatio="617" xr2:uid="{9CC0D961-302D-4DFB-85F3-287225173F77}"/>
  </bookViews>
  <sheets>
    <sheet name="Cover_sheet" sheetId="7" r:id="rId1"/>
    <sheet name="Table_of_contents" sheetId="6" r:id="rId2"/>
    <sheet name="Previous_data_and_publications" sheetId="8" r:id="rId3"/>
    <sheet name="Notes" sheetId="5" r:id="rId4"/>
    <sheet name="1" sheetId="1" r:id="rId5"/>
    <sheet name="2" sheetId="2" r:id="rId6"/>
    <sheet name="3" sheetId="4" r:id="rId7"/>
    <sheet name="4" sheetId="3" r:id="rId8"/>
    <sheet name="5" sheetId="16" r:id="rId9"/>
    <sheet name="6" sheetId="9" r:id="rId10"/>
    <sheet name="7" sheetId="10" r:id="rId11"/>
    <sheet name="8" sheetId="11" r:id="rId12"/>
    <sheet name="9" sheetId="12" r:id="rId13"/>
    <sheet name="10" sheetId="14" r:id="rId14"/>
    <sheet name="11" sheetId="13"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<sst xmlns="http://schemas.openxmlformats.org/spreadsheetml/2006/main" count="1543" uniqueCount="370">
  <si>
    <t>Public opinions and social trends, Great Britain: Household finances, 6 to 17 July 2022</t>
  </si>
  <si>
    <t>Source: Opinions and Lifestyle Survey</t>
  </si>
  <si>
    <t>Release date: 22 July 2022</t>
  </si>
  <si>
    <t>This spreadsheet is published alongside the bulletin Public opinions and social trends, Great Britain: 6 to 17 July 2022.</t>
  </si>
  <si>
    <t>Public opinions and social trends, Great Britain: 6 to 17 July 2022</t>
  </si>
  <si>
    <t>Contact details</t>
  </si>
  <si>
    <t>Statistical contact</t>
  </si>
  <si>
    <t xml:space="preserve">+44 (0)300 0671543 </t>
  </si>
  <si>
    <t>Policy.Evidence.Analysis@ons.gov.uk</t>
  </si>
  <si>
    <t>Media contact</t>
  </si>
  <si>
    <t>+44 (0)845 604 1858 or +44 (0)203 973 4761</t>
  </si>
  <si>
    <t>Media.Relations@ons.gov.uk</t>
  </si>
  <si>
    <t>Survey changes</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</si>
  <si>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We therefore advise caution with comparing the latest estimates with those published prior to this period.</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</si>
  <si>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</si>
  <si>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latest estimates included in this workbook are based on data collected between 6 and 17 July 2022. The data on trends are from 3 to 14 November 2021 onwards.</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</si>
  <si>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</si>
  <si>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</si>
  <si>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</si>
  <si>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</si>
  <si>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</si>
  <si>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</si>
  <si>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</si>
  <si>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</si>
  <si>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</si>
  <si>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</si>
  <si>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</si>
  <si>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</si>
  <si>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</si>
  <si>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</si>
  <si>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when rounded to the nearest 10,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</si>
  <si>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</si>
  <si>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</si>
  <si>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</si>
  <si>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</si>
  <si>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</si>
  <si>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</si>
  <si>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</si>
  <si>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</si>
  <si>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</si>
  <si>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</si>
  <si>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</si>
  <si>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</si>
  <si>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 sheet</t>
  </si>
  <si>
    <t>Previous_data_and_publications</t>
  </si>
  <si>
    <t>Household finances: Previous data tables and publications</t>
  </si>
  <si>
    <t>Link to Previous data tables and publications</t>
  </si>
  <si>
    <t>Notes</t>
  </si>
  <si>
    <t>Notes table</t>
  </si>
  <si>
    <t>Link to Notes</t>
  </si>
  <si>
    <t>Financial situation and borrowing</t>
  </si>
  <si>
    <t>Link to Worksheet 1</t>
  </si>
  <si>
    <t>Cost of living</t>
  </si>
  <si>
    <t>Link to Worksheet 2</t>
  </si>
  <si>
    <t>Rent or mortgage payments</t>
  </si>
  <si>
    <t>Link to Worksheet 3</t>
  </si>
  <si>
    <t>Energy bills</t>
  </si>
  <si>
    <t>Link to Worksheet 4</t>
  </si>
  <si>
    <t>Home heating and energy saving actions</t>
  </si>
  <si>
    <t>Link to Worksheet 5</t>
  </si>
  <si>
    <t>Trends in households' ability to afford an £850 expense</t>
  </si>
  <si>
    <t>Link to Worksheet 6</t>
  </si>
  <si>
    <t>Trends in borrowing more money or using more credit</t>
  </si>
  <si>
    <t>Link to Worksheet 7</t>
  </si>
  <si>
    <t>Trends in expectation to save money</t>
  </si>
  <si>
    <t>Link to Worksheet 8</t>
  </si>
  <si>
    <t>Trends in cost of living increases</t>
  </si>
  <si>
    <t>Link to Worksheet 9</t>
  </si>
  <si>
    <t>Trends in adults reporting they are behind on their rent or mortgage payments</t>
  </si>
  <si>
    <t>Link to Worksheet 10</t>
  </si>
  <si>
    <t>Trends in adults reporting they are behind on their gas or electricity bills</t>
  </si>
  <si>
    <t>Link to Worksheet 11</t>
  </si>
  <si>
    <t>The worksheet contains one table.</t>
  </si>
  <si>
    <t>Tables from previous publications are available to download using the links below.</t>
  </si>
  <si>
    <t>Prior to 30 March to 10 April 2022, data on household finances were published under the release "Coronavirus and the social impacts on Great Britain".</t>
  </si>
  <si>
    <t>Return to table of contents</t>
  </si>
  <si>
    <t>Reference period</t>
  </si>
  <si>
    <t>Published tables</t>
  </si>
  <si>
    <t>Associated publication</t>
  </si>
  <si>
    <t>22 June to 3 July 2022</t>
  </si>
  <si>
    <t>Public opinion and social trends, Great Britain: Household finances 22 June to 3 July 2022</t>
  </si>
  <si>
    <t>Public opinion and social trends, Great Britain: 22 June to 3 July</t>
  </si>
  <si>
    <t>8 to 19 June 2022</t>
  </si>
  <si>
    <t>Public opinion and social trends, Great Britain: Household Finances 8 to 19 June</t>
  </si>
  <si>
    <t>Public opinion and social trends, Great Britain: 8 to 19 June</t>
  </si>
  <si>
    <t>25 May to 5 June 2022</t>
  </si>
  <si>
    <t>Public opinion and social trends, Great Britain: Household finances 25 May to 5 June 2022</t>
  </si>
  <si>
    <t>Public opinions and social trends: 25 May to 9 June 2022</t>
  </si>
  <si>
    <t>11 to 22 May 2022</t>
  </si>
  <si>
    <t>Public opinions and social trends, Great Britain: household finances, 11 to 22 May 2022</t>
  </si>
  <si>
    <t>Public opinions and social trends, Great Britain: 11 to 22 May 2022</t>
  </si>
  <si>
    <t>27 April to 8 May 2022</t>
  </si>
  <si>
    <t>Public opinions and social trends, Great Britain: household finances, 27 April to 8 May 2022</t>
  </si>
  <si>
    <t>Public opinions and social trends, Great Britain: 27 April to 8 May 2022</t>
  </si>
  <si>
    <t>13 to 24 April 2022</t>
  </si>
  <si>
    <t>Public opinions and social trends, Great Britain: household finances, 13 to 24 April 2022</t>
  </si>
  <si>
    <t>Public opinions and social trends, Great Britain: 30 March to 24 April 2022</t>
  </si>
  <si>
    <t>30 March to 10 April 2022</t>
  </si>
  <si>
    <t>Public opinions and social trends, Great Britain: household finances, 30 March to 10 April 2022</t>
  </si>
  <si>
    <t>16 to 27 March 2022</t>
  </si>
  <si>
    <t>Household finances: 1 April 2022</t>
  </si>
  <si>
    <t>Coronavirus and the social impacts on Great Britain: 1 April 2022</t>
  </si>
  <si>
    <t>3 to 13 March 2022</t>
  </si>
  <si>
    <t>Household finances: 18 March 2022</t>
  </si>
  <si>
    <t>Coronavirus and the social impacts on Great Britain: 18 March 2022</t>
  </si>
  <si>
    <t>16 to 27 February 2022</t>
  </si>
  <si>
    <t>Household finances: 4 March 2022</t>
  </si>
  <si>
    <t>Coronavirus and the social impacts on Great Britain: 4 March 2022</t>
  </si>
  <si>
    <t>3 to 13 February 2022</t>
  </si>
  <si>
    <t>Household finances: 18 February 2022</t>
  </si>
  <si>
    <t>Coronavirus and the social impacts on Great Britain: 18 February 2022</t>
  </si>
  <si>
    <t>19 to 30 January 2022</t>
  </si>
  <si>
    <t>Household finances: 4 February 2022</t>
  </si>
  <si>
    <t>Coronavirus and the social impacts on Great Britain: 4 February 2022</t>
  </si>
  <si>
    <t>6 to 16 January 2022</t>
  </si>
  <si>
    <t>Household finances: 21 January 2022</t>
  </si>
  <si>
    <t>Coronavirus and the social impacts on Great Britain: 21 January 2022</t>
  </si>
  <si>
    <t>15 December to 3 January 2022</t>
  </si>
  <si>
    <t>Household finances: 7 January 2022</t>
  </si>
  <si>
    <t>Coronavirus and the social impacts on Great Britain: 7 January 2022</t>
  </si>
  <si>
    <t>1 to 12 December 2021</t>
  </si>
  <si>
    <t>Household finances: 17 December 2021</t>
  </si>
  <si>
    <t>Coronavirus and the social impacts on Great Britain: 17 December 2021</t>
  </si>
  <si>
    <t>18 to 28 November 2021</t>
  </si>
  <si>
    <t>Household finances: 3 December 2021</t>
  </si>
  <si>
    <t>Coronavirus and the social impacts on Great Britain: 3 December 2021</t>
  </si>
  <si>
    <t>3 to 14 November 2021</t>
  </si>
  <si>
    <t>Household finances: 19 November 2021</t>
  </si>
  <si>
    <t>Coronavirus and the social impacts on Great Britain: 19 November 2021</t>
  </si>
  <si>
    <t>Note number</t>
  </si>
  <si>
    <t>Note text</t>
  </si>
  <si>
    <t>Link</t>
  </si>
  <si>
    <t>Respondents were able to choose more than one option.</t>
  </si>
  <si>
    <t>Where individual answer categories for a question have been combined to provide an estimate, the total percentage may not sum exactly to the individual categories due to rounding.</t>
  </si>
  <si>
    <t>Borrowing or using credit includes credit cards, overdrafts, or taking out loans, borrowing from friends, family, neighbours or other personal connections.</t>
  </si>
  <si>
    <t>Please note that the estimates "Percentage of adults who have done at least one energy saving action in the past year" reflect all adults that selected at least one option for either: "In the past year, which of these have you done?" and "In the past year, which of these other actions have you done?".</t>
  </si>
  <si>
    <t>Estimates of adults' in Great Britain attitudes toward energy efficiency of their homes for the period 22 September to 3 October 2021 are available on the link shown</t>
  </si>
  <si>
    <t>https://www.ons.gov.uk/peoplepopulationandcommunity/housing/datasets/opinionsandlifestylesurveydataondomesticenergyefficiencyingreatbritain</t>
  </si>
  <si>
    <t>Worksheet 1: Financial situation and borrowing</t>
  </si>
  <si>
    <t>Date published: 22 July 2022</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</si>
  <si>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</si>
  <si>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</si>
  <si>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</si>
  <si>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 [w] indicates where no people are estimated to be in a category.</t>
  </si>
  <si>
    <t>Freeze panes are turned on. To turn off freeze panes select the ‘View’ ribbon then ‘Freeze Panes’ then ‘Unfreeze Panes’ or use [Alt W, F].</t>
  </si>
  <si>
    <t>Table 1a: Estimates 6 to 17 July 2022</t>
  </si>
  <si>
    <t>Table 1b: Associated confidence intervals 6 to 17 July 2022</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</si>
  <si>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</si>
  <si>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</si>
  <si>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</si>
  <si>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</si>
  <si>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</si>
  <si>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</si>
  <si>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</si>
  <si>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</si>
  <si>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</si>
  <si>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</si>
  <si>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</si>
  <si>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</si>
  <si>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</si>
  <si>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</si>
  <si>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</si>
  <si>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</si>
  <si>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</si>
  <si>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</si>
  <si>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</si>
  <si>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</si>
  <si>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</si>
  <si>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</si>
  <si>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In the past seven days, how have your household finances been affected? [note 1]</t>
  </si>
  <si>
    <t>Increased income</t>
  </si>
  <si>
    <t>Reduced income</t>
  </si>
  <si>
    <t>No income</t>
  </si>
  <si>
    <t>[c]</t>
  </si>
  <si>
    <t>Starting to save</t>
  </si>
  <si>
    <t>Use of my savings to cover living costs</t>
  </si>
  <si>
    <t>Unable to save as usual</t>
  </si>
  <si>
    <t>Had to borrow money or use credit</t>
  </si>
  <si>
    <t>Delay to sick pay</t>
  </si>
  <si>
    <t>[w]</t>
  </si>
  <si>
    <t>Delay to State welfare benefits</t>
  </si>
  <si>
    <t>&lt;1</t>
  </si>
  <si>
    <t xml:space="preserve">Had to use food banks </t>
  </si>
  <si>
    <t xml:space="preserve">Less money available to spend on food </t>
  </si>
  <si>
    <t>Struggling to pay bills</t>
  </si>
  <si>
    <t>Struggling to pay for housing</t>
  </si>
  <si>
    <t>Struggling to pay for school uniforms, supplies or equipment</t>
  </si>
  <si>
    <t>Care costs increased</t>
  </si>
  <si>
    <t xml:space="preserve">Providing financial support to friends and family </t>
  </si>
  <si>
    <t xml:space="preserve">Pension value is being affected by economic instability </t>
  </si>
  <si>
    <t xml:space="preserve">Savings value is being affected by economic instability </t>
  </si>
  <si>
    <t>Other</t>
  </si>
  <si>
    <t>My household finances have not been affected</t>
  </si>
  <si>
    <t xml:space="preserve">Could your household afford to pay an unexpected, but necessary, expense of £850? </t>
  </si>
  <si>
    <t>Yes</t>
  </si>
  <si>
    <t>No</t>
  </si>
  <si>
    <t>Don't know</t>
  </si>
  <si>
    <t>Prefer not to say</t>
  </si>
  <si>
    <t>How easy or difficult has it been to pay your usual household bills in the last month, compared to a year ago?</t>
  </si>
  <si>
    <t>Very easy</t>
  </si>
  <si>
    <t>Easy</t>
  </si>
  <si>
    <t>Neither easy nor difficult</t>
  </si>
  <si>
    <t>Difficult</t>
  </si>
  <si>
    <t>Very difficult</t>
  </si>
  <si>
    <t>Not applicable</t>
  </si>
  <si>
    <t>Don’t know</t>
  </si>
  <si>
    <t>Very easy or easy [note 2]</t>
  </si>
  <si>
    <t>Difficult or very difficult [note 2]</t>
  </si>
  <si>
    <t>Have you had to borrow more money or use more credit than usual in the last month, compared to a year ago? [note 3]</t>
  </si>
  <si>
    <t>In view of the general economic situation, do you think you will be able to save any money in the next 12 months?</t>
  </si>
  <si>
    <t>Table 1c: Associated weighted counts and sample sizes 6 to 17 July 2022</t>
  </si>
  <si>
    <t>Survey question</t>
  </si>
  <si>
    <t>All persons</t>
  </si>
  <si>
    <t>Aged 
16 to 29</t>
  </si>
  <si>
    <t>Aged 
30 to 49</t>
  </si>
  <si>
    <t>Aged 
50 to 69</t>
  </si>
  <si>
    <t>Aged 
70 and over</t>
  </si>
  <si>
    <t>Men</t>
  </si>
  <si>
    <t>Women</t>
  </si>
  <si>
    <t>In the past seven days, how have your household finances been affected?</t>
  </si>
  <si>
    <t>Have you had to borrow more money or use more credit than usual in the last month, compared to a year ago?</t>
  </si>
  <si>
    <t>Table 1d: Estimates 11 to 22 May 2022</t>
  </si>
  <si>
    <t>Table 1e: Associated confidence intervals 11 to 22 May 2022</t>
  </si>
  <si>
    <t>Table 1f: Associated weighted counts and sample sizes 11 to 22 May 2022</t>
  </si>
  <si>
    <t>Worksheet 2: Cost of living</t>
  </si>
  <si>
    <t>Great Britain, 6 to 17 July 2022</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</si>
  <si>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</si>
  <si>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</si>
  <si>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</si>
  <si>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</si>
  <si>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Over the last month, has your cost of living changed?</t>
  </si>
  <si>
    <t>My cost of living has increased</t>
  </si>
  <si>
    <t>My cost of living has stayed the same</t>
  </si>
  <si>
    <t>My cost of living has decreased</t>
  </si>
  <si>
    <t>Among those who said "My cost of living has increased":</t>
  </si>
  <si>
    <t>Over the last month, for what reasons has your cost of living increased? [note 1]</t>
  </si>
  <si>
    <t>My gas or electricity bills have increased</t>
  </si>
  <si>
    <t>My rent or mortgage costs have increased</t>
  </si>
  <si>
    <t>The price of my food shop has increased</t>
  </si>
  <si>
    <t>The price of my fuel has increased</t>
  </si>
  <si>
    <t>The price of my public transport has increased</t>
  </si>
  <si>
    <t>Among those who said "My cost of living has increased" and answered "Over the last month, for what reasons has your cost of living increased?":</t>
  </si>
  <si>
    <t>Of these, which are you most worried about?</t>
  </si>
  <si>
    <t>I am not worried about any of these</t>
  </si>
  <si>
    <t>Which of the following are you doing because your cost of living has increased? [note 1]</t>
  </si>
  <si>
    <t>Shopping around more</t>
  </si>
  <si>
    <t>Spending less on food shopping and essentials</t>
  </si>
  <si>
    <t>Spending less on non-essentials</t>
  </si>
  <si>
    <t>Cutting back on non-essential journeys in my vehicle </t>
  </si>
  <si>
    <t>Using less fuel such as gas or electricity in my home </t>
  </si>
  <si>
    <t>Making energy efficiency improvements to my home</t>
  </si>
  <si>
    <t>Using my savings</t>
  </si>
  <si>
    <t>Using credit more than usual, for example, credit cards, loans or overdrafts</t>
  </si>
  <si>
    <t>None of these</t>
  </si>
  <si>
    <t>Table 2c: Associated weighted counts and sample sizes</t>
  </si>
  <si>
    <t>Over the last month, for what reasons has your cost of living increased?</t>
  </si>
  <si>
    <t>Which of the following are you doing because your cost of living has increased?</t>
  </si>
  <si>
    <t>Worksheet 3: Rent or mortgage payments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</si>
  <si>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</si>
  <si>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</si>
  <si>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Table 3a: Estimates</t>
  </si>
  <si>
    <t>Table 3b: Associated confidence intervals</t>
  </si>
  <si>
    <t>Among those who are currently paying rent or mortgage payments:</t>
  </si>
  <si>
    <t>Have your rent or mortgage payments gone up in the last 6 months?</t>
  </si>
  <si>
    <t>Are you behind on your rent or mortgage payments?</t>
  </si>
  <si>
    <t>&gt;99</t>
  </si>
  <si>
    <t>Not sure</t>
  </si>
  <si>
    <t>How easy or difficult is it to afford your rent or mortgage payments?</t>
  </si>
  <si>
    <t>Somewhat easy</t>
  </si>
  <si>
    <t>Somewhat difficult</t>
  </si>
  <si>
    <t>Very or somewhat easy [note 2]</t>
  </si>
  <si>
    <t>Very or somewhat difficult [note 2]</t>
  </si>
  <si>
    <t>Table 3c: Associated weighted counts and sample sizes</t>
  </si>
  <si>
    <t>Worksheet 4: Energy bills</t>
  </si>
  <si>
    <t>This worksheet contains three tables. Tables 4a and 4b are presented next to each other horizontally with a blank column in between. Tables 4a and 4c are presented vertically with a blank row in between.</t>
  </si>
  <si>
    <t>Table 4a contains percentage estimates. Table 4b contains the associated confidence intervals. Table 4c contains the rounded weighted counts and sample sizes for the survey question.</t>
  </si>
  <si>
    <t>Table 4a: Estimates</t>
  </si>
  <si>
    <t>Table 4b: Associated confidence intervals</t>
  </si>
  <si>
    <t>Among those who said they have gas or electricity supplied to their home:</t>
  </si>
  <si>
    <t>Are you behind on payments for your gas or electricity bills?</t>
  </si>
  <si>
    <t>Among those who pay energy bills:</t>
  </si>
  <si>
    <t>How easy or difficult is it to afford your energy bills?</t>
  </si>
  <si>
    <t>Table 4c: Associated weighted counts and sample sizes</t>
  </si>
  <si>
    <t>Worksheet 5: Home heating and energy saving actions</t>
  </si>
  <si>
    <t>This worksheet contains three tables. Tables 5a and 5b are presented next to each other horizontally with a blank column in between. Tables 5a and 5c are presented vertically with a blank row in between.</t>
  </si>
  <si>
    <t>Table 5a contains percentage estimates. Table 5b contains the associated confidence intervals. Table 5c contains the rounded weighted counts and sample sizes for the survey question.</t>
  </si>
  <si>
    <t>Table 5a: Estimates</t>
  </si>
  <si>
    <t>Table 5b: Associated confidence intervals</t>
  </si>
  <si>
    <t>Which of these do you have to help heat your home? [note 1]</t>
  </si>
  <si>
    <t>Boiler for central heating</t>
  </si>
  <si>
    <t xml:space="preserve">Gas or electric radiators </t>
  </si>
  <si>
    <t xml:space="preserve">Central heating thermostat </t>
  </si>
  <si>
    <t>I do not have any of these</t>
  </si>
  <si>
    <t>This question on energy saving actions was only asked to those who reported that they had a 'boiler for central heating', 'gas or electric radiators' or 'central heating thermostat'. However, the estimates reported are based on all adults.</t>
  </si>
  <si>
    <t>In the past year, which of these have you done? [note 1]</t>
  </si>
  <si>
    <t>Turned down your central heating temperature</t>
  </si>
  <si>
    <t>Turned down your radiators</t>
  </si>
  <si>
    <t xml:space="preserve">Bled your radiators </t>
  </si>
  <si>
    <t>Put foil or reflectors behind your radiators</t>
  </si>
  <si>
    <t xml:space="preserve">Turned down the water temperature on your boiler </t>
  </si>
  <si>
    <t>Turned down your heating in a specific room when not using it</t>
  </si>
  <si>
    <t>Changing the temperature of the water in your radiators on your boiler (flow temperature)</t>
  </si>
  <si>
    <t xml:space="preserve">Of those that responded to any of the previous actions, except 'none of these': </t>
  </si>
  <si>
    <t xml:space="preserve">What was your main reason for taking these actions? </t>
  </si>
  <si>
    <t>To save money</t>
  </si>
  <si>
    <t>To help the environment</t>
  </si>
  <si>
    <t>Something else</t>
  </si>
  <si>
    <t>In the past year, which of these other actions have you done?</t>
  </si>
  <si>
    <t>Closed all the curtains at night to keep the heat in</t>
  </si>
  <si>
    <t>Moved furniture away from the radiators</t>
  </si>
  <si>
    <t>Draught proofed your windows or doors [For example, putting foam strips around doors or plastic film covers on windows]</t>
  </si>
  <si>
    <t>Insulated your loft</t>
  </si>
  <si>
    <t>Washed your clothes at a lower heat</t>
  </si>
  <si>
    <t>Turned your appliances off standby</t>
  </si>
  <si>
    <t>Reduced the length of your showers</t>
  </si>
  <si>
    <t>Reduced use of your tumble dryer</t>
  </si>
  <si>
    <t xml:space="preserve">Of those that responded to any of the other actions, except 'none of these': </t>
  </si>
  <si>
    <t>Percentage of adults who have done at least one energy saving action in the past year [note 4]:</t>
  </si>
  <si>
    <t>Percentage of adults who haven't done any energy saving actions in the past year, don't know or preferred not to say [note 4]:</t>
  </si>
  <si>
    <t>Table 5c: Associated weighted counts and sample sizes</t>
  </si>
  <si>
    <t>Does your home have any of the following?</t>
  </si>
  <si>
    <t>In the past year, which of these have you done?</t>
  </si>
  <si>
    <t>What was your main reason for taking these actions?</t>
  </si>
  <si>
    <t>Percentage of adults who have done at least one energy saving action in the past year:</t>
  </si>
  <si>
    <t>Worksheet 6: Trends in households' ability to afford an £850 expense</t>
  </si>
  <si>
    <t>Great Britain, 3 November 2021 to 17 July 2022</t>
  </si>
  <si>
    <t>This worksheet contains two tables presented next to each other horizontally with one blank column in between.</t>
  </si>
  <si>
    <t>Table 6a contains percentage estimates. Table 6b contains the associated confidence intervals.</t>
  </si>
  <si>
    <t>Table 6a: Estimates</t>
  </si>
  <si>
    <t>Table 6b: Associated confidence intervals</t>
  </si>
  <si>
    <t>Percentage of adults reporting their household would be unable to afford an unexpected, but necessary, expense of £850</t>
  </si>
  <si>
    <t>All
persons 
%</t>
  </si>
  <si>
    <t>15 December 2021 to 3 January 2022</t>
  </si>
  <si>
    <t xml:space="preserve">19 to 30 January 2022 </t>
  </si>
  <si>
    <t xml:space="preserve">3 to 13 February 2022 </t>
  </si>
  <si>
    <t>6 to 17 July 2022</t>
  </si>
  <si>
    <t>Worksheet 7: Trends in borrowing more money or using more credit</t>
  </si>
  <si>
    <t>Table 7a contains percentage estimates. Table 7b contains the associated confidence intervals.</t>
  </si>
  <si>
    <t>Table 7a: Estimates</t>
  </si>
  <si>
    <t>Table 7b: Associated confidence intervals</t>
  </si>
  <si>
    <t>Percentage of adults reporting they have had to borrow more money or use more credit in the last month, compared to a year ago [note 3]</t>
  </si>
  <si>
    <t>Worksheet 8: Trends in expectation to save money</t>
  </si>
  <si>
    <t>Table 8a contains percentage estimates. Table 8b contains the associated confidence intervals.</t>
  </si>
  <si>
    <t>Table 8a: Estimates</t>
  </si>
  <si>
    <t>Table 8b: Associated confidence intervals</t>
  </si>
  <si>
    <t>Percentage of adults reporting they do not think they will be able to save any money in the next 12 months</t>
  </si>
  <si>
    <t>Worksheet 9: Trends in cost of living increases</t>
  </si>
  <si>
    <t>Table 9a contains percentage estimates. Table 9b contains the associated confidence intervals.</t>
  </si>
  <si>
    <t xml:space="preserve"> </t>
  </si>
  <si>
    <t>Table 9a: Estimates</t>
  </si>
  <si>
    <t>Table 9b: Associated confidence intervals</t>
  </si>
  <si>
    <t>Percentage of adults reporting their cost of living has increased over the last month</t>
  </si>
  <si>
    <t>Worksheet 10: Trends in adults reporting they are behind on their rent or mortgage payments</t>
  </si>
  <si>
    <t>Table 10a contains percentage estimates. Table 10b contains the associated confidence intervals.</t>
  </si>
  <si>
    <t>Some shorthand is used in this table. [x] indicates that data are not available in that collection period. [c] indicates that data have been suppressed for confidentiality purposes. [w] indicates where no people are estimated to be in a category.</t>
  </si>
  <si>
    <t>Table 10a: Estimates</t>
  </si>
  <si>
    <t>Table 10b: Associated confidence intervals</t>
  </si>
  <si>
    <t>Percentage of adults currently paying rent or mortgage payments reporting they are behind on their rent or mortgage payments</t>
  </si>
  <si>
    <t>[x]</t>
  </si>
  <si>
    <t>Worksheet 11: Trends in adults reporting they are behind on their gas or electricity bills</t>
  </si>
  <si>
    <t>Table 11a contains percentage estimates. Table 11b contains the associated confidence intervals.</t>
  </si>
  <si>
    <t>Some shorthand is used in this table. [x] indicates that data are not available in that collection period.</t>
  </si>
  <si>
    <t>Table 11a: Estimates</t>
  </si>
  <si>
    <t>Table 11b: Associated confidence intervals</t>
  </si>
  <si>
    <t>Percentage of adults who have gas or electricity supplied to their home reporting they are behind on their gas or electricity bills</t>
  </si>
  <si>
    <t>Great Britain, 6 to 17 July 2022, 11 to 22 May 2022 and 30 June to 4 July 2021</t>
  </si>
  <si>
    <t>This worksheet contains six tables in total to allow two periods of financial situation and borrowing estimates to be included that were not previously published. Tables 1a, 1b and 1c contain estimates for the period 6 to 17 July 2022. Table 1d, 1e and 1f contain estimates for the period 11 to 22 May 2022. For additional indicators reported in table 1a to c, but not included in tables 1d to 1f please see the "Previous_data_and_publications" tab to a link to relevant published tables.</t>
  </si>
  <si>
    <t>Tables 1a and 1b, and tables 1d and 1e, are presented next to each other horizontally with a blank column in between. Tables 1a and 1c, and tables 1d and 1f are presented vertically with a blank row in between.</t>
  </si>
  <si>
    <t>Table 1a and1d contains percentage estimates. Tables 1b and 1e contains the associated confidence intervals. Tables 1c and 1f contains the rounded weighted counts and sample sizes for the survey question.</t>
  </si>
  <si>
    <t>Lewis Bird, Matt Dennes, Bonang Lewis and Tim Vizard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</si>
</sst>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27"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b/>
      <sz val="12"/>
      <name val="Arial"/>
      <family val="2"/>
    </font>
    <font>
      <sz val="11"/>
      <color theme="1"/>
      <name val="Calibri"/>
      <family val="2"/>
      <scheme val="minor"/>
    </font>
    <font>
      <b/>
      <sz val="10"/>
      <color rgb="FF000000"/>
      <name val="Arial"/>
      <family val="2"/>
    </font>
    <font>
      <b/>
      <sz val="12"/>
      <color rgb="FF000000"/>
      <name val="Arial"/>
      <family val="2"/>
    </font>
    <font>
      <b/>
      <sz val="13"/>
      <name val="Arial"/>
      <family val="2"/>
    </font>
    <font>
      <sz val="12"/>
      <color rgb="FF000000"/>
      <name val="Arial"/>
      <family val="2"/>
    </font>
    <font>
      <b/>
      <sz val="15"/>
      <name val="Arial"/>
      <family val="2"/>
    </font>
    <font>
      <b/>
      <sz val="11"/>
      <color theme="3"/>
      <name val="Arial"/>
      <family val="2"/>
    </font>
    <font>
      <u/>
      <sz val="10"/>
      <color theme="10"/>
      <name val="Arial"/>
      <family val="2"/>
    </font>
    <font>
      <sz val="10"/>
      <color theme="1"/>
      <name val="Arial"/>
      <family val="2"/>
    </font>
    <font>
      <sz val="10"/>
      <name val="Arial"/>
      <family val="2"/>
    </font>
    <font>
      <sz val="10"/>
      <color rgb="FF000000"/>
      <name val="Arial"/>
      <family val="2"/>
    </font>
    <font>
      <sz val="8"/>
      <name val="Arial"/>
      <family val="2"/>
    </font>
    <font>
      <sz val="12"/>
      <color rgb="FFBFBFBF"/>
      <name val="Arial"/>
      <family val="2"/>
    </font>
    <font>
      <u/>
      <sz val="11"/>
      <color theme="10"/>
      <name val="Calibri"/>
      <family val="2"/>
      <scheme val="minor"/>
    </font>
    <font>
      <sz val="8"/>
      <color theme="1"/>
      <name val="Segoe UI"/>
      <family val="2"/>
    </font>
    <font>
      <strike/>
      <sz val="12"/>
      <color rgb="FFFF0000"/>
      <name val="Arial"/>
      <family val="2"/>
    </font>
    <font>
      <strike/>
      <u/>
      <sz val="12"/>
      <color rgb="FFFF0000"/>
      <name val="Arial"/>
      <family val="2"/>
    </font>
    <font>
      <sz val="12"/>
      <color rgb="FFFF0000"/>
      <name val="Arial"/>
      <family val="2"/>
    </font>
    <font>
      <b/>
      <sz val="13"/>
      <color rgb="FFFF000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right/>
      <top style="medium">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medium">
        <color rgb="FF000000"/>
      </bottom>
      <diagonal/>
    </border>
  </borders>
  <cellStyleXfs count="16">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8" fillId="0" borderId="0"/>
    <xf numFmtId="0" fontId="5" fillId="0" borderId="0" applyNumberFormat="0" applyFill="0" applyBorder="0" applyAlignment="0" applyProtection="0"/>
    <xf numFmtId="0" fontId="14" fillId="0" borderId="6" applyNumberFormat="0" applyFill="0" applyAlignment="0" applyProtection="0"/>
    <xf numFmtId="0" fontId="8" fillId="0" borderId="0"/>
    <xf numFmtId="0" fontId="15" fillId="0" borderId="0" applyNumberFormat="0" applyFill="0" applyBorder="0" applyAlignment="0" applyProtection="0"/>
    <xf numFmtId="0" fontId="8" fillId="0" borderId="0"/>
    <xf numFmtId="0" fontId="21" fillId="0" borderId="0" applyNumberForma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cellStyleXfs>
  <cellXfs count="215">
    <xf numFmtId="0" fontId="0" fillId="0" borderId="0" xfId="0"/>
    <xf numFmtId="0" fontId="6" fillId="0" borderId="0" xfId="3" applyFont="1" applyAlignment="1">
      <alignment vertical="center" wrapText="1"/>
    </xf>
    <xf numFmtId="3" fontId="5" fillId="0" borderId="0" xfId="4" applyNumberFormat="1" applyAlignment="1">
      <alignment horizontal="left" vertical="top" wrapText="1"/>
    </xf>
    <xf numFmtId="0" fontId="4" fillId="0" borderId="3" xfId="3" applyFont="1" applyBorder="1" applyAlignment="1">
      <alignment horizontal="right" wrapText="1"/>
    </xf>
    <xf numFmtId="0" fontId="4" fillId="0" borderId="4" xfId="3" applyFont="1" applyBorder="1" applyAlignment="1">
      <alignment horizontal="right" wrapText="1"/>
    </xf>
    <xf numFmtId="0" fontId="0" fillId="0" borderId="0" xfId="0" applyAlignment="1">
      <alignment wrapText="1"/>
    </xf>
    <xf numFmtId="0" fontId="6" fillId="0" borderId="0" xfId="0" applyFont="1" applyAlignment="1">
      <alignment horizontal="left"/>
    </xf>
    <xf numFmtId="0" fontId="6" fillId="0" borderId="0" xfId="0" applyFont="1" applyAlignment="1">
      <alignment horizontal="left" vertical="center"/>
    </xf>
    <xf numFmtId="0" fontId="4" fillId="0" borderId="3" xfId="0" applyFont="1" applyBorder="1" applyAlignment="1">
      <alignment horizontal="right"/>
    </xf>
    <xf numFmtId="0" fontId="4" fillId="0" borderId="3" xfId="0" applyFont="1" applyBorder="1" applyAlignment="1">
      <alignment horizontal="right" wrapText="1"/>
    </xf>
    <xf numFmtId="0" fontId="4" fillId="0" borderId="0" xfId="0" applyFont="1" applyAlignment="1">
      <alignment wrapText="1"/>
    </xf>
    <xf numFmtId="3" fontId="9" fillId="2" borderId="0" xfId="0" applyNumberFormat="1" applyFont="1" applyFill="1" applyAlignment="1">
      <alignment horizontal="left" vertical="center" wrapText="1"/>
    </xf>
    <xf numFmtId="3" fontId="7" fillId="0" borderId="0" xfId="0" applyNumberFormat="1" applyFont="1" applyAlignment="1">
      <alignment horizontal="left" wrapText="1"/>
    </xf>
    <xf numFmtId="3" fontId="10" fillId="0" borderId="0" xfId="0" applyNumberFormat="1" applyFont="1" applyAlignment="1">
      <alignment horizontal="left" wrapText="1"/>
    </xf>
    <xf numFmtId="3" fontId="4" fillId="0" borderId="0" xfId="0" applyNumberFormat="1" applyFont="1" applyAlignment="1">
      <alignment horizontal="left" wrapText="1"/>
    </xf>
    <xf numFmtId="0" fontId="4" fillId="0" borderId="4" xfId="0" applyFont="1" applyBorder="1" applyAlignment="1">
      <alignment wrapText="1"/>
    </xf>
    <xf numFmtId="0" fontId="11" fillId="0" borderId="5" xfId="2" applyFont="1" applyBorder="1" applyAlignment="1">
      <alignment horizontal="left" wrapText="1"/>
    </xf>
    <xf numFmtId="0" fontId="0" fillId="0" borderId="5" xfId="0" applyBorder="1"/>
    <xf numFmtId="3" fontId="6" fillId="0" borderId="0" xfId="5" applyNumberFormat="1" applyFont="1" applyAlignment="1">
      <alignment horizontal="left" wrapText="1"/>
    </xf>
    <xf numFmtId="3" fontId="6" fillId="0" borderId="0" xfId="0" applyNumberFormat="1" applyFont="1" applyAlignment="1">
      <alignment horizontal="left" wrapText="1"/>
    </xf>
    <xf numFmtId="3" fontId="12" fillId="0" borderId="0" xfId="0" applyNumberFormat="1" applyFont="1" applyAlignment="1">
      <alignment wrapText="1"/>
    </xf>
    <xf numFmtId="3" fontId="6" fillId="0" borderId="5" xfId="0" applyNumberFormat="1" applyFont="1" applyBorder="1" applyAlignment="1">
      <alignment horizontal="left" wrapText="1"/>
    </xf>
    <xf numFmtId="0" fontId="11" fillId="0" borderId="5" xfId="2" applyFont="1" applyBorder="1"/>
    <xf numFmtId="0" fontId="6" fillId="0" borderId="5" xfId="0" applyFont="1" applyBorder="1"/>
    <xf numFmtId="0" fontId="11" fillId="0" borderId="0" xfId="2" applyFont="1" applyBorder="1"/>
    <xf numFmtId="0" fontId="13" fillId="0" borderId="0" xfId="1" applyFont="1" applyBorder="1"/>
    <xf numFmtId="0" fontId="6" fillId="0" borderId="0" xfId="3" applyFont="1" applyAlignment="1">
      <alignment horizontal="left" vertical="center" wrapText="1"/>
    </xf>
    <xf numFmtId="0" fontId="12" fillId="0" borderId="0" xfId="0" applyFont="1" applyAlignment="1">
      <alignment wrapText="1"/>
    </xf>
    <xf numFmtId="0" fontId="10" fillId="0" borderId="0" xfId="0" applyFont="1" applyAlignment="1">
      <alignment wrapText="1"/>
    </xf>
    <xf numFmtId="0" fontId="12" fillId="0" borderId="0" xfId="0" applyFont="1" applyAlignment="1">
      <alignment horizontal="left" wrapText="1"/>
    </xf>
    <xf numFmtId="3" fontId="4" fillId="0" borderId="0" xfId="0" applyNumberFormat="1" applyFont="1" applyAlignment="1">
      <alignment horizontal="left"/>
    </xf>
    <xf numFmtId="3" fontId="6" fillId="0" borderId="5" xfId="5" applyNumberFormat="1" applyFont="1" applyBorder="1" applyAlignment="1">
      <alignment horizontal="left" wrapText="1"/>
    </xf>
    <xf numFmtId="0" fontId="4" fillId="0" borderId="3" xfId="0" applyFont="1" applyBorder="1"/>
    <xf numFmtId="0" fontId="4" fillId="0" borderId="0" xfId="0" applyFont="1"/>
    <xf numFmtId="0" fontId="0" fillId="0" borderId="0" xfId="0" applyAlignment="1">
      <alignment vertical="center"/>
    </xf>
    <xf numFmtId="0" fontId="13" fillId="0" borderId="0" xfId="1" applyFont="1" applyBorder="1" applyAlignment="1">
      <alignment wrapText="1"/>
    </xf>
    <xf numFmtId="0" fontId="1" fillId="0" borderId="0" xfId="0" applyFont="1"/>
    <xf numFmtId="0" fontId="6" fillId="0" borderId="0" xfId="0" applyFont="1" applyAlignment="1">
      <alignment wrapText="1"/>
    </xf>
    <xf numFmtId="0" fontId="7" fillId="0" borderId="0" xfId="7" applyFont="1" applyBorder="1"/>
    <xf numFmtId="0" fontId="5" fillId="0" borderId="0" xfId="9" applyFont="1"/>
    <xf numFmtId="0" fontId="5" fillId="0" borderId="0" xfId="9" applyFont="1" applyFill="1" applyBorder="1"/>
    <xf numFmtId="0" fontId="1" fillId="0" borderId="0" xfId="0" applyFont="1" applyAlignment="1">
      <alignment wrapText="1"/>
    </xf>
    <xf numFmtId="0" fontId="5" fillId="0" borderId="0" xfId="9" applyFont="1" applyFill="1"/>
    <xf numFmtId="0" fontId="5" fillId="0" borderId="0" xfId="9" applyFont="1" applyAlignment="1">
      <alignment wrapText="1"/>
    </xf>
    <xf numFmtId="0" fontId="0" fillId="0" borderId="0" xfId="0" applyAlignment="1">
      <alignment vertical="top"/>
    </xf>
    <xf numFmtId="164" fontId="16" fillId="0" borderId="0" xfId="3" applyNumberFormat="1" applyFont="1" applyAlignment="1">
      <alignment horizontal="right" vertical="center"/>
    </xf>
    <xf numFmtId="0" fontId="16" fillId="0" borderId="0" xfId="3" quotePrefix="1" applyFont="1" applyAlignment="1">
      <alignment horizontal="left" vertical="center"/>
    </xf>
    <xf numFmtId="3" fontId="16" fillId="0" borderId="0" xfId="3" applyNumberFormat="1" applyFont="1" applyAlignment="1">
      <alignment horizontal="right" vertical="center"/>
    </xf>
    <xf numFmtId="0" fontId="16" fillId="0" borderId="0" xfId="3" applyFont="1" applyAlignment="1">
      <alignment horizontal="right" vertical="center"/>
    </xf>
    <xf numFmtId="0" fontId="16" fillId="0" borderId="0" xfId="3" applyFont="1" applyAlignment="1">
      <alignment vertical="center"/>
    </xf>
    <xf numFmtId="0" fontId="1" fillId="0" borderId="0" xfId="3" applyAlignment="1">
      <alignment horizontal="left" vertical="center" wrapText="1"/>
    </xf>
    <xf numFmtId="0" fontId="1" fillId="0" borderId="0" xfId="3" applyAlignment="1">
      <alignment horizontal="right" vertical="center" wrapText="1"/>
    </xf>
    <xf numFmtId="0" fontId="1" fillId="0" borderId="0" xfId="3" applyAlignment="1">
      <alignment vertical="center" wrapText="1"/>
    </xf>
    <xf numFmtId="0" fontId="6" fillId="0" borderId="0" xfId="3" applyFont="1" applyAlignment="1">
      <alignment horizontal="right" vertical="center" wrapText="1"/>
    </xf>
    <xf numFmtId="0" fontId="17" fillId="0" borderId="0" xfId="3" applyFont="1" applyAlignment="1">
      <alignment vertical="center"/>
    </xf>
    <xf numFmtId="3" fontId="11" fillId="0" borderId="2" xfId="2" applyNumberFormat="1" applyFont="1" applyAlignment="1">
      <alignment horizontal="left" wrapText="1"/>
    </xf>
    <xf numFmtId="0" fontId="1" fillId="0" borderId="0" xfId="3" applyAlignment="1">
      <alignment horizontal="right" wrapText="1"/>
    </xf>
    <xf numFmtId="0" fontId="11" fillId="0" borderId="5" xfId="2" applyFont="1" applyFill="1" applyBorder="1" applyAlignment="1">
      <alignment horizontal="left"/>
    </xf>
    <xf numFmtId="0" fontId="1" fillId="0" borderId="5" xfId="3" applyBorder="1" applyAlignment="1">
      <alignment horizontal="right" wrapText="1"/>
    </xf>
    <xf numFmtId="0" fontId="16" fillId="0" borderId="0" xfId="3" applyFont="1"/>
    <xf numFmtId="3" fontId="1" fillId="0" borderId="0" xfId="0" applyNumberFormat="1" applyFont="1" applyAlignment="1">
      <alignment horizontal="right" vertical="center"/>
    </xf>
    <xf numFmtId="0" fontId="18" fillId="0" borderId="0" xfId="3" applyFont="1" applyAlignment="1">
      <alignment horizontal="center" vertical="center" wrapText="1"/>
    </xf>
    <xf numFmtId="3" fontId="6" fillId="0" borderId="0" xfId="0" applyNumberFormat="1" applyFont="1" applyAlignment="1">
      <alignment horizontal="right" vertical="center"/>
    </xf>
    <xf numFmtId="0" fontId="6" fillId="0" borderId="0" xfId="3" applyFont="1" applyAlignment="1">
      <alignment horizontal="left" vertical="center"/>
    </xf>
    <xf numFmtId="1" fontId="12" fillId="0" borderId="0" xfId="3" applyNumberFormat="1" applyFont="1" applyAlignment="1">
      <alignment horizontal="right" vertical="center"/>
    </xf>
    <xf numFmtId="0" fontId="12" fillId="0" borderId="0" xfId="3" applyFont="1" applyAlignment="1">
      <alignment horizontal="left" vertical="center" wrapText="1"/>
    </xf>
    <xf numFmtId="1" fontId="1" fillId="0" borderId="0" xfId="3" applyNumberFormat="1" applyAlignment="1">
      <alignment horizontal="right" vertical="center"/>
    </xf>
    <xf numFmtId="0" fontId="1" fillId="0" borderId="0" xfId="3" applyAlignment="1">
      <alignment horizontal="left" vertical="center"/>
    </xf>
    <xf numFmtId="0" fontId="5" fillId="0" borderId="0" xfId="4" applyAlignment="1">
      <alignment horizontal="left" vertical="center"/>
    </xf>
    <xf numFmtId="0" fontId="16" fillId="0" borderId="0" xfId="3" applyFont="1" applyAlignment="1">
      <alignment horizontal="left" vertical="center"/>
    </xf>
    <xf numFmtId="1" fontId="16" fillId="0" borderId="0" xfId="3" applyNumberFormat="1" applyFont="1" applyAlignment="1">
      <alignment horizontal="right" vertical="center"/>
    </xf>
    <xf numFmtId="0" fontId="6" fillId="0" borderId="0" xfId="0" applyFont="1"/>
    <xf numFmtId="3" fontId="6" fillId="0" borderId="0" xfId="0" applyNumberFormat="1" applyFont="1"/>
    <xf numFmtId="0" fontId="10" fillId="0" borderId="0" xfId="0" applyFont="1"/>
    <xf numFmtId="0" fontId="12" fillId="0" borderId="0" xfId="0" applyFont="1"/>
    <xf numFmtId="0" fontId="6" fillId="0" borderId="0" xfId="0" applyFont="1" applyAlignment="1">
      <alignment horizontal="right"/>
    </xf>
    <xf numFmtId="3" fontId="6" fillId="0" borderId="0" xfId="0" applyNumberFormat="1" applyFont="1" applyAlignment="1">
      <alignment horizontal="right"/>
    </xf>
    <xf numFmtId="3" fontId="6" fillId="0" borderId="5" xfId="0" applyNumberFormat="1" applyFont="1" applyBorder="1"/>
    <xf numFmtId="3" fontId="6" fillId="0" borderId="0" xfId="0" applyNumberFormat="1" applyFont="1" applyAlignment="1">
      <alignment horizontal="left"/>
    </xf>
    <xf numFmtId="0" fontId="7" fillId="0" borderId="4" xfId="3" applyFont="1" applyBorder="1" applyAlignment="1">
      <alignment horizontal="left" wrapText="1"/>
    </xf>
    <xf numFmtId="3" fontId="6" fillId="0" borderId="5" xfId="0" applyNumberFormat="1" applyFont="1" applyBorder="1" applyAlignment="1">
      <alignment horizontal="right"/>
    </xf>
    <xf numFmtId="0" fontId="13" fillId="0" borderId="0" xfId="1" applyFont="1" applyFill="1" applyBorder="1"/>
    <xf numFmtId="0" fontId="11" fillId="0" borderId="5" xfId="2" applyFont="1" applyFill="1" applyBorder="1"/>
    <xf numFmtId="3" fontId="7" fillId="0" borderId="0" xfId="0" applyNumberFormat="1" applyFont="1" applyAlignment="1">
      <alignment horizontal="left"/>
    </xf>
    <xf numFmtId="3" fontId="12" fillId="0" borderId="0" xfId="0" applyNumberFormat="1" applyFont="1" applyAlignment="1">
      <alignment horizontal="left"/>
    </xf>
    <xf numFmtId="0" fontId="11" fillId="0" borderId="5" xfId="2" applyFont="1" applyFill="1" applyBorder="1" applyAlignment="1">
      <alignment horizontal="left" wrapText="1"/>
    </xf>
    <xf numFmtId="0" fontId="1" fillId="0" borderId="0" xfId="0" applyFont="1" applyAlignment="1">
      <alignment horizontal="right"/>
    </xf>
    <xf numFmtId="1" fontId="6" fillId="0" borderId="8" xfId="0" applyNumberFormat="1" applyFont="1" applyBorder="1"/>
    <xf numFmtId="1" fontId="6" fillId="0" borderId="0" xfId="0" applyNumberFormat="1" applyFont="1" applyAlignment="1">
      <alignment horizontal="right"/>
    </xf>
    <xf numFmtId="1" fontId="12" fillId="0" borderId="0" xfId="0" applyNumberFormat="1" applyFont="1" applyAlignment="1">
      <alignment horizontal="right" vertical="center"/>
    </xf>
    <xf numFmtId="0" fontId="6" fillId="0" borderId="0" xfId="0" applyFont="1" applyAlignment="1">
      <alignment horizontal="left" vertical="center" wrapText="1"/>
    </xf>
    <xf numFmtId="0" fontId="11" fillId="0" borderId="0" xfId="0" applyFont="1"/>
    <xf numFmtId="0" fontId="6" fillId="0" borderId="0" xfId="0" applyFont="1" applyAlignment="1">
      <alignment vertical="center"/>
    </xf>
    <xf numFmtId="1" fontId="6" fillId="0" borderId="5" xfId="0" applyNumberFormat="1" applyFont="1" applyBorder="1" applyAlignment="1">
      <alignment horizontal="right"/>
    </xf>
    <xf numFmtId="1" fontId="1" fillId="0" borderId="0" xfId="0" applyNumberFormat="1" applyFont="1" applyAlignment="1">
      <alignment horizontal="right"/>
    </xf>
    <xf numFmtId="1" fontId="12" fillId="0" borderId="0" xfId="0" applyNumberFormat="1" applyFont="1" applyAlignment="1">
      <alignment horizontal="right"/>
    </xf>
    <xf numFmtId="1" fontId="6" fillId="0" borderId="0" xfId="0" applyNumberFormat="1" applyFont="1" applyAlignment="1">
      <alignment horizontal="right" wrapText="1"/>
    </xf>
    <xf numFmtId="1" fontId="6" fillId="0" borderId="0" xfId="10" applyNumberFormat="1" applyFont="1" applyAlignment="1">
      <alignment horizontal="right"/>
    </xf>
    <xf numFmtId="3" fontId="1" fillId="0" borderId="0" xfId="0" applyNumberFormat="1" applyFont="1" applyAlignment="1">
      <alignment horizontal="right"/>
    </xf>
    <xf numFmtId="1" fontId="12" fillId="0" borderId="0" xfId="3" applyNumberFormat="1" applyFont="1" applyAlignment="1">
      <alignment horizontal="right"/>
    </xf>
    <xf numFmtId="0" fontId="18" fillId="0" borderId="0" xfId="3" applyFont="1" applyAlignment="1">
      <alignment horizontal="right" wrapText="1"/>
    </xf>
    <xf numFmtId="0" fontId="1" fillId="0" borderId="0" xfId="0" applyFont="1" applyAlignment="1">
      <alignment horizontal="right" wrapText="1"/>
    </xf>
    <xf numFmtId="0" fontId="16" fillId="0" borderId="0" xfId="3" applyFont="1" applyAlignment="1">
      <alignment horizontal="right"/>
    </xf>
    <xf numFmtId="1" fontId="6" fillId="0" borderId="9" xfId="0" applyNumberFormat="1" applyFont="1" applyBorder="1" applyAlignment="1">
      <alignment horizontal="right"/>
    </xf>
    <xf numFmtId="0" fontId="12" fillId="0" borderId="0" xfId="3" applyFont="1" applyAlignment="1">
      <alignment horizontal="right"/>
    </xf>
    <xf numFmtId="1" fontId="12" fillId="0" borderId="9" xfId="3" applyNumberFormat="1" applyFont="1" applyBorder="1" applyAlignment="1">
      <alignment horizontal="right"/>
    </xf>
    <xf numFmtId="0" fontId="0" fillId="0" borderId="7" xfId="8" applyFont="1" applyBorder="1"/>
    <xf numFmtId="0" fontId="0" fillId="0" borderId="0" xfId="10" applyFont="1"/>
    <xf numFmtId="0" fontId="7" fillId="0" borderId="0" xfId="2" applyFont="1" applyFill="1" applyBorder="1" applyAlignment="1"/>
    <xf numFmtId="0" fontId="0" fillId="0" borderId="0" xfId="0" applyAlignment="1">
      <alignment vertical="top" wrapText="1"/>
    </xf>
    <xf numFmtId="0" fontId="7" fillId="0" borderId="0" xfId="2" applyFont="1" applyBorder="1" applyAlignment="1"/>
    <xf numFmtId="0" fontId="5" fillId="0" borderId="7" xfId="6" applyBorder="1" applyAlignment="1">
      <alignment vertical="center" wrapText="1"/>
    </xf>
    <xf numFmtId="0" fontId="5" fillId="0" borderId="0" xfId="6" applyAlignment="1">
      <alignment wrapText="1"/>
    </xf>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5" fillId="0" borderId="0" xfId="6" applyAlignment="1">
      <alignment vertical="center" wrapText="1"/>
    </xf>
    <xf numFmtId="0" fontId="0" fillId="0" borderId="7" xfId="0" applyBorder="1"/>
    <xf numFmtId="3" fontId="5" fillId="0" borderId="0" xfId="4" applyNumberFormat="1" applyAlignment="1">
      <alignment horizontal="left" vertical="top"/>
    </xf>
    <xf numFmtId="1" fontId="0" fillId="0" borderId="0" xfId="0" applyNumberFormat="1" applyAlignment="1">
      <alignment horizontal="right"/>
    </xf>
    <xf numFmtId="0" fontId="0" fillId="0" borderId="5" xfId="0" applyBorder="1" applyAlignment="1">
      <alignment wrapText="1"/>
    </xf>
    <xf numFmtId="3" fontId="5" fillId="0" borderId="0" xfId="4" applyNumberFormat="1" applyFill="1" applyAlignment="1">
      <alignment horizontal="left" vertical="top" wrapText="1"/>
    </xf>
    <xf numFmtId="3" fontId="0" fillId="0" borderId="0" xfId="0" applyNumberFormat="1" applyAlignment="1">
      <alignment horizontal="left"/>
    </xf>
    <xf numFmtId="1" fontId="0" fillId="0" borderId="0" xfId="0" applyNumberFormat="1" applyAlignment="1">
      <alignment horizontal="right" wrapText="1"/>
    </xf>
    <xf numFmtId="3" fontId="0" fillId="0" borderId="0" xfId="0" applyNumberFormat="1" applyAlignment="1">
      <alignment horizontal="right"/>
    </xf>
    <xf numFmtId="3" fontId="0" fillId="0" borderId="0" xfId="0" applyNumberFormat="1" applyAlignment="1">
      <alignment horizontal="left" wrapText="1"/>
    </xf>
    <xf numFmtId="3" fontId="0" fillId="0" borderId="0" xfId="0" applyNumberFormat="1" applyAlignment="1">
      <alignment horizontal="right" wrapText="1"/>
    </xf>
    <xf numFmtId="1" fontId="0" fillId="0" borderId="0" xfId="0" applyNumberFormat="1"/>
    <xf numFmtId="3" fontId="0" fillId="0" borderId="5" xfId="0" applyNumberFormat="1" applyBorder="1" applyAlignment="1">
      <alignment horizontal="left"/>
    </xf>
    <xf numFmtId="0" fontId="1" fillId="0" borderId="0" xfId="3"/>
    <xf numFmtId="0" fontId="12" fillId="0" borderId="0" xfId="3" applyFont="1" applyAlignment="1">
      <alignment horizontal="right" wrapText="1"/>
    </xf>
    <xf numFmtId="0" fontId="1" fillId="0" borderId="0" xfId="3" applyAlignment="1">
      <alignment horizontal="right"/>
    </xf>
    <xf numFmtId="0" fontId="12" fillId="0" borderId="0" xfId="3" applyFont="1" applyAlignment="1">
      <alignment horizontal="center" wrapText="1"/>
    </xf>
    <xf numFmtId="0" fontId="0" fillId="0" borderId="0" xfId="3" applyFont="1" applyAlignment="1">
      <alignment horizontal="left" vertical="center" wrapText="1"/>
    </xf>
    <xf numFmtId="0" fontId="0" fillId="0" borderId="0" xfId="3" applyFont="1"/>
    <xf numFmtId="0" fontId="0" fillId="0" borderId="0" xfId="0" applyAlignment="1">
      <alignment horizontal="right" wrapText="1"/>
    </xf>
    <xf numFmtId="0" fontId="0" fillId="0" borderId="0" xfId="0" applyAlignment="1">
      <alignment horizontal="right"/>
    </xf>
    <xf numFmtId="0" fontId="0" fillId="0" borderId="0" xfId="3" applyFont="1" applyAlignment="1">
      <alignment horizontal="right"/>
    </xf>
    <xf numFmtId="0" fontId="1" fillId="0" borderId="0" xfId="3" applyAlignment="1">
      <alignment vertical="center"/>
    </xf>
    <xf numFmtId="0" fontId="5" fillId="0" borderId="10" xfId="6" applyBorder="1" applyAlignment="1">
      <alignment vertical="center"/>
    </xf>
    <xf numFmtId="0" fontId="5" fillId="0" borderId="10" xfId="6" applyBorder="1" applyAlignment="1">
      <alignment vertical="center" wrapText="1"/>
    </xf>
    <xf numFmtId="0" fontId="5" fillId="0" borderId="10" xfId="9" applyFont="1" applyBorder="1" applyAlignment="1">
      <alignment vertical="center" wrapText="1"/>
    </xf>
    <xf numFmtId="0" fontId="5" fillId="0" borderId="10" xfId="9" applyFont="1" applyFill="1" applyBorder="1" applyAlignment="1">
      <alignment vertical="center" wrapText="1"/>
    </xf>
    <xf numFmtId="0" fontId="5" fillId="0" borderId="10" xfId="6" applyFill="1" applyBorder="1" applyAlignment="1">
      <alignment vertical="center" wrapText="1"/>
    </xf>
    <xf numFmtId="1" fontId="12" fillId="0" borderId="0" xfId="10" applyNumberFormat="1" applyFont="1" applyAlignment="1">
      <alignment horizontal="right"/>
    </xf>
    <xf numFmtId="0" fontId="0" fillId="0" borderId="11" xfId="0" applyBorder="1" applyAlignment="1">
      <alignment vertical="center"/>
    </xf>
    <xf numFmtId="0" fontId="0" fillId="0" borderId="12" xfId="0" applyBorder="1" applyAlignment="1">
      <alignment vertical="center"/>
    </xf>
    <xf numFmtId="0" fontId="5" fillId="0" borderId="13" xfId="6" applyBorder="1" applyAlignment="1">
      <alignment vertical="center"/>
    </xf>
    <xf numFmtId="0" fontId="5" fillId="0" borderId="13" xfId="6" applyBorder="1" applyAlignment="1">
      <alignment vertical="center" wrapText="1"/>
    </xf>
    <xf numFmtId="0" fontId="5" fillId="0" borderId="13" xfId="9" applyFont="1" applyBorder="1" applyAlignment="1">
      <alignment vertical="center" wrapText="1"/>
    </xf>
    <xf numFmtId="0" fontId="5" fillId="0" borderId="13" xfId="9" applyFont="1" applyFill="1" applyBorder="1" applyAlignment="1">
      <alignment vertical="center" wrapText="1"/>
    </xf>
    <xf numFmtId="0" fontId="5" fillId="0" borderId="13" xfId="6" applyFill="1" applyBorder="1" applyAlignment="1">
      <alignment vertical="center" wrapText="1"/>
    </xf>
    <xf numFmtId="0" fontId="0" fillId="0" borderId="14" xfId="0" applyBorder="1" applyAlignment="1">
      <alignment vertical="center"/>
    </xf>
    <xf numFmtId="0" fontId="5" fillId="0" borderId="15" xfId="9" applyFont="1" applyFill="1" applyBorder="1" applyAlignment="1">
      <alignment vertical="center" wrapText="1"/>
    </xf>
    <xf numFmtId="0" fontId="5" fillId="0" borderId="16" xfId="9" applyFont="1" applyFill="1" applyBorder="1" applyAlignment="1">
      <alignment vertical="center" wrapText="1"/>
    </xf>
    <xf numFmtId="0" fontId="4" fillId="0" borderId="17" xfId="0" applyFont="1" applyBorder="1"/>
    <xf numFmtId="0" fontId="4" fillId="0" borderId="18" xfId="0" applyFont="1" applyBorder="1"/>
    <xf numFmtId="0" fontId="4" fillId="0" borderId="19" xfId="0" applyFont="1" applyBorder="1"/>
    <xf numFmtId="0" fontId="6" fillId="0" borderId="0" xfId="0" applyFont="1" applyAlignment="1">
      <alignment horizontal="left" wrapText="1"/>
    </xf>
    <xf numFmtId="3" fontId="20" fillId="0" borderId="0" xfId="0" applyNumberFormat="1" applyFont="1" applyAlignment="1">
      <alignment horizontal="right" vertical="center" wrapText="1"/>
    </xf>
    <xf numFmtId="0" fontId="10" fillId="0" borderId="0" xfId="0" applyFont="1" applyAlignment="1">
      <alignment horizontal="right"/>
    </xf>
    <xf numFmtId="0" fontId="12" fillId="0" borderId="0" xfId="0" applyFont="1" applyAlignment="1">
      <alignment horizontal="right"/>
    </xf>
    <xf numFmtId="3" fontId="12" fillId="0" borderId="0" xfId="0" applyNumberFormat="1" applyFont="1"/>
    <xf numFmtId="3" fontId="0" fillId="0" borderId="0" xfId="0" applyNumberFormat="1"/>
    <xf numFmtId="0" fontId="10" fillId="0" borderId="0" xfId="13" applyFont="1" applyAlignment="1">
      <alignment horizontal="left" vertical="top" wrapText="1"/>
    </xf>
    <xf numFmtId="1" fontId="16" fillId="0" borderId="0" xfId="3" applyNumberFormat="1" applyFont="1" applyAlignment="1">
      <alignment vertical="center"/>
    </xf>
    <xf numFmtId="1" fontId="0" fillId="0" borderId="5" xfId="0" applyNumberFormat="1" applyBorder="1"/>
    <xf numFmtId="0" fontId="13" fillId="0" borderId="0" xfId="1" applyFont="1" applyFill="1" applyBorder="1" applyAlignment="1">
      <alignment wrapText="1"/>
    </xf>
    <xf numFmtId="0" fontId="22" fillId="0" borderId="0" xfId="0" applyFont="1" applyAlignment="1">
      <alignment vertical="center"/>
    </xf>
    <xf numFmtId="0" fontId="12" fillId="0" borderId="0" xfId="13" applyFont="1" applyAlignment="1">
      <alignment horizontal="left" wrapText="1"/>
    </xf>
    <xf numFmtId="0" fontId="7" fillId="0" borderId="0" xfId="0" applyFont="1" applyAlignment="1">
      <alignment horizontal="left" wrapText="1"/>
    </xf>
    <xf numFmtId="0" fontId="10" fillId="0" borderId="0" xfId="13" applyFont="1" applyAlignment="1">
      <alignment horizontal="left" wrapText="1"/>
    </xf>
    <xf numFmtId="1" fontId="6" fillId="0" borderId="5" xfId="0" applyNumberFormat="1" applyFont="1" applyBorder="1" applyAlignment="1">
      <alignment horizontal="right" wrapText="1"/>
    </xf>
    <xf numFmtId="0" fontId="7" fillId="0" borderId="5" xfId="13" applyFont="1" applyBorder="1" applyAlignment="1">
      <alignment horizontal="left" wrapText="1"/>
    </xf>
    <xf numFmtId="0" fontId="7" fillId="0" borderId="0" xfId="13" applyFont="1" applyAlignment="1">
      <alignment horizontal="left" wrapText="1"/>
    </xf>
    <xf numFmtId="0" fontId="4" fillId="0" borderId="0" xfId="3" applyFont="1" applyAlignment="1">
      <alignment horizontal="right" wrapText="1"/>
    </xf>
    <xf numFmtId="0" fontId="12" fillId="0" borderId="0" xfId="13" applyFont="1" applyAlignment="1">
      <alignment horizontal="left" vertical="top" wrapText="1"/>
    </xf>
    <xf numFmtId="0" fontId="4" fillId="0" borderId="0" xfId="0" applyFont="1" applyAlignment="1">
      <alignment horizontal="right"/>
    </xf>
    <xf numFmtId="0" fontId="4" fillId="0" borderId="0" xfId="0" applyFont="1" applyAlignment="1">
      <alignment horizontal="right" wrapText="1"/>
    </xf>
    <xf numFmtId="0" fontId="12" fillId="0" borderId="0" xfId="14" applyFont="1" applyAlignment="1">
      <alignment horizontal="left" vertical="top" wrapText="1"/>
    </xf>
    <xf numFmtId="0" fontId="12" fillId="0" borderId="0" xfId="15" applyFont="1" applyAlignment="1">
      <alignment horizontal="left" vertical="top" wrapText="1"/>
    </xf>
    <xf numFmtId="0" fontId="4" fillId="0" borderId="4" xfId="0" applyFont="1" applyBorder="1"/>
    <xf numFmtId="0" fontId="4" fillId="0" borderId="4" xfId="0" applyFont="1" applyBorder="1" applyAlignment="1">
      <alignment horizontal="right"/>
    </xf>
    <xf numFmtId="0" fontId="4" fillId="0" borderId="4" xfId="0" applyFont="1" applyBorder="1" applyAlignment="1">
      <alignment horizontal="right" wrapText="1"/>
    </xf>
    <xf numFmtId="3" fontId="4" fillId="0" borderId="0" xfId="3" applyNumberFormat="1" applyFont="1" applyAlignment="1">
      <alignment horizontal="right" wrapText="1"/>
    </xf>
    <xf numFmtId="0" fontId="0" fillId="0" borderId="20" xfId="0" applyBorder="1" applyAlignment="1">
      <alignment vertical="center"/>
    </xf>
    <xf numFmtId="0" fontId="12" fillId="0" borderId="0" xfId="15" applyFont="1" applyAlignment="1">
      <alignment horizontal="left" wrapText="1"/>
    </xf>
    <xf numFmtId="1" fontId="1" fillId="0" borderId="0" xfId="3" applyNumberFormat="1" applyAlignment="1">
      <alignment horizontal="right" wrapText="1"/>
    </xf>
    <xf numFmtId="1" fontId="4" fillId="0" borderId="0" xfId="3" applyNumberFormat="1" applyFont="1" applyAlignment="1">
      <alignment horizontal="right" wrapText="1"/>
    </xf>
    <xf numFmtId="1" fontId="0" fillId="0" borderId="0" xfId="0" applyNumberFormat="1" applyAlignment="1">
      <alignment wrapText="1"/>
    </xf>
    <xf numFmtId="3" fontId="6" fillId="0" borderId="0" xfId="12" applyNumberFormat="1" applyFont="1" applyAlignment="1">
      <alignment horizontal="right"/>
    </xf>
    <xf numFmtId="3" fontId="0" fillId="0" borderId="0" xfId="12" applyNumberFormat="1" applyFont="1" applyAlignment="1">
      <alignment horizontal="right"/>
    </xf>
    <xf numFmtId="3" fontId="6" fillId="0" borderId="5" xfId="12" applyNumberFormat="1" applyFont="1" applyBorder="1" applyAlignment="1">
      <alignment horizontal="right"/>
    </xf>
    <xf numFmtId="0" fontId="12" fillId="0" borderId="21" xfId="13" applyFont="1" applyBorder="1" applyAlignment="1">
      <alignment horizontal="left" wrapText="1"/>
    </xf>
    <xf numFmtId="3" fontId="0" fillId="0" borderId="21" xfId="0" applyNumberFormat="1" applyBorder="1"/>
    <xf numFmtId="0" fontId="11" fillId="0" borderId="5" xfId="2" applyFont="1" applyBorder="1" applyAlignment="1">
      <alignment wrapText="1"/>
    </xf>
    <xf numFmtId="0" fontId="6" fillId="0" borderId="0" xfId="0" applyFont="1" applyFill="1" applyAlignment="1">
      <alignment vertical="center" wrapText="1"/>
    </xf>
    <xf numFmtId="1" fontId="6" fillId="0" borderId="0" xfId="0" applyNumberFormat="1" applyFont="1" applyBorder="1" applyAlignment="1">
      <alignment horizontal="right"/>
    </xf>
    <xf numFmtId="0" fontId="0" fillId="0" borderId="0" xfId="0" applyBorder="1"/>
    <xf numFmtId="0" fontId="23" fillId="0" borderId="0" xfId="0" applyFont="1" applyAlignment="1">
      <alignment vertical="center"/>
    </xf>
    <xf numFmtId="0" fontId="23" fillId="0" borderId="0" xfId="0" applyFont="1" applyAlignment="1">
      <alignment vertical="center" wrapText="1"/>
    </xf>
    <xf numFmtId="0" fontId="24" fillId="0" borderId="0" xfId="6" applyFont="1" applyAlignment="1">
      <alignment vertical="center" wrapText="1"/>
    </xf>
    <xf numFmtId="0" fontId="11" fillId="0" borderId="0" xfId="0" applyFont="1" applyAlignment="1">
      <alignment wrapText="1"/>
    </xf>
    <xf numFmtId="0" fontId="26" fillId="0" borderId="5" xfId="2" applyFont="1" applyBorder="1" applyAlignment="1">
      <alignment horizontal="left" wrapText="1"/>
    </xf>
    <xf numFmtId="0" fontId="25" fillId="0" borderId="0" xfId="0" applyFont="1" applyAlignment="1">
      <alignment wrapText="1"/>
    </xf>
    <xf numFmtId="0" fontId="25" fillId="0" borderId="0" xfId="0" applyFont="1"/>
    <xf numFmtId="1" fontId="25" fillId="0" borderId="0" xfId="0" applyNumberFormat="1" applyFont="1" applyAlignment="1">
      <alignment horizontal="right"/>
    </xf>
    <xf numFmtId="0" fontId="25" fillId="0" borderId="0" xfId="0" applyFont="1" applyAlignment="1">
      <alignment horizontal="right"/>
    </xf>
    <xf numFmtId="0" fontId="26" fillId="0" borderId="0" xfId="2" applyFont="1" applyBorder="1"/>
    <xf numFmtId="0" fontId="25" fillId="0" borderId="0" xfId="0" applyFont="1" applyBorder="1"/>
    <xf numFmtId="1" fontId="0" fillId="0" borderId="0" xfId="3" applyNumberFormat="1" applyFont="1" applyBorder="1" applyAlignment="1">
      <alignment horizontal="right" wrapText="1"/>
    </xf>
    <xf numFmtId="0" fontId="0" fillId="0" borderId="9" xfId="0" applyBorder="1"/>
    <xf numFmtId="1" fontId="0" fillId="0" borderId="9" xfId="0" applyNumberFormat="1" applyBorder="1"/>
    <xf numFmtId="0" fontId="6" fillId="0" borderId="0" xfId="0" applyFont="1" applyFill="1" applyAlignment="1">
      <alignment horizontal="right"/>
    </xf>
    <xf numFmtId="0" fontId="6" fillId="0" borderId="0" xfId="0" applyFont="1" applyFill="1" applyAlignment="1">
      <alignment horizontal="right" vertical="center"/>
    </xf>
  </cellXfs>
  <cellStyles count="16">
    <cellStyle name="Comma" xfId="12" builtinId="3"/>
    <cellStyle name="Heading 1" xfId="1" builtinId="16"/>
    <cellStyle name="Heading 2" xfId="2" builtinId="17"/>
    <cellStyle name="Heading 3" xfId="7" builtinId="18"/>
    <cellStyle name="Hyperlink" xfId="6" builtinId="8"/>
    <cellStyle name="Hyperlink 2" xfId="9" xr:uid="{212522C1-AE69-4BEA-962E-A035D4CB50BF}"/>
    <cellStyle name="Hyperlink 3" xfId="11" xr:uid="{13F4444A-901C-42EF-8AAE-0815D96EEE0E}"/>
    <cellStyle name="Hyperlink 5" xfId="4" xr:uid="{1B096C83-3834-4A4E-9270-D9F11A844711}"/>
    <cellStyle name="Normal" xfId="0" builtinId="0"/>
    <cellStyle name="Normal 2" xfId="10" xr:uid="{E46211F4-2445-420A-8FB0-9E9A8D196CAA}"/>
    <cellStyle name="Normal 5" xfId="3" xr:uid="{54300FFB-3A9A-4C12-BAF3-5D8DA7E0D52E}"/>
    <cellStyle name="Normal 6" xfId="8" xr:uid="{A7927602-B363-4694-826B-F5DDFF22A8D3}"/>
    <cellStyle name="style1613407628108" xfId="5" xr:uid="{EC4260C5-EFDA-4B9C-A9DC-DAAD24A846A5}"/>
    <cellStyle name="style1656937266063" xfId="14" xr:uid="{0E177B1C-E180-4F0C-AA03-0B7CBF6F7F15}"/>
    <cellStyle name="style1656937266131" xfId="15" xr:uid="{F87C7B60-3003-43B3-A439-37BB6AF9F54B}"/>
    <cellStyle name="style1656937266204" xfId="13" xr:uid="{7926FB09-879F-4377-87B2-96738095F927}"/>
  </cellStyles>
  <dxfs count="439">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strike val="0"/>
        <outline val="0"/>
        <shadow val="0"/>
        <vertAlign val="baseline"/>
        <sz val="12"/>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bottom" textRotation="0" wrapText="0" indent="0" justifyLastLine="0" shrinkToFit="0" readingOrder="0"/>
    </dxf>
    <dxf>
      <font>
        <b val="0"/>
        <strike val="0"/>
        <outline val="0"/>
        <shadow val="0"/>
        <vertAlign val="baseline"/>
        <sz val="12"/>
        <name val="Arial"/>
        <family val="2"/>
        <scheme val="none"/>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strike val="0"/>
        <outline val="0"/>
        <shadow val="0"/>
        <u val="none"/>
        <vertAlign val="baseline"/>
        <sz val="12"/>
        <color rgb="FF000000"/>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vertAlign val="baseline"/>
        <sz val="12"/>
        <name val="Arial"/>
        <family val="2"/>
        <scheme val="none"/>
      </font>
      <alignment vertical="bottom" textRotation="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none">
          <fgColor rgb="FF000000"/>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u val="none"/>
        <vertAlign val="baseline"/>
        <sz val="12"/>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numFmt numFmtId="1" formatCode="0"/>
    </dxf>
    <dxf>
      <font>
        <strike val="0"/>
        <outline val="0"/>
        <shadow val="0"/>
        <vertAlign val="baseline"/>
        <sz val="12"/>
        <name val="Arial"/>
        <family val="2"/>
        <scheme val="none"/>
      </font>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strike val="0"/>
        <outline val="0"/>
        <shadow val="0"/>
        <u val="none"/>
        <vertAlign val="baseline"/>
        <sz val="12"/>
        <name val="Arial"/>
        <family val="2"/>
        <scheme val="none"/>
      </font>
      <alignment horizontal="general" vertical="bottom"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u val="none"/>
        <vertAlign val="baseline"/>
        <sz val="12"/>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name val="Arial"/>
        <family val="2"/>
        <scheme val="none"/>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font>
        <strike val="0"/>
        <outline val="0"/>
        <shadow val="0"/>
        <vertAlign val="baseline"/>
        <sz val="12"/>
        <name val="Arial"/>
        <family val="2"/>
        <scheme val="none"/>
      </font>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numFmt numFmtId="1" formatCode="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border diagonalUp="0" diagonalDown="0" outline="0">
        <left/>
        <right/>
        <top/>
        <bottom style="thin">
          <color auto="1"/>
        </bottom>
      </border>
    </dxf>
    <dxf>
      <border outline="0">
        <top style="thin">
          <color auto="1"/>
        </top>
        <bottom style="medium">
          <color indexed="64"/>
        </bottom>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top style="medium">
          <color auto="1"/>
        </top>
      </border>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b/>
      </font>
      <numFmt numFmtId="3" formatCode="#,##0"/>
      <fill>
        <patternFill patternType="none">
          <fgColor indexed="64"/>
          <bgColor indexed="65"/>
        </patternFill>
      </fill>
      <alignment horizontal="right" vertical="bottom" textRotation="0" wrapText="1" indent="0" justifyLastLine="0" shrinkToFit="0" readingOrder="0"/>
    </dxf>
    <dxf>
      <font>
        <sz val="12"/>
        <color rgb="FF000000"/>
        <name val="Arial"/>
        <family val="2"/>
        <scheme val="none"/>
      </font>
      <alignment horizontal="left" vertical="top" textRotation="0" wrapText="1" indent="0" justifyLastLine="0" shrinkToFit="0" readingOrder="0"/>
    </dxf>
    <dxf>
      <font>
        <b/>
      </font>
      <fill>
        <patternFill patternType="none">
          <fgColor indexed="64"/>
          <bgColor indexed="65"/>
        </patternFill>
      </fill>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u val="none"/>
        <vertAlign val="baseline"/>
        <sz val="12"/>
        <name val="Arial"/>
        <family val="2"/>
        <scheme val="none"/>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wrapText="1"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strike val="0"/>
        <outline val="0"/>
        <shadow val="0"/>
        <vertAlign val="baseline"/>
        <sz val="12"/>
        <name val="Arial"/>
        <family val="2"/>
        <scheme val="none"/>
      </font>
      <alignment horizontal="general" vertical="center" textRotation="0" indent="0" justifyLastLine="0" shrinkToFit="0" readingOrder="0"/>
    </dxf>
    <dxf>
      <font>
        <b/>
        <strike val="0"/>
        <outline val="0"/>
        <shadow val="0"/>
        <vertAlign val="baseline"/>
        <sz val="12"/>
        <name val="Arial"/>
        <family val="2"/>
        <scheme val="none"/>
      </font>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Arial"/>
        <family val="2"/>
        <scheme val="none"/>
      </font>
      <alignment horizontal="general" vertical="center" textRotation="0" indent="0" justifyLastLine="0" shrinkToFit="0" readingOrder="0"/>
    </dxf>
    <dxf>
      <border>
        <bottom style="medium">
          <color indexed="64"/>
        </bottom>
      </border>
    </dxf>
    <dxf>
      <font>
        <b/>
        <strike val="0"/>
        <outline val="0"/>
        <shadow val="0"/>
        <vertAlign val="baseline"/>
        <sz val="12"/>
        <name val="Arial"/>
        <family val="2"/>
        <scheme val="none"/>
      </font>
      <border diagonalUp="0" diagonalDown="0">
        <left/>
        <right/>
        <top/>
        <bottom/>
        <vertical/>
        <horizontal/>
      </border>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strike val="0"/>
        <outline val="0"/>
        <shadow val="0"/>
        <vertAlign val="baseline"/>
        <sz val="12"/>
        <name val="Arial"/>
        <family val="2"/>
        <scheme val="none"/>
      </font>
      <alignment horizontal="left" vertical="center" textRotation="0" wrapText="0" indent="0" justifyLastLine="0" shrinkToFit="0" readingOrder="0"/>
    </dxf>
    <dxf>
      <font>
        <strike val="0"/>
        <outline val="0"/>
        <shadow val="0"/>
        <vertAlign val="baseline"/>
        <sz val="12"/>
        <name val="Arial"/>
        <family val="2"/>
        <scheme val="none"/>
      </font>
      <alignment vertical="center" textRotation="0" indent="0" justifyLastLine="0" shrinkToFit="0" readingOrder="0"/>
    </dxf>
    <dxf>
      <font>
        <b/>
        <i val="0"/>
        <strike val="0"/>
        <condense val="0"/>
        <extend val="0"/>
        <outline val="0"/>
        <shadow val="0"/>
        <u val="none"/>
        <vertAlign val="baseline"/>
        <sz val="12"/>
        <color theme="1"/>
        <name val="Arial"/>
        <family val="2"/>
        <scheme val="none"/>
      </font>
    </dxf>
    <dxf>
      <border>
        <bottom style="thin">
          <color auto="1"/>
        </bottom>
      </border>
    </dxf>
    <dxf>
      <border>
        <top style="medium">
          <color auto="1"/>
        </top>
        <bottom style="medium">
          <color auto="1"/>
        </bottom>
      </border>
    </dxf>
  </dxfs>
  <tableStyles count="1" defaultTableStyle="Table Style 1" defaultPivotStyle="PivotStyleLight16">
    <tableStyle name="Table Style 1" pivot="0" count="2" xr9:uid="{D07EA115-5ED6-4791-8DDE-84AA1A596C10}">
      <tableStyleElement type="wholeTable" dxfId="438"/>
      <tableStyleElement type="headerRow" dxfId="4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FBAB824-DA71-4750-8C9F-4B75840B75CC}" name="Household_finances_table_of_contents" displayName="Household_finances_table_of_contents" ref="A3:C17" totalsRowShown="0" headerRowDxfId="436" dataDxfId="435">
  <tableColumns count="3">
    <tableColumn id="1" xr3:uid="{8AC32837-81FF-40AA-B615-3E5EC152D6F3}" name="Worksheet" dataDxfId="434"/>
    <tableColumn id="2" xr3:uid="{92215602-AF08-4A8E-AC9B-150653FEA66F}" name="Worksheet title" dataDxfId="433"/>
    <tableColumn id="3" xr3:uid="{02449E85-C218-4259-BA7A-B93F8E68BF81}" name="Link to table" dataDxfId="43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BEC7D57-54E6-439A-ADFE-D2BA1DF0B4B3}" name="Table2a_estimates_cost_of_living" displayName="Table2a_estimates_cost_of_living" ref="A14:H47" totalsRowShown="0" headerRowDxfId="338" dataDxfId="337" headerRowCellStyle="Normal 5">
  <autoFilter ref="A14:H47" xr:uid="{4BEC7D57-54E6-439A-ADFE-D2BA1DF0B4B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D6DA18-7BD4-4C98-B5C3-7DAE86B61AB2}" name="Survey question and response options" dataDxfId="336"/>
    <tableColumn id="2" xr3:uid="{DE3DB7EA-B2B9-4881-96B8-2E0C80068C59}" name="All _x000a_persons_x000a_%" dataDxfId="335"/>
    <tableColumn id="3" xr3:uid="{5FDA22A6-90AA-47AD-9123-9EA4405AE4F1}" name="Aged _x000a_16 to 29 _x000a_%" dataDxfId="334"/>
    <tableColumn id="4" xr3:uid="{18FA5D87-38C3-4894-9FA8-1C3F4CCB55CC}" name="Aged_x000a_30 to 49_x000a_%" dataDxfId="333"/>
    <tableColumn id="5" xr3:uid="{97D73E7F-62A3-4AAC-A249-0E50156522C3}" name="Aged_x000a_50 to 69_x000a_%" dataDxfId="332"/>
    <tableColumn id="6" xr3:uid="{77ABC9C7-4323-4E7B-9458-C4FCE6625BBB}" name="Aged_x000a_70 and over_x000a_%" dataDxfId="331"/>
    <tableColumn id="7" xr3:uid="{BF38C69F-F7D3-4B11-8E2B-C6EEE83D2084}" name="Men _x000a_%" dataDxfId="330"/>
    <tableColumn id="8" xr3:uid="{7C741252-031C-4C21-A842-9612C5D2DCFC}" name="Women _x000a_%" dataDxfId="32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9B348BD-1875-4201-B398-0CD5CB54D63D}" name="Table2b_confidence_intervals_cost_of_living" displayName="Table2b_confidence_intervals_cost_of_living" ref="J14:W47" totalsRowShown="0" headerRowDxfId="328" dataDxfId="326" headerRowBorderDxfId="327" headerRowCellStyle="Normal 5">
  <autoFilter ref="J14:W47" xr:uid="{19B348BD-1875-4201-B398-0CD5CB54D6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198DAE-BF49-440B-9F9F-282DD996B767}" name="All_x000a_persons_x000a_LCL" dataDxfId="325"/>
    <tableColumn id="2" xr3:uid="{0706E770-44C9-4508-91FC-1BC84040B1CC}" name="All _x000a_persons_x000a_UCL" dataDxfId="324"/>
    <tableColumn id="3" xr3:uid="{9F101F63-CDB2-43B0-8E5B-7F6F56A10D7F}" name="Aged _x000a_16 to 29_x000a_LCL" dataDxfId="323"/>
    <tableColumn id="4" xr3:uid="{71235D46-5B74-404A-93C0-90DAD010A292}" name="Aged_x000a_16 to 29_x000a_UCL" dataDxfId="322"/>
    <tableColumn id="5" xr3:uid="{279A56DC-46C9-41A2-A0D6-D6EC36BAC4A2}" name="Aged_x000a_30 to 49_x000a_LCL" dataDxfId="321"/>
    <tableColumn id="6" xr3:uid="{FF60846A-B247-4DF0-AF69-EADD474E1A95}" name="Aged_x000a_30 to 49_x000a_UCL" dataDxfId="320"/>
    <tableColumn id="7" xr3:uid="{FD9EE1B1-5D29-436D-972F-3E2055DEE1B5}" name="Aged_x000a_50 to 69_x000a_LCL" dataDxfId="319"/>
    <tableColumn id="8" xr3:uid="{F8B8A6DD-BB32-4AE3-9863-7B22A612A43A}" name="Aged_x000a_50 to 69_x000a_UCL" dataDxfId="318"/>
    <tableColumn id="9" xr3:uid="{E61F052B-C471-464B-86AA-59E0D4E0DB8E}" name="Aged _x000a_70 and over _x000a_LCL" dataDxfId="317"/>
    <tableColumn id="10" xr3:uid="{7B55343E-BC48-4805-ACA0-48EB68CF47D6}" name="Aged _x000a_70 and over_x000a_UCL" dataDxfId="316"/>
    <tableColumn id="11" xr3:uid="{DA9CC614-DAFF-4C61-8F68-0130F3C07F61}" name="Men _x000a_LCL" dataDxfId="315"/>
    <tableColumn id="12" xr3:uid="{ED2F5DD3-3985-49A9-846F-B84A50C82B7C}" name="Men _x000a_UCL" dataDxfId="314"/>
    <tableColumn id="13" xr3:uid="{25B8D1AC-3891-4080-BFC8-2467DF23F96D}" name="Women _x000a_LCL" dataDxfId="313"/>
    <tableColumn id="14" xr3:uid="{E528C272-48C6-47D7-A2B1-A7AACCAB865A}" name="Women _x000a_UCL" dataDxfId="31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107669-60F1-4D1E-9FB6-A0851844AAC4}" name="Table2c_weighted_counts_sample_sizes_cost_of_living" displayName="Table2c_weighted_counts_sample_sizes_cost_of_living" ref="A50:H62" totalsRowShown="0" headerRowDxfId="311" dataDxfId="310">
  <autoFilter ref="A50:H62" xr:uid="{CD107669-60F1-4D1E-9FB6-A0851844AAC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D92BA2-1F9F-4F79-853B-576FFD033BC8}" name="Survey question" dataDxfId="309"/>
    <tableColumn id="2" xr3:uid="{1F2F21AC-CFDD-436B-8C53-D0087FF7B3DE}" name="All persons" dataDxfId="308"/>
    <tableColumn id="3" xr3:uid="{A9F0625C-8B1F-4988-B376-25C00979341B}" name="Aged _x000a_16 to 29" dataDxfId="307"/>
    <tableColumn id="4" xr3:uid="{6819E9A1-8C4E-47DB-9FB5-776E65B1CAF3}" name="Aged _x000a_30 to 49" dataDxfId="306"/>
    <tableColumn id="5" xr3:uid="{C14AEF2E-1887-4FF8-B971-B31A281F6F7B}" name="Aged _x000a_50 to 69" dataDxfId="305"/>
    <tableColumn id="6" xr3:uid="{7A0D275B-4053-4D09-B7CB-5B53C9F93A82}" name="Aged _x000a_70 and over" dataDxfId="304"/>
    <tableColumn id="7" xr3:uid="{393EB5DB-69F4-4B86-A6DA-256735BA8311}" name="Men" dataDxfId="303"/>
    <tableColumn id="8" xr3:uid="{5009EAE2-C9AF-4BB6-9794-B64EBDD11AC3}" name="Women" dataDxfId="30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2B4601-A0B0-40E5-8D0A-5329351DB350}" name="Table3a_estimates_rent_mortgage_payments" displayName="Table3a_estimates_rent_mortgage_payments" ref="A14:H35" totalsRowShown="0" headerRowDxfId="301" dataDxfId="300" headerRowCellStyle="Normal 5">
  <autoFilter ref="A14:H35" xr:uid="{832B4601-A0B0-40E5-8D0A-5329351DB35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D59A8B2-1FB7-45F7-A591-CFA5EB2FE1B1}" name="Survey question and response options" dataDxfId="299"/>
    <tableColumn id="2" xr3:uid="{3D91457A-F238-40B6-B753-D70B9A1206C2}" name="All _x000a_persons_x000a_%" dataDxfId="298"/>
    <tableColumn id="3" xr3:uid="{CFF11ED0-13B5-4A3D-9326-79BF7CC4A668}" name="Aged _x000a_16 to 29 _x000a_%" dataDxfId="297"/>
    <tableColumn id="4" xr3:uid="{2016DD6C-5A73-48A3-A0D3-08515C13E5FC}" name="Aged_x000a_30 to 49_x000a_%" dataDxfId="296"/>
    <tableColumn id="5" xr3:uid="{FC0058AF-5477-4F8F-8E1A-2FC1A03858BA}" name="Aged_x000a_50 to 69_x000a_%" dataDxfId="295"/>
    <tableColumn id="6" xr3:uid="{7BA462B4-D3F7-4781-84B0-581EF479AAB0}" name="Aged_x000a_70 and over_x000a_%" dataDxfId="294"/>
    <tableColumn id="7" xr3:uid="{1FEE9EEA-7DAB-4F79-8BCB-E8F11D46EBEE}" name="Men _x000a_%" dataDxfId="293"/>
    <tableColumn id="8" xr3:uid="{CC782672-168A-4AC4-B530-52CB7C53635F}" name="Women _x000a_%" dataDxfId="29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C2FC6-BA0B-44D4-A41E-5BDE410C0777}" name="Table3b_confidence_intervals_rent_mortgage_payments" displayName="Table3b_confidence_intervals_rent_mortgage_payments" ref="J14:W35" totalsRowShown="0" headerRowDxfId="291" dataDxfId="289" headerRowBorderDxfId="290" headerRowCellStyle="Normal 5">
  <autoFilter ref="J14:W35" xr:uid="{6FBC2FC6-BA0B-44D4-A41E-5BDE410C07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95D1F8-9433-4468-A9DB-0AB46B60FE7A}" name="All_x000a_persons_x000a_LCL" dataDxfId="288"/>
    <tableColumn id="2" xr3:uid="{0B286E2F-5B32-4DF1-9C8C-F52992C7876E}" name="All _x000a_persons_x000a_UCL" dataDxfId="287"/>
    <tableColumn id="3" xr3:uid="{B65779DE-1F9E-4E53-B9AF-CC7B50C7A426}" name="Aged _x000a_16 to 29_x000a_LCL" dataDxfId="286"/>
    <tableColumn id="4" xr3:uid="{110B3BD0-F432-4C58-A980-1DB880F3DA2B}" name="Aged_x000a_16 to 29_x000a_UCL" dataDxfId="285"/>
    <tableColumn id="5" xr3:uid="{523C9EF3-9B32-436C-BAD3-CC8DFC3B5D9B}" name="Aged_x000a_30 to 49_x000a_LCL" dataDxfId="284"/>
    <tableColumn id="6" xr3:uid="{29D1356D-6448-4F5F-A9FC-AEDD3C0C6B3A}" name="Aged_x000a_30 to 49_x000a_UCL" dataDxfId="283"/>
    <tableColumn id="7" xr3:uid="{9E2BB99A-AD3A-4CA7-BF23-B93F5D686087}" name="Aged_x000a_50 to 69_x000a_LCL" dataDxfId="282"/>
    <tableColumn id="8" xr3:uid="{C2842AAC-3AE3-4F64-8BCB-2136D2FBABCA}" name="Aged_x000a_50 to 69_x000a_UCL" dataDxfId="281"/>
    <tableColumn id="9" xr3:uid="{4478717C-0D31-4833-8969-CB7BD28200C7}" name="Aged _x000a_70 and over _x000a_LCL" dataDxfId="280"/>
    <tableColumn id="10" xr3:uid="{DA9538E8-25A7-48EB-BD90-229AFD310EAE}" name="Aged _x000a_70 and over_x000a_UCL" dataDxfId="279"/>
    <tableColumn id="11" xr3:uid="{883703C5-776D-4204-9B6F-73522C69FB0C}" name="Men _x000a_LCL" dataDxfId="278"/>
    <tableColumn id="12" xr3:uid="{02162EF3-5B88-40B9-86E1-B3D6CDFB9B8D}" name="Men _x000a_UCL" dataDxfId="277"/>
    <tableColumn id="13" xr3:uid="{BB79C9F1-FD0D-4DF6-A396-11557BDDE7DE}" name="Women _x000a_LCL" dataDxfId="276"/>
    <tableColumn id="14" xr3:uid="{DFF11598-28BA-46DE-96B7-819F70DBCA74}" name="Women _x000a_UCL" dataDxfId="27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D5CA1F-C596-4C60-A435-5B14670699FA}" name="Table3c_weighted_counts_sample_sizes_rent_mortgage_payments" displayName="Table3c_weighted_counts_sample_sizes_rent_mortgage_payments" ref="A38:H47" totalsRowShown="0" headerRowDxfId="274" dataDxfId="272" headerRowBorderDxfId="273">
  <autoFilter ref="A38:H47" xr:uid="{43D5CA1F-C596-4C60-A435-5B14670699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B63F7A4-1C99-4452-A4DF-BE036989A6F9}" name="Survey question" dataDxfId="271"/>
    <tableColumn id="2" xr3:uid="{68A0070D-E1A8-4BAD-A123-B405BB65544C}" name="All persons" dataDxfId="270"/>
    <tableColumn id="3" xr3:uid="{9B1692DD-4169-4EB6-A008-4CFDDF08FC7E}" name="Aged _x000a_16 to 29" dataDxfId="269"/>
    <tableColumn id="4" xr3:uid="{B84E785F-63BE-42DC-9424-81C5615C03A2}" name="Aged _x000a_30 to 49" dataDxfId="268"/>
    <tableColumn id="5" xr3:uid="{AB111CAC-AA54-4F47-9D78-23736DBB9D8C}" name="Aged _x000a_50 to 69" dataDxfId="267"/>
    <tableColumn id="6" xr3:uid="{BA9B387E-C252-40C3-B216-AF66DF6324F9}" name="Aged _x000a_70 and over" dataDxfId="266"/>
    <tableColumn id="7" xr3:uid="{151EB3BB-F97D-4892-A1A9-10E7DB4A758A}" name="Men" dataDxfId="265"/>
    <tableColumn id="8" xr3:uid="{78D8A951-ECC7-4148-AB1B-D1D99F1279F5}" name="Women" dataDxfId="264"/>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F5847AA-1E06-4CAA-A7C6-A9ACAB37A293}" name="Table4a_estimates_energy_bills" displayName="Table4a_estimates_energy_bills" ref="A13:H28" totalsRowShown="0" headerRowDxfId="263" dataDxfId="262" headerRowCellStyle="Normal 5">
  <autoFilter ref="A13:H28" xr:uid="{DF5847AA-1E06-4CAA-A7C6-A9ACAB37A2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5BBB3A7-2320-4464-A526-AEB7C0FAC70F}" name="Survey question and response options" dataDxfId="261"/>
    <tableColumn id="2" xr3:uid="{5AEBECFA-7C0B-4E35-B90B-C84A5701013B}" name="All _x000a_persons_x000a_%" dataDxfId="260"/>
    <tableColumn id="3" xr3:uid="{2C1086E8-4D23-4FC5-9AC4-3EF62D38ABC2}" name="Aged _x000a_16 to 29 _x000a_%" dataDxfId="259"/>
    <tableColumn id="4" xr3:uid="{CB60F1F0-1DBD-404B-8CB8-879CE26F9FE9}" name="Aged_x000a_30 to 49_x000a_%" dataDxfId="258"/>
    <tableColumn id="5" xr3:uid="{666D609C-561D-4240-B218-D466C13623A4}" name="Aged_x000a_50 to 69_x000a_%" dataDxfId="257"/>
    <tableColumn id="6" xr3:uid="{B9388E42-4054-4494-93B9-7AFF55256277}" name="Aged_x000a_70 and over_x000a_%" dataDxfId="256"/>
    <tableColumn id="7" xr3:uid="{D03A92A8-A963-4508-8157-2E79BF712E2E}" name="Men _x000a_%" dataDxfId="255"/>
    <tableColumn id="8" xr3:uid="{8965627F-46D6-4AB6-AC0D-05BA83E2233A}" name="Women _x000a_%" dataDxfId="254"/>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F353789-86F7-4A2D-A671-1F84C07043DE}" name="Table4b_confidence_intervals_energy_bills" displayName="Table4b_confidence_intervals_energy_bills" ref="J13:W28" totalsRowShown="0" headerRowDxfId="253" dataDxfId="251" headerRowBorderDxfId="252" headerRowCellStyle="Normal 5">
  <autoFilter ref="J13:W28" xr:uid="{1F353789-86F7-4A2D-A671-1F84C07043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6D67A70-7894-4DE0-8D28-C013242E8160}" name="All_x000a_persons_x000a_LCL" dataDxfId="250"/>
    <tableColumn id="2" xr3:uid="{D059CCAE-8543-4E43-9EA2-CE19C10D8B39}" name="All _x000a_persons_x000a_UCL" dataDxfId="249"/>
    <tableColumn id="3" xr3:uid="{24D024BE-EE45-427E-A643-226A4CCFC42A}" name="Aged _x000a_16 to 29_x000a_LCL" dataDxfId="248"/>
    <tableColumn id="4" xr3:uid="{380C2A0E-E560-4D10-9CF7-29E23D13FE8C}" name="Aged_x000a_16 to 29_x000a_UCL" dataDxfId="247"/>
    <tableColumn id="5" xr3:uid="{1D6A06C5-F735-4342-ACB5-6ACC74DF33BE}" name="Aged_x000a_30 to 49_x000a_LCL" dataDxfId="246"/>
    <tableColumn id="6" xr3:uid="{3A209ECE-04E1-42FA-8440-C88255DBC925}" name="Aged_x000a_30 to 49_x000a_UCL" dataDxfId="245"/>
    <tableColumn id="7" xr3:uid="{05815CE4-45F2-4A51-8C1C-D5490243398D}" name="Aged_x000a_50 to 69_x000a_LCL" dataDxfId="244"/>
    <tableColumn id="8" xr3:uid="{BF006E63-5852-4347-A26E-967DBE58D6F7}" name="Aged_x000a_50 to 69_x000a_UCL" dataDxfId="243"/>
    <tableColumn id="9" xr3:uid="{98F8CA49-BD85-49CA-8C26-DF952891AF51}" name="Aged _x000a_70 and over _x000a_LCL" dataDxfId="242"/>
    <tableColumn id="10" xr3:uid="{D0FE850C-260B-480B-85BD-3231FEF08442}" name="Aged _x000a_70 and over_x000a_UCL" dataDxfId="241"/>
    <tableColumn id="11" xr3:uid="{3E8BBE80-9434-4CD5-AC27-FDE3349B823C}" name="Men _x000a_LCL" dataDxfId="240"/>
    <tableColumn id="12" xr3:uid="{05D4E362-4C2A-423B-9BAD-D193F4D66C89}" name="Men _x000a_UCL" dataDxfId="239"/>
    <tableColumn id="13" xr3:uid="{ECA24439-82A5-456F-AC75-668D45194405}" name="Women _x000a_LCL" dataDxfId="238"/>
    <tableColumn id="14" xr3:uid="{0C31031B-C414-4666-BB63-E3A1EE3267FF}" name="Women _x000a_UCL" dataDxfId="237"/>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1DC0042-3CAB-4452-B9B9-277636ED8582}" name="Table4c_weighted_counts_sample_sizes_energy_bills" displayName="Table4c_weighted_counts_sample_sizes_energy_bills" ref="A31:H37" totalsRowShown="0" headerRowDxfId="236" dataDxfId="235">
  <autoFilter ref="A31:H37" xr:uid="{F1DC0042-3CAB-4452-B9B9-277636ED85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D9243A3-E57D-469C-8E97-0C445AA86F78}" name="Survey question" dataDxfId="234"/>
    <tableColumn id="2" xr3:uid="{300BBCC0-9A1C-44C7-88AA-A41132191594}" name="All persons" dataDxfId="233"/>
    <tableColumn id="3" xr3:uid="{3F4FD643-9D60-4993-9BFA-6A7033D89020}" name="Aged _x000a_16 to 29" dataDxfId="232"/>
    <tableColumn id="4" xr3:uid="{4D3EBD43-C1B0-4B5E-8074-88222B261D05}" name="Aged _x000a_30 to 49" dataDxfId="231"/>
    <tableColumn id="5" xr3:uid="{BC75D55E-0F47-46B0-A5E2-592813E27BBA}" name="Aged _x000a_50 to 69" dataDxfId="230"/>
    <tableColumn id="6" xr3:uid="{5B6E5736-6F96-4D2D-9046-0D9B22932B10}" name="Aged _x000a_70 and over" dataDxfId="229"/>
    <tableColumn id="7" xr3:uid="{142FC343-69D0-411E-88C8-8F90AE3A1E25}" name="Men" dataDxfId="228"/>
    <tableColumn id="8" xr3:uid="{BFC10840-9B9B-4FC5-8BE1-CFF6A6DE458E}" name="Women" dataDxfId="22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F794E50-8917-4622-BDD4-2695E32D3E07}" name="Table5a_estimates_attitudes_towards_improving_energy_efficiency_of_homes" displayName="Table5a_estimates_attitudes_towards_improving_energy_efficiency_of_homes" ref="A13:H50" totalsRowShown="0" headerRowDxfId="226" dataDxfId="225" headerRowCellStyle="Normal 5">
  <autoFilter ref="A13:H50" xr:uid="{DF5847AA-1E06-4CAA-A7C6-A9ACAB37A29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AE55A58-EA57-4300-A94E-F79EE6CCF832}" name="Survey question and response options" dataDxfId="224"/>
    <tableColumn id="2" xr3:uid="{2623966D-0AD6-49F5-84CC-230BBD624B21}" name="All _x000a_persons_x000a_%" dataDxfId="223"/>
    <tableColumn id="3" xr3:uid="{37DB1194-C7E9-415B-B02D-2BE69CEBB42A}" name="Aged _x000a_16 to 29 _x000a_%" dataDxfId="222"/>
    <tableColumn id="4" xr3:uid="{C1177A6D-B63D-41EB-A061-D764C6A5D0E9}" name="Aged_x000a_30 to 49_x000a_%" dataDxfId="221"/>
    <tableColumn id="5" xr3:uid="{BBDFE973-685B-4A21-8E42-0726E783047D}" name="Aged_x000a_50 to 69_x000a_%" dataDxfId="220"/>
    <tableColumn id="6" xr3:uid="{14ED02C8-892E-400B-A2A0-8E9CE1D53354}" name="Aged_x000a_70 and over_x000a_%" dataDxfId="219"/>
    <tableColumn id="7" xr3:uid="{F54181BD-DA25-40AE-819B-6BDFDF78F02D}" name="Men _x000a_%" dataDxfId="218"/>
    <tableColumn id="8" xr3:uid="{EEC47170-32EB-4327-ACE5-E29EED693F37}" name="Women _x000a_%" dataDxfId="2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CD00C31-FD9C-4ABD-80EB-B341A7C90AD0}" name="Household_finances_previous_data" displayName="Household_finances_previous_data" ref="A6:C23" totalsRowShown="0" headerRowDxfId="431" dataDxfId="429" headerRowBorderDxfId="430">
  <autoFilter ref="A6:C23" xr:uid="{1CD00C31-FD9C-4ABD-80EB-B341A7C90AD0}">
    <filterColumn colId="0" hiddenButton="1"/>
    <filterColumn colId="1" hiddenButton="1"/>
    <filterColumn colId="2" hiddenButton="1"/>
  </autoFilter>
  <tableColumns count="3">
    <tableColumn id="1" xr3:uid="{9FE97D08-E2FB-4D0F-8434-DAA041A27CE7}" name="Reference period" dataDxfId="428"/>
    <tableColumn id="2" xr3:uid="{7A3D605F-02DC-49CA-8C15-BB234A0AEC01}" name="Published tables" dataDxfId="427"/>
    <tableColumn id="3" xr3:uid="{7DF0509B-D95B-4FA9-A87D-3ADC5353E0BA}" name="Associated publication" dataDxfId="426"/>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BDD8887-DB63-4CAB-AF92-18CC48C8D1DC}" name="Table5b_confidence_intervals_attitudes_towards_improving_energy_efficiency_of_homes" displayName="Table5b_confidence_intervals_attitudes_towards_improving_energy_efficiency_of_homes" ref="J13:W50" totalsRowShown="0" headerRowDxfId="216" dataDxfId="214" headerRowBorderDxfId="215" headerRowCellStyle="Normal 5">
  <autoFilter ref="J13:W50" xr:uid="{1F353789-86F7-4A2D-A671-1F84C07043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E14A63C-C22E-4D50-A50B-24470C90B58B}" name="All_x000a_persons_x000a_LCL" dataDxfId="213"/>
    <tableColumn id="2" xr3:uid="{6E7C576D-CBD5-4E4C-BD50-B925F973CC89}" name="All _x000a_persons_x000a_UCL" dataDxfId="212"/>
    <tableColumn id="3" xr3:uid="{8505DF77-048A-42EA-97B1-6CFB65C78A40}" name="Aged _x000a_16 to 29_x000a_LCL" dataDxfId="211"/>
    <tableColumn id="4" xr3:uid="{C558B168-4ADE-4C78-8F6E-A96FA3480850}" name="Aged_x000a_16 to 29_x000a_UCL" dataDxfId="210"/>
    <tableColumn id="5" xr3:uid="{B75F2DC6-CD71-4070-A702-A05A739278A0}" name="Aged_x000a_30 to 49_x000a_LCL" dataDxfId="209"/>
    <tableColumn id="6" xr3:uid="{400EFF8C-55B1-41E7-A994-30EA65E6773F}" name="Aged_x000a_30 to 49_x000a_UCL" dataDxfId="208"/>
    <tableColumn id="7" xr3:uid="{69B5A326-4C51-44B4-8F77-2ADCEEE18DD1}" name="Aged_x000a_50 to 69_x000a_LCL" dataDxfId="207"/>
    <tableColumn id="8" xr3:uid="{63416FF7-DF99-4E66-8099-F28FA4C6FF89}" name="Aged_x000a_50 to 69_x000a_UCL" dataDxfId="206"/>
    <tableColumn id="9" xr3:uid="{52904136-54F8-46E9-9D9D-800F557D98EB}" name="Aged _x000a_70 and over _x000a_LCL" dataDxfId="205"/>
    <tableColumn id="10" xr3:uid="{09248F4E-3745-43C7-96B8-7DEDCF6A2EA5}" name="Aged _x000a_70 and over_x000a_UCL" dataDxfId="204"/>
    <tableColumn id="11" xr3:uid="{D98C4610-59B7-41A3-815A-C351F9782226}" name="Men _x000a_LCL" dataDxfId="203"/>
    <tableColumn id="12" xr3:uid="{C8772D23-F8DC-4931-A130-699F22E6A817}" name="Men _x000a_UCL" dataDxfId="202"/>
    <tableColumn id="13" xr3:uid="{9610AA58-49DC-41F1-B7A9-1B0A0B4B6307}" name="Women _x000a_LCL" dataDxfId="201"/>
    <tableColumn id="14" xr3:uid="{F132A553-FDEE-4854-895F-7CA10743BAEB}" name="Women _x000a_UCL" dataDxfId="20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36967BB-CCBE-49CA-B314-FA8A10202A68}" name="Table5c_weighted_counts_sample_sizes_attitudes_towards_improving_energy_efficiency_of_homes" displayName="Table5c_weighted_counts_sample_sizes_attitudes_towards_improving_energy_efficiency_of_homes" ref="A53:H71" totalsRowShown="0" headerRowDxfId="199" dataDxfId="198">
  <autoFilter ref="A53:H71" xr:uid="{F1DC0042-3CAB-4452-B9B9-277636ED858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524148A-B150-4601-BA8D-2F0EB2217F97}" name="Survey question" dataDxfId="197" dataCellStyle="style1656937266204"/>
    <tableColumn id="2" xr3:uid="{EBA3F36D-EB72-4191-A1D1-F9683E7A06BC}" name="All persons" dataDxfId="196"/>
    <tableColumn id="3" xr3:uid="{A4CBAB1E-B837-43AE-9390-4126C1809D6D}" name="Aged _x000a_16 to 29" dataDxfId="195"/>
    <tableColumn id="4" xr3:uid="{B9BA891A-9ABA-4603-959D-33E7DF94EBB6}" name="Aged _x000a_30 to 49" dataDxfId="194"/>
    <tableColumn id="5" xr3:uid="{57EFACB3-D628-4717-B081-07AB94BEC51B}" name="Aged _x000a_50 to 69" dataDxfId="193"/>
    <tableColumn id="6" xr3:uid="{C538856F-ED6A-4EE5-8A06-4FD32B200442}" name="Aged _x000a_70 and over" dataDxfId="192"/>
    <tableColumn id="7" xr3:uid="{A5FC57E5-9BEF-4BD5-91CB-4CBAB06E4DA9}" name="Men" dataDxfId="191"/>
    <tableColumn id="8" xr3:uid="{F7A42FD7-E087-42C6-BE80-3F04BD2417D2}" name="Women" dataDxfId="190"/>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B0EFC82-30EB-4E3B-B291-619DAE910DD2}" name="Trends_unable_afford_850_pounds_estimates" displayName="Trends_unable_afford_850_pounds_estimates" ref="A11:H29" totalsRowShown="0" headerRowDxfId="189" dataDxfId="187" headerRowBorderDxfId="188" tableBorderDxfId="186">
  <tableColumns count="8">
    <tableColumn id="1" xr3:uid="{1346265D-4195-4F05-8EFE-0B979BEAE4CF}" name="Percentage of adults reporting their household would be unable to afford an unexpected, but necessary, expense of £850" dataDxfId="185"/>
    <tableColumn id="2" xr3:uid="{A73CACFF-AE8A-4E4E-834F-AAC093DF2344}" name="All_x000a_persons _x000a_%" dataDxfId="184"/>
    <tableColumn id="5" xr3:uid="{AD620E22-3750-42B2-A0A7-446806C98796}" name="Aged _x000a_16 to 29 _x000a_%" dataDxfId="183"/>
    <tableColumn id="8" xr3:uid="{D7F7D0EA-E600-4A15-A94D-344C4243B26C}" name="Aged_x000a_30 to 49_x000a_%" dataDxfId="182"/>
    <tableColumn id="11" xr3:uid="{37EF1FFC-5961-42D0-8C9E-EA05558DEC59}" name="Aged_x000a_50 to 69_x000a_%" dataDxfId="181"/>
    <tableColumn id="14" xr3:uid="{524B2E25-5D82-4FD3-9459-EE795B0848C5}" name="Aged_x000a_70 and over_x000a_%" dataDxfId="180"/>
    <tableColumn id="17" xr3:uid="{E373322E-90CC-49DB-B4F6-75D678905A3F}" name="Men _x000a_%" dataDxfId="179"/>
    <tableColumn id="20" xr3:uid="{BF341E74-A739-4255-9339-BBED779EEFB1}" name="Women _x000a_%" dataDxfId="178"/>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A3ED4F6-EB86-4479-9550-C9545200DE61}" name="Trends_unable_afford_850_pounds_confidence_intervals" displayName="Trends_unable_afford_850_pounds_confidence_intervals" ref="J11:W29" totalsRowShown="0" headerRowDxfId="177" dataDxfId="175" headerRowBorderDxfId="176">
  <tableColumns count="14">
    <tableColumn id="1" xr3:uid="{CFBF6E78-1F73-4967-8D67-CE2AB4D89961}" name="All_x000a_persons_x000a_LCL" dataDxfId="174"/>
    <tableColumn id="2" xr3:uid="{2E27B275-74F0-4052-B7D1-DE70CBA14016}" name="All _x000a_persons_x000a_UCL" dataDxfId="173"/>
    <tableColumn id="3" xr3:uid="{B6547036-03F1-4DC9-B0CD-C994D83B881A}" name="Aged _x000a_16 to 29_x000a_LCL" dataDxfId="172"/>
    <tableColumn id="4" xr3:uid="{2A2A7046-0CD7-44BF-AA5E-DA6215756BBF}" name="Aged_x000a_16 to 29_x000a_UCL" dataDxfId="171"/>
    <tableColumn id="5" xr3:uid="{6CDFAE4B-668D-479D-B974-C99AF8202F8B}" name="Aged_x000a_30 to 49_x000a_LCL" dataDxfId="170"/>
    <tableColumn id="6" xr3:uid="{6075A5ED-4E60-4E0B-9A2B-E4AC81D33C61}" name="Aged_x000a_30 to 49_x000a_UCL" dataDxfId="169"/>
    <tableColumn id="7" xr3:uid="{6657C6EE-C887-4D43-B16D-814D0154B080}" name="Aged_x000a_50 to 69_x000a_LCL" dataDxfId="168"/>
    <tableColumn id="8" xr3:uid="{C476EFB6-2201-43C6-97CE-9ABAFEDD53C2}" name="Aged_x000a_50 to 69_x000a_UCL" dataDxfId="167"/>
    <tableColumn id="9" xr3:uid="{6AEBE935-6991-4ABE-ADF0-A802DA2E4A72}" name="Aged _x000a_70 and over _x000a_LCL" dataDxfId="166"/>
    <tableColumn id="10" xr3:uid="{298C50CE-1D0A-4C5D-AE67-482B8025D40E}" name="Aged _x000a_70 and over_x000a_UCL" dataDxfId="165"/>
    <tableColumn id="11" xr3:uid="{FD714B79-B717-4FE8-8561-7B513A50E6D0}" name="Men _x000a_LCL" dataDxfId="164"/>
    <tableColumn id="12" xr3:uid="{CCCA63E9-B2DB-4355-9990-296DA4397BCB}" name="Men _x000a_UCL" dataDxfId="163"/>
    <tableColumn id="13" xr3:uid="{F6727E7B-BEC3-4AAC-B4AB-E544955F4891}" name="Women _x000a_LCL" dataDxfId="162"/>
    <tableColumn id="14" xr3:uid="{16C1B2CF-4226-4CF5-B239-AE548EFA6AFC}" name="Women _x000a_UCL" dataDxfId="161"/>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80FB06B-8946-43CF-A29C-3936FBC65809}" name="Trends_borrowing_more_money_or_using_more_credit_estimates" displayName="Trends_borrowing_more_money_or_using_more_credit_estimates" ref="A12:H30" totalsRowShown="0" headerRowDxfId="160" dataDxfId="158" headerRowBorderDxfId="159" tableBorderDxfId="157">
  <tableColumns count="8">
    <tableColumn id="1" xr3:uid="{A54DB700-7291-4DE8-A133-6B9EBAD143A2}" name="Percentage of adults reporting they have had to borrow more money or use more credit in the last month, compared to a year ago [note 3]" dataDxfId="156"/>
    <tableColumn id="2" xr3:uid="{5A63D4CD-F60D-40FF-A4D8-3005C9CCED41}" name="All_x000a_persons _x000a_%" dataDxfId="155"/>
    <tableColumn id="5" xr3:uid="{CF05F7D2-9ABA-462E-8B27-EF7D4838EEB3}" name="Aged _x000a_16 to 29 _x000a_%" dataDxfId="154"/>
    <tableColumn id="8" xr3:uid="{710122F8-71B0-40B5-8EA5-FF5AF43CFC92}" name="Aged_x000a_30 to 49_x000a_%" dataDxfId="153"/>
    <tableColumn id="11" xr3:uid="{6E497190-57A9-48F0-ACB2-8B443E48B1B8}" name="Aged_x000a_50 to 69_x000a_%" dataDxfId="152"/>
    <tableColumn id="14" xr3:uid="{40089FFE-428F-4E70-B8D5-20D10393ADE9}" name="Aged_x000a_70 and over_x000a_%" dataDxfId="151"/>
    <tableColumn id="17" xr3:uid="{1227A0D3-9026-49C9-871D-C05A1E00B04C}" name="Men _x000a_%" dataDxfId="150"/>
    <tableColumn id="20" xr3:uid="{CE1FEEF4-D748-4935-95D8-3CA81C8F5EB0}" name="Women _x000a_%" dataDxfId="149"/>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7B763B-DE18-49D7-882D-0F3EE84383FA}" name="Trends_borrowing_more_money_or_using_more_credit_confidence_intervals" displayName="Trends_borrowing_more_money_or_using_more_credit_confidence_intervals" ref="J12:W30" totalsRowShown="0" headerRowDxfId="148" dataDxfId="146" headerRowBorderDxfId="147">
  <tableColumns count="14">
    <tableColumn id="1" xr3:uid="{5F02F729-A1F0-4DEF-9E33-522ED2B0464D}" name="All_x000a_persons_x000a_LCL" dataDxfId="145"/>
    <tableColumn id="2" xr3:uid="{1C3B7371-3CCA-4AED-952F-5AFEA5FA6037}" name="All _x000a_persons_x000a_UCL" dataDxfId="144"/>
    <tableColumn id="3" xr3:uid="{74734312-21E8-47D1-9740-25CA5E061FD2}" name="Aged _x000a_16 to 29_x000a_LCL" dataDxfId="143"/>
    <tableColumn id="4" xr3:uid="{CC4D6B21-07CD-4D07-ADB5-D5C74E9507D1}" name="Aged_x000a_16 to 29_x000a_UCL" dataDxfId="142"/>
    <tableColumn id="5" xr3:uid="{A5F366C3-3DC7-4B27-B9E2-5D9DAEF9E32D}" name="Aged_x000a_30 to 49_x000a_LCL" dataDxfId="141"/>
    <tableColumn id="6" xr3:uid="{AF2AB0EC-7347-4E4C-9C52-14B92EEB176D}" name="Aged_x000a_30 to 49_x000a_UCL" dataDxfId="140"/>
    <tableColumn id="7" xr3:uid="{1228D1A0-F478-4AFB-BC9F-E2F4E9C28AC3}" name="Aged_x000a_50 to 69_x000a_LCL" dataDxfId="139"/>
    <tableColumn id="8" xr3:uid="{B14C9E92-75CE-454E-A069-F6E8A4973985}" name="Aged_x000a_50 to 69_x000a_UCL" dataDxfId="138"/>
    <tableColumn id="9" xr3:uid="{8D4EC183-AAB1-440F-8E45-B21E4DB93E16}" name="Aged _x000a_70 and over _x000a_LCL" dataDxfId="137"/>
    <tableColumn id="10" xr3:uid="{2070F778-2578-4BAA-AD92-03AE4B2FB7A0}" name="Aged _x000a_70 and over_x000a_UCL" dataDxfId="136"/>
    <tableColumn id="11" xr3:uid="{F3B11F25-F57C-4DC7-BCC9-0A56E9713D64}" name="Men _x000a_LCL" dataDxfId="135"/>
    <tableColumn id="12" xr3:uid="{6B8FD8CD-4550-4607-86CF-38E1E6EFBDD2}" name="Men _x000a_UCL" dataDxfId="134"/>
    <tableColumn id="13" xr3:uid="{785BAABF-D859-4ED6-9EAF-8E5CB5AFD59A}" name="Women _x000a_LCL" dataDxfId="133"/>
    <tableColumn id="14" xr3:uid="{64ED3493-007F-4567-ABC3-C8EA400E9987}" name="Women _x000a_UCL" dataDxfId="132"/>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FB71D8E-141A-41F3-8C6B-BCECBC65969E}" name="Trends_expecting_save_money_estimates" displayName="Trends_expecting_save_money_estimates" ref="A11:H29" totalsRowShown="0" headerRowDxfId="131" dataDxfId="129" headerRowBorderDxfId="130" tableBorderDxfId="128">
  <tableColumns count="8">
    <tableColumn id="1" xr3:uid="{C706FCB3-C774-42A0-809A-2284B60846DB}" name="Percentage of adults reporting they do not think they will be able to save any money in the next 12 months" dataDxfId="127"/>
    <tableColumn id="2" xr3:uid="{0B927BCA-DB61-4311-8A0B-137CA4DBCF43}" name="All_x000a_persons _x000a_%" dataDxfId="126"/>
    <tableColumn id="5" xr3:uid="{C56341FA-2FF3-44C4-9669-3F7FFCF87E6F}" name="Aged _x000a_16 to 29 _x000a_%" dataDxfId="125"/>
    <tableColumn id="8" xr3:uid="{03295A3D-D02A-4167-8975-6F44779A5ECE}" name="Aged_x000a_30 to 49_x000a_%" dataDxfId="124"/>
    <tableColumn id="11" xr3:uid="{5C60873B-5222-41F5-8484-D2938B74334B}" name="Aged_x000a_50 to 69_x000a_%" dataDxfId="123"/>
    <tableColumn id="14" xr3:uid="{A08F47E2-FC60-46A6-A74C-16CE29E68A97}" name="Aged_x000a_70 and over_x000a_%" dataDxfId="122"/>
    <tableColumn id="17" xr3:uid="{76E24E99-6E12-4B71-89C5-5505F2ECCC39}" name="Men _x000a_%" dataDxfId="121"/>
    <tableColumn id="20" xr3:uid="{97DE2409-E9D1-44F3-83BB-A4AB017C3199}" name="Women _x000a_%" dataDxfId="120"/>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BF217FC-E075-4DB8-B6DF-32B94D5914FC}" name="Trends_expecting_save_money_confidence_intervals" displayName="Trends_expecting_save_money_confidence_intervals" ref="J11:W29" totalsRowShown="0" headerRowDxfId="119" dataDxfId="117" headerRowBorderDxfId="118">
  <tableColumns count="14">
    <tableColumn id="1" xr3:uid="{54B20AF4-6049-40F9-9DD6-D6671D4F6FD7}" name="All_x000a_persons_x000a_LCL" dataDxfId="116"/>
    <tableColumn id="2" xr3:uid="{8EF7419E-EF9B-409B-8949-6F42F6C9F2EC}" name="All _x000a_persons_x000a_UCL" dataDxfId="115"/>
    <tableColumn id="3" xr3:uid="{51BB2791-514E-4713-AA04-D815750D4BFD}" name="Aged _x000a_16 to 29_x000a_LCL" dataDxfId="114"/>
    <tableColumn id="4" xr3:uid="{ED0092B1-9034-4052-9147-7B232741AC75}" name="Aged_x000a_16 to 29_x000a_UCL" dataDxfId="113"/>
    <tableColumn id="5" xr3:uid="{F1EB154A-4872-47BF-8B79-0B5F6863EF65}" name="Aged_x000a_30 to 49_x000a_LCL" dataDxfId="112"/>
    <tableColumn id="6" xr3:uid="{05C102E8-9F0B-4D39-AD36-00E2995D283A}" name="Aged_x000a_30 to 49_x000a_UCL" dataDxfId="111"/>
    <tableColumn id="7" xr3:uid="{0AF84653-0A88-414A-8121-7C969AD019C2}" name="Aged_x000a_50 to 69_x000a_LCL" dataDxfId="110"/>
    <tableColumn id="8" xr3:uid="{5533A6DA-3B86-4EE4-A7DD-E8A6A9F1CA7E}" name="Aged_x000a_50 to 69_x000a_UCL" dataDxfId="109"/>
    <tableColumn id="9" xr3:uid="{7555FA63-72F6-4578-A866-070E17055CCE}" name="Aged _x000a_70 and over _x000a_LCL" dataDxfId="108"/>
    <tableColumn id="10" xr3:uid="{FE917363-340E-49FF-A4DC-AF12F79C1DCF}" name="Aged _x000a_70 and over_x000a_UCL" dataDxfId="107"/>
    <tableColumn id="11" xr3:uid="{546DC660-11B9-44AD-8862-A7C59877C8FA}" name="Men _x000a_LCL" dataDxfId="106"/>
    <tableColumn id="12" xr3:uid="{BF4195DC-16BE-42E6-B81A-2837351329F8}" name="Men _x000a_UCL" dataDxfId="105"/>
    <tableColumn id="13" xr3:uid="{DBA04036-B06F-4ECF-91B3-91B689F8F781}" name="Women _x000a_LCL" dataDxfId="104"/>
    <tableColumn id="14" xr3:uid="{447638D5-7DCF-4159-9D53-FCCF1347A054}" name="Women _x000a_UCL" dataDxfId="103"/>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05DC95F-BAF9-47C1-B002-AB1F745311B8}" name="Trends_adults_reporting_cost_of_living_increases_estimates" displayName="Trends_adults_reporting_cost_of_living_increases_estimates" ref="A11:H29" totalsRowShown="0" headerRowDxfId="102" dataDxfId="100" headerRowBorderDxfId="101" tableBorderDxfId="99">
  <tableColumns count="8">
    <tableColumn id="1" xr3:uid="{6F87F41D-39FD-467E-8588-7EA8A1B8E978}" name="Percentage of adults reporting their cost of living has increased over the last month" dataDxfId="98"/>
    <tableColumn id="2" xr3:uid="{64D5CB3D-A324-435F-B65A-1635D0B438CB}" name="All_x000a_persons _x000a_%" dataDxfId="97"/>
    <tableColumn id="5" xr3:uid="{AD97A572-8B03-4422-A6EA-C73B3FE4F8DE}" name="Aged _x000a_16 to 29 _x000a_%" dataDxfId="96"/>
    <tableColumn id="8" xr3:uid="{CA8BD3A6-16E9-44EC-94F7-381F7261B086}" name="Aged_x000a_30 to 49_x000a_%" dataDxfId="95"/>
    <tableColumn id="11" xr3:uid="{EC29059B-8359-49DA-80F6-F7A9A4E1BA03}" name="Aged_x000a_50 to 69_x000a_%" dataDxfId="94"/>
    <tableColumn id="14" xr3:uid="{BBD7D948-DD56-4FAD-9CBF-4C81577F94E3}" name="Aged_x000a_70 and over_x000a_%" dataDxfId="93"/>
    <tableColumn id="17" xr3:uid="{74E9742F-1174-4D62-8E10-05BC55F5C722}" name="Men _x000a_%" dataDxfId="92"/>
    <tableColumn id="20" xr3:uid="{02961622-AFAF-421A-8225-9D281DE78DB9}" name="Women _x000a_%" dataDxfId="91"/>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DA53377-C4B7-468D-BFE1-D739DEC58A8B}" name="Trends_adults_reporting_cost_of_living_increases_confidence_intervals" displayName="Trends_adults_reporting_cost_of_living_increases_confidence_intervals" ref="J11:W29" totalsRowShown="0" headerRowDxfId="90" dataDxfId="88" headerRowBorderDxfId="89">
  <tableColumns count="14">
    <tableColumn id="1" xr3:uid="{3EBF760E-DBC1-4BC6-BB1E-45DEC191B09E}" name="All_x000a_persons_x000a_LCL" dataDxfId="87"/>
    <tableColumn id="2" xr3:uid="{633D72E7-FB5D-4C94-AC17-78427C9530C6}" name="All _x000a_persons_x000a_UCL" dataDxfId="86"/>
    <tableColumn id="3" xr3:uid="{D2EA5739-47BA-47B9-B489-4F2330DBF56D}" name="Aged _x000a_16 to 29_x000a_LCL" dataDxfId="85"/>
    <tableColumn id="4" xr3:uid="{45E1FA19-DA7A-4E23-8C74-8CB2AECF8102}" name="Aged_x000a_16 to 29_x000a_UCL" dataDxfId="84"/>
    <tableColumn id="5" xr3:uid="{03724C60-69E2-4ACB-A490-42B882A329B4}" name="Aged_x000a_30 to 49_x000a_LCL" dataDxfId="83"/>
    <tableColumn id="6" xr3:uid="{FE3DFD60-E77D-4DE3-A173-B1087251B08A}" name="Aged_x000a_30 to 49_x000a_UCL" dataDxfId="82"/>
    <tableColumn id="7" xr3:uid="{CE1E5D45-4F17-4B64-9DD4-0E459EA7AC7D}" name="Aged_x000a_50 to 69_x000a_LCL" dataDxfId="81"/>
    <tableColumn id="8" xr3:uid="{FB90284C-B32F-486B-BC46-54F30958B254}" name="Aged_x000a_50 to 69_x000a_UCL" dataDxfId="80"/>
    <tableColumn id="9" xr3:uid="{1DFACD98-9ED1-4CE8-B4B3-187C6C92BF5D}" name="Aged _x000a_70 and over _x000a_LCL" dataDxfId="79"/>
    <tableColumn id="10" xr3:uid="{C3505BD9-F5FC-4646-987C-70C1B15310E5}" name="Aged _x000a_70 and over_x000a_UCL" dataDxfId="78"/>
    <tableColumn id="11" xr3:uid="{B259F7DB-3514-4419-8999-97B55882B7E6}" name="Men _x000a_LCL" dataDxfId="77"/>
    <tableColumn id="12" xr3:uid="{001756C0-B495-4AC4-8C7A-CC121FEEAEEA}" name="Men _x000a_UCL" dataDxfId="76"/>
    <tableColumn id="13" xr3:uid="{4F1D2A73-241F-489D-8B6E-FC183A72476C}" name="Women _x000a_LCL" dataDxfId="75"/>
    <tableColumn id="14" xr3:uid="{6D7E9846-3FD0-423C-A826-7FD0F5B887D5}" name="Women _x000a_UCL" dataDxfId="7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AE86A8A-88D5-4F98-B516-AEE9C61D3322}" name="Household_finances_notes_table" displayName="Household_finances_notes_table" ref="A4:C9" totalsRowShown="0" headerRowDxfId="425" dataDxfId="424">
  <autoFilter ref="A4:C9" xr:uid="{4AE86A8A-88D5-4F98-B516-AEE9C61D3322}">
    <filterColumn colId="0" hiddenButton="1"/>
    <filterColumn colId="1" hiddenButton="1"/>
    <filterColumn colId="2" hiddenButton="1"/>
  </autoFilter>
  <tableColumns count="3">
    <tableColumn id="1" xr3:uid="{C73A53ED-0E70-4A7B-8B78-2E573339EDD7}" name="Note number" dataDxfId="423"/>
    <tableColumn id="2" xr3:uid="{725A0901-CA83-40B2-AE43-956E75808658}" name="Note text" dataDxfId="422"/>
    <tableColumn id="3" xr3:uid="{8FBA65CF-20D2-4994-B642-EA9F63465D32}" name="Link" dataDxfId="421"/>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7DF69C8-221A-49F9-8112-52101E7AB0C1}" name="Trends_adults_reporting_behind_rent_or_mortgage_payments_estimates" displayName="Trends_adults_reporting_behind_rent_or_mortgage_payments_estimates" ref="A12:H30" totalsRowShown="0" headerRowDxfId="73" dataDxfId="71" headerRowBorderDxfId="72" tableBorderDxfId="70">
  <tableColumns count="8">
    <tableColumn id="1" xr3:uid="{CAD5F6D8-840B-4CFD-BF66-E80FA4299926}" name="Percentage of adults currently paying rent or mortgage payments reporting they are behind on their rent or mortgage payments" dataDxfId="69"/>
    <tableColumn id="2" xr3:uid="{61964C53-C94E-4691-AAAB-E078485DA1BA}" name="All_x000a_persons _x000a_%" dataDxfId="68"/>
    <tableColumn id="5" xr3:uid="{5E86D92B-3073-4F8D-8469-5D7FA3363E50}" name="Aged _x000a_16 to 29 _x000a_%" dataDxfId="67"/>
    <tableColumn id="8" xr3:uid="{8DEA0B6D-97AE-4FE2-B9DC-18DFB8E24262}" name="Aged_x000a_30 to 49_x000a_%" dataDxfId="66"/>
    <tableColumn id="11" xr3:uid="{BA865ABF-AB81-45EB-9D42-59F5947C8EFA}" name="Aged_x000a_50 to 69_x000a_%" dataDxfId="65"/>
    <tableColumn id="14" xr3:uid="{D5E8CD20-44E5-40F0-B5BE-72FF556ACDE7}" name="Aged_x000a_70 and over_x000a_%" dataDxfId="64"/>
    <tableColumn id="17" xr3:uid="{6DB3A756-DA11-458E-A159-2B7C2E145F5E}" name="Men _x000a_%" dataDxfId="63"/>
    <tableColumn id="20" xr3:uid="{2570DA09-B1E0-4F94-B9A6-8B3779468901}" name="Women _x000a_%" dataDxfId="62"/>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0FBA882-3ADB-4E46-8E41-4D6FA0E7006C}" name="Trends_adults_reporting_behind_rent_or_mortgage_payments_confidence_intervals" displayName="Trends_adults_reporting_behind_rent_or_mortgage_payments_confidence_intervals" ref="J12:W30" totalsRowShown="0" headerRowDxfId="61" dataDxfId="59" headerRowBorderDxfId="60">
  <tableColumns count="14">
    <tableColumn id="1" xr3:uid="{D22F67A2-98A9-4A09-95E0-D01FAD04FAA0}" name="All_x000a_persons_x000a_LCL" dataDxfId="58"/>
    <tableColumn id="2" xr3:uid="{0EA9A83C-246A-4219-B3AF-D15A93876AC7}" name="All _x000a_persons_x000a_UCL" dataDxfId="57"/>
    <tableColumn id="3" xr3:uid="{CE27C666-EB4F-440C-8483-8CD708AE0424}" name="Aged _x000a_16 to 29_x000a_LCL" dataDxfId="56"/>
    <tableColumn id="4" xr3:uid="{314366A6-373D-4045-AB2F-4BDEC33E7DCA}" name="Aged_x000a_16 to 29_x000a_UCL" dataDxfId="55"/>
    <tableColumn id="5" xr3:uid="{7A40F232-F879-4E88-ACE3-C8A0B71F07FF}" name="Aged_x000a_30 to 49_x000a_LCL" dataDxfId="54"/>
    <tableColumn id="6" xr3:uid="{F389E0FF-7627-4B75-A63F-2536461DBE96}" name="Aged_x000a_30 to 49_x000a_UCL" dataDxfId="53"/>
    <tableColumn id="7" xr3:uid="{F93CE8D5-FC6C-45E6-B4FB-40ED55E5111D}" name="Aged_x000a_50 to 69_x000a_LCL" dataDxfId="52"/>
    <tableColumn id="8" xr3:uid="{267E8398-A1AF-4BDC-A0FB-E116C4B24CDA}" name="Aged_x000a_50 to 69_x000a_UCL" dataDxfId="51"/>
    <tableColumn id="9" xr3:uid="{070D3E6C-4E44-4A92-AC1C-816F18DFCC9D}" name="Aged _x000a_70 and over _x000a_LCL" dataDxfId="50"/>
    <tableColumn id="10" xr3:uid="{9611B9F9-0E37-4434-AC37-6FC90D8E5EA0}" name="Aged _x000a_70 and over_x000a_UCL" dataDxfId="49"/>
    <tableColumn id="11" xr3:uid="{E93EE47E-90BB-498B-8755-EA5DB2F1CFCF}" name="Men _x000a_LCL" dataDxfId="48"/>
    <tableColumn id="12" xr3:uid="{1599D782-19C4-4F76-87AE-D670A6002B11}" name="Men _x000a_UCL" dataDxfId="47"/>
    <tableColumn id="13" xr3:uid="{AF22E1DA-F8FF-4B3A-A66B-8153149156F0}" name="Women _x000a_LCL" dataDxfId="46"/>
    <tableColumn id="14" xr3:uid="{41089CF7-3543-40D2-B1DD-029EE88198E1}" name="Women _x000a_UCL" dataDxfId="45"/>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A2FDDC08-21A5-4C43-9390-E0DD7D841B04}" name="Trends_adults_reporting_behind_gas_or_electricity_bills_estimates" displayName="Trends_adults_reporting_behind_gas_or_electricity_bills_estimates" ref="A12:H30" totalsRowShown="0" headerRowDxfId="28" dataDxfId="26" headerRowBorderDxfId="27" tableBorderDxfId="25">
  <tableColumns count="8">
    <tableColumn id="1" xr3:uid="{72D89ED1-906E-4C92-95D0-DCCBE800DECF}" name="Percentage of adults who have gas or electricity supplied to their home reporting they are behind on their gas or electricity bills" dataDxfId="24"/>
    <tableColumn id="2" xr3:uid="{642C5DA8-2C1D-4FBB-8719-6DF08EB14991}" name="All_x000a_persons _x000a_%" dataDxfId="23"/>
    <tableColumn id="5" xr3:uid="{B54869C4-6294-4615-A4C8-898179E9F353}" name="Aged _x000a_16 to 29 _x000a_%" dataDxfId="22"/>
    <tableColumn id="8" xr3:uid="{097F42AD-82FB-41B3-8638-3860439F009E}" name="Aged_x000a_30 to 49_x000a_%" dataDxfId="21"/>
    <tableColumn id="11" xr3:uid="{1107CEB1-1FFB-426D-AAF4-BBE4A865BB9A}" name="Aged_x000a_50 to 69_x000a_%" dataDxfId="20"/>
    <tableColumn id="14" xr3:uid="{7229B125-D19C-4BCD-8E6E-830B1139A003}" name="Aged_x000a_70 and over_x000a_%" dataDxfId="19"/>
    <tableColumn id="17" xr3:uid="{7E20C4BD-B4D8-4F15-8D51-4442E298BA9F}" name="Men _x000a_%" dataDxfId="18"/>
    <tableColumn id="20" xr3:uid="{79562B9D-5EC0-4569-8217-2BE24423189C}" name="Women _x000a_%" dataDxfId="17"/>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C267AF0A-74BB-4485-9B2C-6F78F63C4CEA}" name="Trends_adults_reporting_behind_gas_or_electricity_bills_confidence_intervals" displayName="Trends_adults_reporting_behind_gas_or_electricity_bills_confidence_intervals" ref="J12:W30" totalsRowShown="0" headerRowDxfId="16" dataDxfId="14" headerRowBorderDxfId="15">
  <tableColumns count="14">
    <tableColumn id="1" xr3:uid="{D23BC3F4-0A71-4DFC-B03E-FDA7B776F3AA}" name="All_x000a_persons_x000a_LCL" dataDxfId="13"/>
    <tableColumn id="2" xr3:uid="{1FBA8670-9A6A-49F1-9557-CA8252C2184E}" name="All _x000a_persons_x000a_UCL" dataDxfId="12"/>
    <tableColumn id="3" xr3:uid="{A5B18BBF-9340-47A7-A33D-560C969B7328}" name="Aged _x000a_16 to 29_x000a_LCL" dataDxfId="11"/>
    <tableColumn id="4" xr3:uid="{FFA0B56D-2B48-4EB3-B176-EA927C4BAD79}" name="Aged_x000a_16 to 29_x000a_UCL" dataDxfId="10"/>
    <tableColumn id="5" xr3:uid="{D559734B-A7D2-440D-B631-B89309B47D43}" name="Aged_x000a_30 to 49_x000a_LCL" dataDxfId="9"/>
    <tableColumn id="6" xr3:uid="{F140B0C6-4E54-4F10-9EB5-6CA6C8555B36}" name="Aged_x000a_30 to 49_x000a_UCL" dataDxfId="8"/>
    <tableColumn id="7" xr3:uid="{041BE77C-B9C3-4A05-BA5A-A99C48686E88}" name="Aged_x000a_50 to 69_x000a_LCL" dataDxfId="7"/>
    <tableColumn id="8" xr3:uid="{985981BB-F2EE-4727-A285-12EFE4731BDC}" name="Aged_x000a_50 to 69_x000a_UCL" dataDxfId="6"/>
    <tableColumn id="9" xr3:uid="{23BF4D8C-B61D-4C32-9220-1DC7B7BD3E8E}" name="Aged _x000a_70 and over _x000a_LCL" dataDxfId="5"/>
    <tableColumn id="10" xr3:uid="{5CE14681-D445-4EF3-A040-1C1C7F57C0CA}" name="Aged _x000a_70 and over_x000a_UCL" dataDxfId="4"/>
    <tableColumn id="11" xr3:uid="{1E0D3B94-8853-4A7B-9B94-1DA893488C3C}" name="Men _x000a_LCL" dataDxfId="3"/>
    <tableColumn id="12" xr3:uid="{E1684B7B-E5CA-4098-BC4B-6CA645A16BB0}" name="Men _x000a_UCL" dataDxfId="2"/>
    <tableColumn id="13" xr3:uid="{559A772A-9BD9-4097-9497-723D569AD08C}" name="Women _x000a_LCL" dataDxfId="1"/>
    <tableColumn id="14" xr3:uid="{61EC8277-549B-4E6D-8299-C5F56A2C1D0E}" name="Women _x000a_UCL"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FCBE279-6979-449C-8648-B74020C19FFC}" name="Table1a_estimates_financial_situation_and_borrowing" displayName="Table1a_estimates_financial_situation_and_borrowing" ref="A15:H62" totalsRowShown="0" headerRowDxfId="420" dataDxfId="419" headerRowCellStyle="Normal 5">
  <autoFilter ref="A15:H62" xr:uid="{5FCBE279-6979-449C-8648-B74020C19F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362F9B2-E51F-4D06-BF92-7F19C876D8FC}" name="Survey question and response options" dataDxfId="418"/>
    <tableColumn id="2" xr3:uid="{20F83368-F9F9-4F0A-AF66-352A77166240}" name="All _x000a_persons_x000a_%" dataDxfId="417"/>
    <tableColumn id="3" xr3:uid="{E0AA8803-1B69-48A3-BA76-F3C16ACD10CD}" name="Aged _x000a_16 to 29 _x000a_%" dataDxfId="416"/>
    <tableColumn id="4" xr3:uid="{67A73795-4483-4CBF-A3C4-7198838E3592}" name="Aged_x000a_30 to 49_x000a_%" dataDxfId="415"/>
    <tableColumn id="5" xr3:uid="{406DE82F-D785-4D80-A7FA-E8D38BF146F1}" name="Aged_x000a_50 to 69_x000a_%" dataDxfId="414"/>
    <tableColumn id="6" xr3:uid="{CD771FAF-05EE-41D1-917B-07575EC42D5F}" name="Aged_x000a_70 and over_x000a_%" dataDxfId="413"/>
    <tableColumn id="7" xr3:uid="{5754313D-BF6E-40E8-8D1C-29FC1CDFECF2}" name="Men _x000a_%" dataDxfId="412"/>
    <tableColumn id="8" xr3:uid="{D2840232-9F3C-4B04-BBC8-4197239446BB}" name="Women _x000a_%" dataDxfId="4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250DE68-3629-4C0B-A42D-2F3201B439F1}" name="Table1b_confidence_intervals_financial_situation_and_borrowing" displayName="Table1b_confidence_intervals_financial_situation_and_borrowing" ref="J15:W62" totalsRowShown="0" headerRowDxfId="410" dataDxfId="408" headerRowBorderDxfId="409" headerRowCellStyle="Normal 5">
  <autoFilter ref="J15:W62" xr:uid="{9250DE68-3629-4C0B-A42D-2F3201B439F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ECB5F78C-2C50-452E-AA34-C78298792CE6}" name="All_x000a_persons_x000a_LCL" dataDxfId="407"/>
    <tableColumn id="2" xr3:uid="{B9C988C1-2589-4D6D-8E2F-2B024F15ED92}" name="All _x000a_persons_x000a_UCL" dataDxfId="406"/>
    <tableColumn id="3" xr3:uid="{EC9870F0-24DC-4490-A395-40385E225C1C}" name="Aged _x000a_16 to 29_x000a_LCL" dataDxfId="405"/>
    <tableColumn id="4" xr3:uid="{EDB1B749-1DA2-426A-AF1E-E32B40757902}" name="Aged_x000a_16 to 29_x000a_UCL" dataDxfId="404"/>
    <tableColumn id="5" xr3:uid="{E0BC699E-A4BF-49C1-8E20-6101CBC53C57}" name="Aged_x000a_30 to 49_x000a_LCL" dataDxfId="403"/>
    <tableColumn id="6" xr3:uid="{8B6FE720-43BA-4260-AD4C-770D782CDB88}" name="Aged_x000a_30 to 49_x000a_UCL" dataDxfId="402"/>
    <tableColumn id="7" xr3:uid="{4E08B603-A464-4CBA-BE7D-296FA85EE55B}" name="Aged_x000a_50 to 69_x000a_LCL" dataDxfId="401"/>
    <tableColumn id="8" xr3:uid="{07DD2B64-2A80-470D-860B-B8965782B5E2}" name="Aged_x000a_50 to 69_x000a_UCL" dataDxfId="400"/>
    <tableColumn id="9" xr3:uid="{6AF959A1-1E7C-4469-94F0-1165539BF8CD}" name="Aged _x000a_70 and over _x000a_LCL" dataDxfId="399"/>
    <tableColumn id="10" xr3:uid="{886C30E0-AD43-4751-A563-BF79D92A79BB}" name="Aged _x000a_70 and over_x000a_UCL" dataDxfId="398"/>
    <tableColumn id="11" xr3:uid="{F611A57F-BE5F-4607-A534-E0C4E9B080C5}" name="Men _x000a_LCL" dataDxfId="397"/>
    <tableColumn id="12" xr3:uid="{502B7DCB-666D-4571-8DEC-D78BC07B8C7D}" name="Men _x000a_UCL" dataDxfId="396"/>
    <tableColumn id="13" xr3:uid="{0BB75C51-2FEB-488C-9E36-318BCC846221}" name="Women _x000a_LCL" dataDxfId="395"/>
    <tableColumn id="14" xr3:uid="{EA42F4FF-FE2A-4DF3-B553-222138B27859}" name="Women _x000a_UCL" dataDxfId="39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E442943-D5AA-44D8-AD3A-72369FC3FE21}" name="Table1c_weighted_counts_sample_sizes_financial_situation_and_borrowing" displayName="Table1c_weighted_counts_sample_sizes_financial_situation_and_borrowing" ref="A65:H80" totalsRowShown="0" headerRowDxfId="393" dataDxfId="392">
  <autoFilter ref="A65:H80" xr:uid="{0E442943-D5AA-44D8-AD3A-72369FC3FE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E8256F-5149-4C93-A1BA-6D01C6188175}" name="Survey question" dataDxfId="391"/>
    <tableColumn id="2" xr3:uid="{C8194CD7-0E46-4EFF-9AB1-63B6253B6015}" name="All persons" dataDxfId="390"/>
    <tableColumn id="3" xr3:uid="{C2CAE74E-A10A-4A9F-84A2-1C82208C724F}" name="Aged _x000a_16 to 29" dataDxfId="389"/>
    <tableColumn id="4" xr3:uid="{5CCD2AF0-B3CE-4905-854D-587D92DEA63E}" name="Aged _x000a_30 to 49" dataDxfId="388"/>
    <tableColumn id="5" xr3:uid="{2EE20BE9-AEC0-41A1-8A22-AE211F711266}" name="Aged _x000a_50 to 69" dataDxfId="387"/>
    <tableColumn id="6" xr3:uid="{54B35295-54F4-452D-BD81-EA7BDAD85C04}" name="Aged _x000a_70 and over" dataDxfId="386"/>
    <tableColumn id="7" xr3:uid="{1346C26F-4078-42B7-8C3A-BEB5CAA0496B}" name="Men" dataDxfId="385"/>
    <tableColumn id="8" xr3:uid="{39305C96-9A5E-49D7-A1CB-F38CA46E51F1}" name="Women" dataDxfId="38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6CFDCAC-AEF0-47BC-8013-A7E9BB2E354E}" name="Table1d_estimates_financial_situation_and_borrowing" displayName="Table1d_estimates_financial_situation_and_borrowing" ref="A83:H115" totalsRowShown="0" headerRowDxfId="383" dataDxfId="381" headerRowBorderDxfId="382" headerRowCellStyle="Normal 5" dataCellStyle="Normal 5">
  <autoFilter ref="A83:H115" xr:uid="{C6CFDCAC-AEF0-47BC-8013-A7E9BB2E354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A906135-4E9B-4142-B286-51CD03A4E2A4}" name="Survey question and response options" dataDxfId="380" dataCellStyle="style1656937266204"/>
    <tableColumn id="2" xr3:uid="{D15D840F-BA6E-4D00-976C-3B6C623F65CC}" name="All _x000a_persons_x000a_%" dataDxfId="379" dataCellStyle="Normal 5"/>
    <tableColumn id="3" xr3:uid="{8D3A8B59-85A4-4A59-831C-C7AE09769A54}" name="Aged _x000a_16 to 29 _x000a_%" dataDxfId="378" dataCellStyle="Normal 5"/>
    <tableColumn id="4" xr3:uid="{ED9C7D27-4C34-411D-A5D4-4B38B509747D}" name="Aged_x000a_30 to 49_x000a_%" dataDxfId="377" dataCellStyle="Normal 5"/>
    <tableColumn id="5" xr3:uid="{61546C8C-6E9D-47E4-95EA-A45D99F48D40}" name="Aged_x000a_50 to 69_x000a_%" dataDxfId="376" dataCellStyle="Normal 5"/>
    <tableColumn id="6" xr3:uid="{B8C3884E-B252-4158-BA00-547AF46683AF}" name="Aged_x000a_70 and over_x000a_%" dataDxfId="375" dataCellStyle="Normal 5"/>
    <tableColumn id="7" xr3:uid="{1CAC5409-1601-4EB7-90BD-6A9D20DA6132}" name="Men _x000a_%" dataDxfId="374" dataCellStyle="Normal 5"/>
    <tableColumn id="8" xr3:uid="{E4E62C65-56FD-49AB-8B16-D0F16D545D92}" name="Women _x000a_%" dataDxfId="373" dataCellStyle="Normal 5"/>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CF07725-9A1F-4870-AE75-FC86ED6D013D}" name="Table1f_weighted_counts_sample_sizes_financial_situation_and_borrowing" displayName="Table1f_weighted_counts_sample_sizes_financial_situation_and_borrowing" ref="A118:H124" totalsRowShown="0" headerRowDxfId="372" headerRowBorderDxfId="371" tableBorderDxfId="370">
  <autoFilter ref="A118:H124" xr:uid="{6CF07725-9A1F-4870-AE75-FC86ED6D013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520D132-8894-47F3-A50A-9558A644EE68}" name="Survey question"/>
    <tableColumn id="2" xr3:uid="{49D148EB-55D0-4A44-B701-D0D203C735DC}" name="All persons"/>
    <tableColumn id="3" xr3:uid="{648F2223-4C0C-460F-9AB1-2BB864B90042}" name="Aged _x000a_16 to 29"/>
    <tableColumn id="4" xr3:uid="{41BED116-5E5B-472C-A91C-9839C840FEB4}" name="Aged _x000a_30 to 49"/>
    <tableColumn id="5" xr3:uid="{3239E7FA-E65D-49A4-96F0-18B1BDB503CA}" name="Aged _x000a_50 to 69"/>
    <tableColumn id="6" xr3:uid="{E0E6C401-E1E3-4BB4-B8F2-866310B4A0AF}" name="Aged _x000a_70 and over"/>
    <tableColumn id="7" xr3:uid="{9D3AEFCB-88EA-41AB-8D01-387F5DB7DEFA}" name="Men"/>
    <tableColumn id="8" xr3:uid="{FC572EE4-C76F-4993-B050-206C88A9DCF8}" name="Women"/>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97C97B1-4ADA-4A77-9866-038876952736}" name="Table32" displayName="Table32" ref="J84:W115" headerRowCount="0" totalsRowShown="0" headerRowDxfId="369" headerRowBorderDxfId="368" tableBorderDxfId="367" headerRowCellStyle="Normal 5">
  <tableColumns count="14">
    <tableColumn id="13" xr3:uid="{39016CEB-0CB6-4B15-988F-00B1A1D1EC4B}" name="All_x000a_persons_x000a_LCL" headerRowDxfId="366" dataDxfId="365" headerRowCellStyle="Normal 5"/>
    <tableColumn id="14" xr3:uid="{B69D1B6A-24E6-402F-9FF3-0437BE147E02}" name="All _x000a_persons_x000a_UCL" headerRowDxfId="364" dataDxfId="363" headerRowCellStyle="Normal 5"/>
    <tableColumn id="1" xr3:uid="{5639F85A-828A-4AE5-AED0-158D0A54DA18}" name="Aged _x000a_16 to 29_x000a_LCL" headerRowDxfId="362" dataDxfId="361" headerRowCellStyle="Normal 5"/>
    <tableColumn id="2" xr3:uid="{A2EC35AA-B211-4710-8734-E991956AA688}" name="Aged_x000a_16 to 29_x000a_UCL" headerRowDxfId="360" dataDxfId="359" headerRowCellStyle="Normal 5"/>
    <tableColumn id="3" xr3:uid="{493DFE27-D212-4A13-BEC4-347FBDDC8D83}" name="Aged_x000a_30 to 49_x000a_LCL" headerRowDxfId="358" dataDxfId="357" headerRowCellStyle="Normal 5"/>
    <tableColumn id="4" xr3:uid="{A13E7D09-A306-4EE2-BF72-D1F95A89EAD4}" name="Aged_x000a_30 to 49_x000a_UCL" headerRowDxfId="356" dataDxfId="355" headerRowCellStyle="Normal 5"/>
    <tableColumn id="5" xr3:uid="{799642C7-F52E-45AC-8B26-531D0A21D05D}" name="Aged_x000a_50 to 69_x000a_LCL" headerRowDxfId="354" dataDxfId="353" headerRowCellStyle="Normal 5"/>
    <tableColumn id="6" xr3:uid="{63A21313-9C5B-4DD3-8A58-D7947A4215ED}" name="Aged_x000a_50 to 69_x000a_UCL" headerRowDxfId="352" dataDxfId="351" headerRowCellStyle="Normal 5"/>
    <tableColumn id="7" xr3:uid="{3ED1CFAA-4B0D-4759-B1E2-13BFBAE09895}" name="Aged _x000a_70 and over _x000a_LCL" headerRowDxfId="350" dataDxfId="349" headerRowCellStyle="Normal 5"/>
    <tableColumn id="8" xr3:uid="{CE15994B-9BD4-4928-824A-6153AE3B30C5}" name="Aged _x000a_70 and over_x000a_UCL" headerRowDxfId="348" dataDxfId="347" headerRowCellStyle="Normal 5"/>
    <tableColumn id="9" xr3:uid="{1A730CDD-689E-440D-AC4B-D5DC69D8E27D}" name="Men _x000a_LCL" headerRowDxfId="346" dataDxfId="345" headerRowCellStyle="Normal 5"/>
    <tableColumn id="10" xr3:uid="{F0384599-2597-4C53-833A-CB0F0FC218FE}" name="Men _x000a_UCL" headerRowDxfId="344" dataDxfId="343" headerRowCellStyle="Normal 5"/>
    <tableColumn id="11" xr3:uid="{5D8E15DA-E931-4A90-BBC6-0E132526E95D}" name="Women _x000a_LCL" headerRowDxfId="342" dataDxfId="341" headerRowCellStyle="Normal 5"/>
    <tableColumn id="12" xr3:uid="{80D1A2A5-2105-437C-91F2-C73E9095BCCB}" name="Women _x000a_UCL" headerRowDxfId="340" dataDxfId="339" headerRowCellStyle="Normal 5"/>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www.ons.gov.uk/peoplepopulationandcommunity/wellbeing/bulletins/publicopinionsandsocialtrendsgreatbritain/6to17july2022"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analysisfunction.civilservice.gov.uk/policy-store/symbols-in-tables-definitions-and-help/" TargetMode="External"/><Relationship Id="rId5" Type="http://schemas.openxmlformats.org/officeDocument/2006/relationships/hyperlink" Target="https://beta.ukdataservice.ac.uk/datacatalogue/studies/study?id=8635" TargetMode="External"/><Relationship Id="rId4" Type="http://schemas.openxmlformats.org/officeDocument/2006/relationships/hyperlink" Target="https://www.ons.gov.uk/peoplepopulationandcommunity/healthandsocialcare/healthandlifeexpectancies/methodologies/opinionsandlifestylesurveyqmi"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ns.gov.uk/file?uri=%2fpeoplepopulationandcommunity%2fhealthandsocialcare%2fhealthandwellbeing%2fdatasets%2fcoronavirusandthesocialimpactsongreatbritainhouseholdfinances%2f4february2022/householdfinances040222update.xlsx" TargetMode="External"/><Relationship Id="rId18" Type="http://schemas.openxmlformats.org/officeDocument/2006/relationships/hyperlink" Target="https://www.ons.gov.uk/peoplepopulationandcommunity/healthandsocialcare/healthandwellbeing/bulletins/coronavirusandthesocialimpactsongreatbritain/19november2021" TargetMode="External"/><Relationship Id="rId26" Type="http://schemas.openxmlformats.org/officeDocument/2006/relationships/hyperlink" Target="https://www.ons.gov.uk/peoplepopulationandcommunity/healthandsocialcare/healthandwellbeing/bulletins/coronavirusandthesocialimpactsongreatbritain/18march2022" TargetMode="External"/><Relationship Id="rId3" Type="http://schemas.openxmlformats.org/officeDocument/2006/relationships/hyperlink" Target="https://www.ons.gov.uk/peoplepopulationandcommunity/wellbeing/bulletins/publicopinionsandsocialtrendsgreatbritain/30marchto24april2022" TargetMode="External"/><Relationship Id="rId21" Type="http://schemas.openxmlformats.org/officeDocument/2006/relationships/hyperlink" Target="https://www.ons.gov.uk/peoplepopulationandcommunity/healthandsocialcare/healthandwellbeing/bulletins/coronavirusandthesocialimpactsongreatbritain/7january2022" TargetMode="External"/><Relationship Id="rId34" Type="http://schemas.openxmlformats.org/officeDocument/2006/relationships/hyperlink" Target="https://www.ons.gov.uk/file?uri=/peoplepopulationandcommunity/wellbeing/datasets/publicopinionsandsocialtrendsgreatbritainhouseholdfinances/22juneto3july2022/householdfinances22june3july2022.xlsx" TargetMode="External"/><Relationship Id="rId7" Type="http://schemas.openxmlformats.org/officeDocument/2006/relationships/hyperlink" Target="https://www.ons.gov.uk/file?uri=%2fpeoplepopulationandcommunity%2fhealthandsocialcare%2fhealthandwellbeing%2fdatasets%2fcoronavirusandthesocialimpactsongreatbritainhouseholdfinances%2f1april2022/householdfinances010422.xlsx" TargetMode="External"/><Relationship Id="rId12" Type="http://schemas.openxmlformats.org/officeDocument/2006/relationships/hyperlink" Target="https://www.ons.gov.uk/file?uri=%2fpeoplepopulationandcommunity%2fhealthandsocialcare%2fhealthandwellbeing%2fdatasets%2fcoronavirusandthesocialimpactsongreatbritainhouseholdfinances%2f6to16january2022/householdfinances060122to1601221.xlsx" TargetMode="External"/><Relationship Id="rId17" Type="http://schemas.openxmlformats.org/officeDocument/2006/relationships/hyperlink" Target="https://www.ons.gov.uk/peoplepopulationandcommunity/healthandsocialcare/healthandwellbeing/bulletins/coronavirusandthesocialimpactsongreatbritain/1april2022" TargetMode="External"/><Relationship Id="rId25" Type="http://schemas.openxmlformats.org/officeDocument/2006/relationships/hyperlink" Target="https://www.ons.gov.uk/peoplepopulationandcommunity/healthandsocialcare/healthandwellbeing/bulletins/coronavirusandthesocialimpactsongreatbritain/4march2022" TargetMode="External"/><Relationship Id="rId33" Type="http://schemas.openxmlformats.org/officeDocument/2006/relationships/hyperlink" Target="https://www.ons.gov.uk/peoplepopulationandcommunity/wellbeing/bulletins/publicopinionsandsocialtrendsgreatbritain/22juneto3july2022" TargetMode="External"/><Relationship Id="rId2" Type="http://schemas.openxmlformats.org/officeDocument/2006/relationships/hyperlink" Target="https://www.ons.gov.uk/peoplepopulationandcommunity/wellbeing/bulletins/publicopinionsandsocialtrendsgreatbritain/27aprilto8may2022" TargetMode="External"/><Relationship Id="rId16" Type="http://schemas.openxmlformats.org/officeDocument/2006/relationships/hyperlink" Target="https://www.ons.gov.uk/file?uri=%2fpeoplepopulationandcommunity%2fhealthandsocialcare%2fhealthandwellbeing%2fdatasets%2fcoronavirusandthesocialimpactsongreatbritainhouseholdfinances%2f18march2022/householdfinances180322.xlsx" TargetMode="External"/><Relationship Id="rId20" Type="http://schemas.openxmlformats.org/officeDocument/2006/relationships/hyperlink" Target="https://www.ons.gov.uk/peoplepopulationandcommunity/healthandsocialcare/healthandwellbeing/bulletins/coronavirusandthesocialimpactsongreatbritain/17december2021" TargetMode="External"/><Relationship Id="rId29" Type="http://schemas.openxmlformats.org/officeDocument/2006/relationships/hyperlink" Target="https://www.ons.gov.uk/file?uri=/peoplepopulationandcommunity/wellbeing/datasets/publicopinionsandsocialtrendsgreatbritainhouseholdfinances/25mayto5june2022/householdfinances25mayto5june2022.xlsx" TargetMode="External"/><Relationship Id="rId1" Type="http://schemas.openxmlformats.org/officeDocument/2006/relationships/hyperlink" Target="https://www.ons.gov.uk/file?uri=%2fpeoplepopulationandcommunity%2fwellbeing%2fdatasets%2fpublicopinionsandsocialtrendsgreatbritainhouseholdfinances%2f27aprilto8may2022/hhfinancesopn90.xlsx" TargetMode="External"/><Relationship Id="rId6" Type="http://schemas.openxmlformats.org/officeDocument/2006/relationships/hyperlink" Target="https://www.ons.gov.uk/file?uri=%2fpeoplepopulationandcommunity%2fwellbeing%2fdatasets%2fpublicopinionsandsocialtrendsgreatbritainhouseholdfinances%2f30marchto10april2022/householdfinances30marchto10april2022.xlsx" TargetMode="External"/><Relationship Id="rId11" Type="http://schemas.openxmlformats.org/officeDocument/2006/relationships/hyperlink" Target="https://www.ons.gov.uk/file?uri=%2fpeoplepopulationandcommunity%2fhealthandsocialcare%2fhealthandwellbeing%2fdatasets%2fcoronavirusandthesocialimpactsongreatbritainhouseholdfinances%2f7january2022/householdfinances070122.xlsx" TargetMode="External"/><Relationship Id="rId24" Type="http://schemas.openxmlformats.org/officeDocument/2006/relationships/hyperlink" Target="https://www.ons.gov.uk/peoplepopulationandcommunity/healthandsocialcare/healthandwellbeing/bulletins/coronavirusandthesocialimpactsongreatbritain/18february2022" TargetMode="External"/><Relationship Id="rId32" Type="http://schemas.openxmlformats.org/officeDocument/2006/relationships/hyperlink" Target="https://www.ons.gov.uk/peoplepopulationandcommunity/wellbeing/bulletins/publicopinionsandsocialtrendsgreatbritain/8to19june2022" TargetMode="External"/><Relationship Id="rId5" Type="http://schemas.openxmlformats.org/officeDocument/2006/relationships/hyperlink" Target="https://www.ons.gov.uk/file?uri=%2fpeoplepopulationandcommunity%2fwellbeing%2fdatasets%2fpublicopinionsandsocialtrendsgreatbritainhouseholdfinances%2f13to24april2022/householdfinances13to24april2022.xlsx" TargetMode="External"/><Relationship Id="rId15" Type="http://schemas.openxmlformats.org/officeDocument/2006/relationships/hyperlink" Target="https://www.ons.gov.uk/file?uri=%2fpeoplepopulationandcommunity%2fhealthandsocialcare%2fhealthandwellbeing%2fdatasets%2fcoronavirusandthesocialimpactsongreatbritainhouseholdfinances%2f4march2022/householdfinances040322.xlsx" TargetMode="External"/><Relationship Id="rId23" Type="http://schemas.openxmlformats.org/officeDocument/2006/relationships/hyperlink" Target="https://www.ons.gov.uk/peoplepopulationandcommunity/healthandsocialcare/healthandwellbeing/bulletins/coronavirusandthesocialimpactsongreatbritain/4february2022" TargetMode="External"/><Relationship Id="rId28" Type="http://schemas.openxmlformats.org/officeDocument/2006/relationships/hyperlink" Target="https://www.ons.gov.uk/file?uri=%2fpeoplepopulationandcommunity%2fwellbeing%2fdatasets%2fpublicopinionsandsocialtrendsgreatbritainhouseholdfinances%2f11to22may2022/householdfinances11to22may2022.xlsx" TargetMode="External"/><Relationship Id="rId36" Type="http://schemas.openxmlformats.org/officeDocument/2006/relationships/table" Target="../tables/table2.xml"/><Relationship Id="rId10" Type="http://schemas.openxmlformats.org/officeDocument/2006/relationships/hyperlink" Target="https://www.ons.gov.uk/file?uri=%2fpeoplepopulationandcommunity%2fhealthandsocialcare%2fhealthandwellbeing%2fdatasets%2fcoronavirusandthesocialimpactsongreatbritainhouseholdfinances%2f3december2021/householdfinances031221.xlsx" TargetMode="External"/><Relationship Id="rId19" Type="http://schemas.openxmlformats.org/officeDocument/2006/relationships/hyperlink" Target="https://www.ons.gov.uk/peoplepopulationandcommunity/healthandsocialcare/healthandwellbeing/bulletins/coronavirusandthesocialimpactsongreatbritain/3december2021" TargetMode="External"/><Relationship Id="rId31" Type="http://schemas.openxmlformats.org/officeDocument/2006/relationships/hyperlink" Target="https://www.ons.gov.uk/file?uri=/peoplepopulationandcommunity/wellbeing/datasets/publicopinionsandsocialtrendsgreatbritainhouseholdfinances/8juneto19june2022/householdfinances8juneto19june2022update.xlsx" TargetMode="External"/><Relationship Id="rId4" Type="http://schemas.openxmlformats.org/officeDocument/2006/relationships/hyperlink" Target="https://www.ons.gov.uk/peoplepopulationandcommunity/wellbeing/bulletins/publicopinionsandsocialtrendsgreatbritain/30marchto24april2022" TargetMode="External"/><Relationship Id="rId9" Type="http://schemas.openxmlformats.org/officeDocument/2006/relationships/hyperlink" Target="https://www.ons.gov.uk/file?uri=%2fpeoplepopulationandcommunity%2fhealthandsocialcare%2fhealthandwellbeing%2fdatasets%2fcoronavirusandthesocialimpactsongreatbritainhouseholdfinances%2f19november2021/householdfinances191121.xlsx" TargetMode="External"/><Relationship Id="rId14" Type="http://schemas.openxmlformats.org/officeDocument/2006/relationships/hyperlink" Target="https://www.ons.gov.uk/file?uri=%2fpeoplepopulationandcommunity%2fhealthandsocialcare%2fhealthandwellbeing%2fdatasets%2fcoronavirusandthesocialimpactsongreatbritainhouseholdfinances%2f18february2022/householdfinances180222.xlsx" TargetMode="External"/><Relationship Id="rId22" Type="http://schemas.openxmlformats.org/officeDocument/2006/relationships/hyperlink" Target="https://www.ons.gov.uk/peoplepopulationandcommunity/healthandsocialcare/healthandwellbeing/bulletins/coronavirusandthesocialimpactsongreatbritain/21january2022" TargetMode="External"/><Relationship Id="rId27" Type="http://schemas.openxmlformats.org/officeDocument/2006/relationships/hyperlink" Target="https://www.ons.gov.uk/peoplepopulationandcommunity/wellbeing/bulletins/publicopinionsandsocialtrendsgreatbritain/11to22may2022" TargetMode="External"/><Relationship Id="rId30" Type="http://schemas.openxmlformats.org/officeDocument/2006/relationships/hyperlink" Target="https://www.ons.gov.uk/peoplepopulationandcommunity/wellbeing/bulletins/publicopinionsandsocialtrendsgreatbritain/25mayto5june2022" TargetMode="External"/><Relationship Id="rId35" Type="http://schemas.openxmlformats.org/officeDocument/2006/relationships/printerSettings" Target="../printerSettings/printerSettings3.bin"/><Relationship Id="rId8" Type="http://schemas.openxmlformats.org/officeDocument/2006/relationships/hyperlink" Target="https://www.ons.gov.uk/file?uri=%2fpeoplepopulationandcommunity%2fhealthandsocialcare%2fhealthandwellbeing%2fdatasets%2fcoronavirusandthesocialimpactsongreatbritainhouseholdfinances%2f1to12december2021/householdfinances01122021to1212211.xlsx"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ousing/datasets/opinionsandlifestylesurveydataondomesticenergyefficiencyingreatbritain"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8.bin"/><Relationship Id="rId4"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9.bin"/><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07365-B436-4CE9-A0DC-D520CC78A8F7}">
  <sheetPr codeName="Sheet1"/>
  <dimension ref="A1:A38"/>
  <sheetViews>
    <sheetView tabSelected="1" zoomScaleNormal="100" workbookViewId="0"/>
  </sheetViews>
  <sheetFormatPr defaultRowHeight="15" x14ac:dyDescent="0.2"/>
  <cols>
    <col min="1" max="1" width="70.77734375" customWidth="1"/>
  </cols>
  <sheetData>
    <row r="1" spans="1:1" ht="39" x14ac:dyDescent="0.3">
      <c r="A1" s="35" t="s">
        <v>0</v>
      </c>
    </row>
    <row r="2" spans="1:1" x14ac:dyDescent="0.2">
      <c r="A2" s="36" t="s">
        <v>1</v>
      </c>
    </row>
    <row r="3" spans="1:1" x14ac:dyDescent="0.2">
      <c r="A3" s="36" t="s">
        <v>2</v>
      </c>
    </row>
    <row r="4" spans="1:1" ht="30" x14ac:dyDescent="0.2">
      <c r="A4" s="37" t="s">
        <v>3</v>
      </c>
    </row>
    <row r="5" spans="1:1" x14ac:dyDescent="0.2">
      <c r="A5" s="112" t="s">
        <v>4</v>
      </c>
    </row>
    <row r="6" spans="1:1" ht="30" customHeight="1" x14ac:dyDescent="0.25">
      <c r="A6" s="24" t="s">
        <v>5</v>
      </c>
    </row>
    <row r="7" spans="1:1" ht="25.35" customHeight="1" x14ac:dyDescent="0.25">
      <c r="A7" s="38" t="s">
        <v>6</v>
      </c>
    </row>
    <row r="8" spans="1:1" x14ac:dyDescent="0.2">
      <c r="A8" t="s">
        <v>369</v>
      </c>
    </row>
    <row r="9" spans="1:1" x14ac:dyDescent="0.2">
      <c r="A9" s="106" t="s">
        <v>7</v>
      </c>
    </row>
    <row r="10" spans="1:1" x14ac:dyDescent="0.2">
      <c r="A10" s="39" t="s">
        <v>8</v>
      </c>
    </row>
    <row r="11" spans="1:1" ht="25.35" customHeight="1" x14ac:dyDescent="0.25">
      <c r="A11" s="38" t="s">
        <v>9</v>
      </c>
    </row>
    <row r="12" spans="1:1" x14ac:dyDescent="0.2">
      <c r="A12" s="107" t="s">
        <v>10</v>
      </c>
    </row>
    <row r="13" spans="1:1" x14ac:dyDescent="0.2">
      <c r="A13" s="40" t="s">
        <v>11</v>
      </c>
    </row>
    <row r="14" spans="1:1" ht="30" customHeight="1" x14ac:dyDescent="0.25">
      <c r="A14" s="108" t="s">
        <v>12</v>
      </c>
    </row>
    <row r="15" spans="1:1" s="44" customFormat="1" ht="135" x14ac:dyDescent="0.2">
      <c r="A15" s="109" t="s">
        <v>13</v>
      </c>
    </row>
    <row r="16" spans="1:1" ht="30" customHeight="1" x14ac:dyDescent="0.25">
      <c r="A16" s="110" t="s">
        <v>14</v>
      </c>
    </row>
    <row r="17" spans="1:1" ht="105" x14ac:dyDescent="0.2">
      <c r="A17" s="196" t="s">
        <v>15</v>
      </c>
    </row>
    <row r="18" spans="1:1" ht="30" customHeight="1" x14ac:dyDescent="0.25">
      <c r="A18" s="110" t="s">
        <v>16</v>
      </c>
    </row>
    <row r="19" spans="1:1" ht="135" x14ac:dyDescent="0.2">
      <c r="A19" s="37" t="s">
        <v>17</v>
      </c>
    </row>
    <row r="20" spans="1:1" ht="30" customHeight="1" x14ac:dyDescent="0.25">
      <c r="A20" s="110" t="s">
        <v>18</v>
      </c>
    </row>
    <row r="21" spans="1:1" ht="60" x14ac:dyDescent="0.2">
      <c r="A21" s="5" t="s">
        <v>19</v>
      </c>
    </row>
    <row r="22" spans="1:1" x14ac:dyDescent="0.2">
      <c r="A22" s="111" t="s">
        <v>20</v>
      </c>
    </row>
    <row r="23" spans="1:1" ht="30" customHeight="1" x14ac:dyDescent="0.25">
      <c r="A23" s="110" t="s">
        <v>21</v>
      </c>
    </row>
    <row r="24" spans="1:1" ht="60" x14ac:dyDescent="0.2">
      <c r="A24" s="5" t="s">
        <v>22</v>
      </c>
    </row>
    <row r="25" spans="1:1" ht="30" customHeight="1" x14ac:dyDescent="0.25">
      <c r="A25" s="110" t="s">
        <v>23</v>
      </c>
    </row>
    <row r="26" spans="1:1" ht="30" x14ac:dyDescent="0.2">
      <c r="A26" s="5" t="s">
        <v>24</v>
      </c>
    </row>
    <row r="27" spans="1:1" ht="30" customHeight="1" x14ac:dyDescent="0.25">
      <c r="A27" s="110" t="s">
        <v>25</v>
      </c>
    </row>
    <row r="28" spans="1:1" ht="45" x14ac:dyDescent="0.2">
      <c r="A28" s="5" t="s">
        <v>26</v>
      </c>
    </row>
    <row r="29" spans="1:1" ht="30" customHeight="1" x14ac:dyDescent="0.25">
      <c r="A29" s="110" t="s">
        <v>27</v>
      </c>
    </row>
    <row r="30" spans="1:1" ht="30" x14ac:dyDescent="0.2">
      <c r="A30" s="5" t="s">
        <v>28</v>
      </c>
    </row>
    <row r="31" spans="1:1" ht="30" customHeight="1" x14ac:dyDescent="0.25">
      <c r="A31" s="110" t="s">
        <v>29</v>
      </c>
    </row>
    <row r="32" spans="1:1" ht="255" x14ac:dyDescent="0.2">
      <c r="A32" s="37" t="s">
        <v>30</v>
      </c>
    </row>
    <row r="33" spans="1:1" x14ac:dyDescent="0.2">
      <c r="A33" s="112" t="s">
        <v>31</v>
      </c>
    </row>
    <row r="34" spans="1:1" ht="30" customHeight="1" x14ac:dyDescent="0.25">
      <c r="A34" s="110" t="s">
        <v>32</v>
      </c>
    </row>
    <row r="35" spans="1:1" x14ac:dyDescent="0.2">
      <c r="A35" t="s">
        <v>33</v>
      </c>
    </row>
    <row r="36" spans="1:1" x14ac:dyDescent="0.2">
      <c r="A36" s="42" t="s">
        <v>34</v>
      </c>
    </row>
    <row r="37" spans="1:1" ht="30" customHeight="1" x14ac:dyDescent="0.25">
      <c r="A37" s="110" t="s">
        <v>35</v>
      </c>
    </row>
    <row r="38" spans="1:1" x14ac:dyDescent="0.2">
      <c r="A38" s="43" t="s">
        <v>36</v>
      </c>
    </row>
  </sheetData>
  <hyperlinks>
    <hyperlink ref="A10" r:id="rId1" xr:uid="{7A70ADCE-500D-4429-B2A9-C40CBDA417B1}"/>
    <hyperlink ref="A13" r:id="rId2" display="mailto:Media.Relations@ons.gov.uk" xr:uid="{E7EC8428-4B2D-499E-91C2-81F21E5DB371}"/>
    <hyperlink ref="A22" r:id="rId3" location="methods-used-to-produce-the-opinions-and-lifestyle-survey-opn-data" xr:uid="{C9AE881C-509F-4BBC-B6B0-28E3FB0ABE55}"/>
    <hyperlink ref="A38" r:id="rId4" display="https://www.ons.gov.uk/peoplepopulationandcommunity/healthandsocialcare/healthandlifeexpectancies/methodologies/opinionsandlifestylesurveyqmi" xr:uid="{D833EA7F-2E7D-4656-A48E-4A7B8E2220E2}"/>
    <hyperlink ref="A36" r:id="rId5" xr:uid="{D1C7A62C-F5AA-40FE-9C90-99213CD467BC}"/>
    <hyperlink ref="A33" r:id="rId6" xr:uid="{E1784182-61E2-4D6C-AC4E-65444363E5D3}"/>
    <hyperlink ref="A5" r:id="rId7" xr:uid="{B7CA7EC5-E3D3-4572-8D57-02E739FC11B1}"/>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AF2A0-6AA4-41FD-A91C-4D7D9893CD57}">
  <sheetPr codeName="Sheet10"/>
  <dimension ref="A1:BU155"/>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39" x14ac:dyDescent="0.3">
      <c r="A1" s="35" t="s">
        <v>324</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50"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50" t="s">
        <v>327</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142</v>
      </c>
      <c r="B7" s="51"/>
      <c r="C7" s="51"/>
      <c r="D7" s="51"/>
      <c r="E7" s="51"/>
      <c r="F7" s="51"/>
      <c r="G7" s="51"/>
      <c r="H7" s="51"/>
      <c r="I7" s="51"/>
      <c r="J7" s="51"/>
      <c r="K7" s="51"/>
      <c r="L7" s="51"/>
      <c r="M7" s="51"/>
      <c r="N7" s="51"/>
      <c r="O7" s="51"/>
      <c r="P7" s="51"/>
      <c r="Q7" s="51"/>
      <c r="R7" s="51"/>
      <c r="S7" s="51"/>
      <c r="T7" s="51"/>
      <c r="U7" s="51"/>
      <c r="V7" s="51"/>
      <c r="W7" s="51"/>
    </row>
    <row r="8" spans="1:73" s="54" customFormat="1" ht="30" x14ac:dyDescent="0.2">
      <c r="A8" s="26" t="s">
        <v>144</v>
      </c>
      <c r="B8" s="53"/>
      <c r="C8" s="53"/>
      <c r="D8" s="53"/>
      <c r="E8" s="53"/>
      <c r="F8" s="53"/>
      <c r="G8" s="53"/>
      <c r="H8" s="53"/>
      <c r="I8" s="53"/>
      <c r="J8" s="53"/>
      <c r="K8" s="53"/>
      <c r="L8" s="53"/>
      <c r="M8" s="53"/>
      <c r="N8" s="53"/>
      <c r="O8" s="53"/>
      <c r="P8" s="53"/>
      <c r="Q8" s="53"/>
      <c r="R8" s="53"/>
      <c r="S8" s="53"/>
      <c r="T8" s="53"/>
      <c r="U8" s="53"/>
      <c r="V8" s="53"/>
      <c r="W8" s="53"/>
    </row>
    <row r="9" spans="1:73" ht="15" x14ac:dyDescent="0.2">
      <c r="A9" s="2" t="s">
        <v>75</v>
      </c>
      <c r="B9" s="51"/>
      <c r="C9" s="51"/>
      <c r="D9" s="51"/>
      <c r="E9" s="51"/>
      <c r="F9" s="51"/>
      <c r="G9" s="51"/>
      <c r="H9" s="51"/>
      <c r="I9" s="51"/>
      <c r="J9" s="51"/>
      <c r="K9" s="51"/>
      <c r="L9" s="51"/>
      <c r="M9" s="51"/>
      <c r="N9" s="51"/>
      <c r="O9" s="51"/>
      <c r="P9" s="51"/>
      <c r="Q9" s="51"/>
      <c r="R9" s="51"/>
      <c r="S9" s="51"/>
      <c r="T9" s="51"/>
      <c r="U9" s="51"/>
      <c r="V9" s="51"/>
      <c r="W9" s="51"/>
    </row>
    <row r="10" spans="1:73" s="59" customFormat="1" ht="38.1" customHeight="1" thickBot="1" x14ac:dyDescent="0.3">
      <c r="A10" s="55" t="s">
        <v>328</v>
      </c>
      <c r="B10" s="56"/>
      <c r="C10" s="56"/>
      <c r="D10" s="56"/>
      <c r="E10" s="56"/>
      <c r="F10" s="56"/>
      <c r="G10" s="56"/>
      <c r="H10" s="56"/>
      <c r="I10" s="56"/>
      <c r="J10" s="57" t="s">
        <v>329</v>
      </c>
      <c r="K10" s="58"/>
      <c r="L10" s="58"/>
      <c r="M10" s="58"/>
      <c r="N10" s="58"/>
      <c r="O10" s="58"/>
      <c r="P10" s="58"/>
      <c r="Q10" s="58"/>
      <c r="R10" s="58"/>
      <c r="S10" s="58"/>
      <c r="T10" s="58"/>
      <c r="U10" s="58"/>
      <c r="V10" s="58"/>
      <c r="W10" s="58"/>
    </row>
    <row r="11" spans="1:73" s="59" customFormat="1" ht="63.75" thickTop="1" x14ac:dyDescent="0.25">
      <c r="A11" s="79" t="s">
        <v>330</v>
      </c>
      <c r="B11" s="4" t="s">
        <v>331</v>
      </c>
      <c r="C11" s="4" t="s">
        <v>149</v>
      </c>
      <c r="D11" s="4" t="s">
        <v>150</v>
      </c>
      <c r="E11" s="4" t="s">
        <v>151</v>
      </c>
      <c r="F11" s="4" t="s">
        <v>152</v>
      </c>
      <c r="G11" s="4" t="s">
        <v>153</v>
      </c>
      <c r="H11" s="4" t="s">
        <v>154</v>
      </c>
      <c r="I11" s="129"/>
      <c r="J11" s="4" t="s">
        <v>155</v>
      </c>
      <c r="K11" s="4" t="s">
        <v>156</v>
      </c>
      <c r="L11" s="4" t="s">
        <v>157</v>
      </c>
      <c r="M11" s="4" t="s">
        <v>158</v>
      </c>
      <c r="N11" s="4" t="s">
        <v>159</v>
      </c>
      <c r="O11" s="4" t="s">
        <v>160</v>
      </c>
      <c r="P11" s="4" t="s">
        <v>161</v>
      </c>
      <c r="Q11" s="4" t="s">
        <v>162</v>
      </c>
      <c r="R11" s="4" t="s">
        <v>163</v>
      </c>
      <c r="S11" s="4" t="s">
        <v>164</v>
      </c>
      <c r="T11" s="4" t="s">
        <v>165</v>
      </c>
      <c r="U11" s="4" t="s">
        <v>166</v>
      </c>
      <c r="V11" s="4" t="s">
        <v>167</v>
      </c>
      <c r="W11" s="4" t="s">
        <v>168</v>
      </c>
    </row>
    <row r="12" spans="1:73" s="54" customFormat="1" ht="15" x14ac:dyDescent="0.2">
      <c r="A12" s="26" t="s">
        <v>126</v>
      </c>
      <c r="B12" s="98">
        <v>27</v>
      </c>
      <c r="C12" s="98">
        <v>30</v>
      </c>
      <c r="D12" s="98">
        <v>35</v>
      </c>
      <c r="E12" s="98">
        <v>23</v>
      </c>
      <c r="F12" s="98">
        <v>14</v>
      </c>
      <c r="G12" s="98">
        <v>24</v>
      </c>
      <c r="H12" s="98">
        <v>30</v>
      </c>
      <c r="I12" s="130"/>
      <c r="J12" s="76">
        <v>25</v>
      </c>
      <c r="K12" s="76">
        <v>29</v>
      </c>
      <c r="L12" s="76">
        <v>24</v>
      </c>
      <c r="M12" s="76">
        <v>36</v>
      </c>
      <c r="N12" s="76">
        <v>30</v>
      </c>
      <c r="O12" s="76">
        <v>39</v>
      </c>
      <c r="P12" s="76">
        <v>20</v>
      </c>
      <c r="Q12" s="76">
        <v>27</v>
      </c>
      <c r="R12" s="76">
        <v>11</v>
      </c>
      <c r="S12" s="76">
        <v>17</v>
      </c>
      <c r="T12" s="76">
        <v>21</v>
      </c>
      <c r="U12" s="76">
        <v>27</v>
      </c>
      <c r="V12" s="76">
        <v>27</v>
      </c>
      <c r="W12" s="76">
        <v>33</v>
      </c>
    </row>
    <row r="13" spans="1:73" s="54" customFormat="1" ht="15" x14ac:dyDescent="0.2">
      <c r="A13" s="26" t="s">
        <v>123</v>
      </c>
      <c r="B13" s="98">
        <v>26</v>
      </c>
      <c r="C13" s="98">
        <v>33</v>
      </c>
      <c r="D13" s="98">
        <v>32</v>
      </c>
      <c r="E13" s="98">
        <v>24</v>
      </c>
      <c r="F13" s="98">
        <v>12</v>
      </c>
      <c r="G13" s="98">
        <v>23</v>
      </c>
      <c r="H13" s="98">
        <v>30</v>
      </c>
      <c r="I13" s="130"/>
      <c r="J13" s="76">
        <v>24</v>
      </c>
      <c r="K13" s="76">
        <v>29</v>
      </c>
      <c r="L13" s="76">
        <v>27</v>
      </c>
      <c r="M13" s="76">
        <v>39</v>
      </c>
      <c r="N13" s="76">
        <v>28</v>
      </c>
      <c r="O13" s="76">
        <v>36</v>
      </c>
      <c r="P13" s="76">
        <v>21</v>
      </c>
      <c r="Q13" s="76">
        <v>28</v>
      </c>
      <c r="R13" s="76">
        <v>9</v>
      </c>
      <c r="S13" s="76">
        <v>15</v>
      </c>
      <c r="T13" s="76">
        <v>20</v>
      </c>
      <c r="U13" s="76">
        <v>26</v>
      </c>
      <c r="V13" s="76">
        <v>27</v>
      </c>
      <c r="W13" s="76">
        <v>33</v>
      </c>
    </row>
    <row r="14" spans="1:73" s="54" customFormat="1" ht="15" x14ac:dyDescent="0.2">
      <c r="A14" s="26" t="s">
        <v>120</v>
      </c>
      <c r="B14" s="98">
        <v>26</v>
      </c>
      <c r="C14" s="98">
        <v>30</v>
      </c>
      <c r="D14" s="98">
        <v>32</v>
      </c>
      <c r="E14" s="98">
        <v>22</v>
      </c>
      <c r="F14" s="98">
        <v>16</v>
      </c>
      <c r="G14" s="98">
        <v>20</v>
      </c>
      <c r="H14" s="98">
        <v>31</v>
      </c>
      <c r="I14" s="130"/>
      <c r="J14" s="76">
        <v>24</v>
      </c>
      <c r="K14" s="76">
        <v>28</v>
      </c>
      <c r="L14" s="76">
        <v>24</v>
      </c>
      <c r="M14" s="76">
        <v>36</v>
      </c>
      <c r="N14" s="76">
        <v>28</v>
      </c>
      <c r="O14" s="76">
        <v>36</v>
      </c>
      <c r="P14" s="76">
        <v>18</v>
      </c>
      <c r="Q14" s="76">
        <v>25</v>
      </c>
      <c r="R14" s="76">
        <v>13</v>
      </c>
      <c r="S14" s="76">
        <v>19</v>
      </c>
      <c r="T14" s="76">
        <v>17</v>
      </c>
      <c r="U14" s="76">
        <v>23</v>
      </c>
      <c r="V14" s="76">
        <v>28</v>
      </c>
      <c r="W14" s="76">
        <v>34</v>
      </c>
    </row>
    <row r="15" spans="1:73" s="54" customFormat="1" ht="15" x14ac:dyDescent="0.2">
      <c r="A15" s="63" t="s">
        <v>332</v>
      </c>
      <c r="B15" s="98">
        <v>24</v>
      </c>
      <c r="C15" s="98">
        <v>26</v>
      </c>
      <c r="D15" s="98">
        <v>31</v>
      </c>
      <c r="E15" s="98">
        <v>21</v>
      </c>
      <c r="F15" s="98">
        <v>14</v>
      </c>
      <c r="G15" s="98">
        <v>23</v>
      </c>
      <c r="H15" s="98">
        <v>25</v>
      </c>
      <c r="I15" s="130"/>
      <c r="J15" s="76">
        <v>22</v>
      </c>
      <c r="K15" s="76">
        <v>26</v>
      </c>
      <c r="L15" s="76">
        <v>22</v>
      </c>
      <c r="M15" s="76">
        <v>31</v>
      </c>
      <c r="N15" s="76">
        <v>28</v>
      </c>
      <c r="O15" s="76">
        <v>34</v>
      </c>
      <c r="P15" s="76">
        <v>18</v>
      </c>
      <c r="Q15" s="76">
        <v>23</v>
      </c>
      <c r="R15" s="76">
        <v>12</v>
      </c>
      <c r="S15" s="76">
        <v>16</v>
      </c>
      <c r="T15" s="76">
        <v>21</v>
      </c>
      <c r="U15" s="76">
        <v>26</v>
      </c>
      <c r="V15" s="76">
        <v>23</v>
      </c>
      <c r="W15" s="76">
        <v>27</v>
      </c>
    </row>
    <row r="16" spans="1:73" s="54" customFormat="1" ht="15" x14ac:dyDescent="0.2">
      <c r="A16" s="63" t="s">
        <v>114</v>
      </c>
      <c r="B16" s="98">
        <v>28</v>
      </c>
      <c r="C16" s="98">
        <v>30</v>
      </c>
      <c r="D16" s="98">
        <v>36</v>
      </c>
      <c r="E16" s="98">
        <v>25</v>
      </c>
      <c r="F16" s="98">
        <v>16</v>
      </c>
      <c r="G16" s="98">
        <v>26</v>
      </c>
      <c r="H16" s="98">
        <v>30</v>
      </c>
      <c r="I16" s="130"/>
      <c r="J16" s="76">
        <v>26</v>
      </c>
      <c r="K16" s="76">
        <v>30</v>
      </c>
      <c r="L16" s="76">
        <v>24</v>
      </c>
      <c r="M16" s="76">
        <v>35</v>
      </c>
      <c r="N16" s="76">
        <v>32</v>
      </c>
      <c r="O16" s="76">
        <v>40</v>
      </c>
      <c r="P16" s="76">
        <v>21</v>
      </c>
      <c r="Q16" s="76">
        <v>28</v>
      </c>
      <c r="R16" s="76">
        <v>13</v>
      </c>
      <c r="S16" s="76">
        <v>20</v>
      </c>
      <c r="T16" s="76">
        <v>23</v>
      </c>
      <c r="U16" s="76">
        <v>29</v>
      </c>
      <c r="V16" s="76">
        <v>27</v>
      </c>
      <c r="W16" s="76">
        <v>33</v>
      </c>
    </row>
    <row r="17" spans="1:23" s="54" customFormat="1" ht="15" x14ac:dyDescent="0.2">
      <c r="A17" s="63" t="s">
        <v>333</v>
      </c>
      <c r="B17" s="98">
        <v>28</v>
      </c>
      <c r="C17" s="98">
        <v>28</v>
      </c>
      <c r="D17" s="98">
        <v>32</v>
      </c>
      <c r="E17" s="98">
        <v>29</v>
      </c>
      <c r="F17" s="98">
        <v>14</v>
      </c>
      <c r="G17" s="98">
        <v>23</v>
      </c>
      <c r="H17" s="98">
        <v>32</v>
      </c>
      <c r="I17" s="130"/>
      <c r="J17" s="76">
        <v>26</v>
      </c>
      <c r="K17" s="76">
        <v>29</v>
      </c>
      <c r="L17" s="76">
        <v>23</v>
      </c>
      <c r="M17" s="76">
        <v>33</v>
      </c>
      <c r="N17" s="76">
        <v>28</v>
      </c>
      <c r="O17" s="76">
        <v>36</v>
      </c>
      <c r="P17" s="76">
        <v>26</v>
      </c>
      <c r="Q17" s="76">
        <v>33</v>
      </c>
      <c r="R17" s="76">
        <v>11</v>
      </c>
      <c r="S17" s="76">
        <v>17</v>
      </c>
      <c r="T17" s="76">
        <v>20</v>
      </c>
      <c r="U17" s="76">
        <v>26</v>
      </c>
      <c r="V17" s="76">
        <v>29</v>
      </c>
      <c r="W17" s="76">
        <v>35</v>
      </c>
    </row>
    <row r="18" spans="1:23" s="54" customFormat="1" ht="15" x14ac:dyDescent="0.2">
      <c r="A18" s="63" t="s">
        <v>334</v>
      </c>
      <c r="B18" s="98">
        <v>31</v>
      </c>
      <c r="C18" s="98">
        <v>35</v>
      </c>
      <c r="D18" s="98">
        <v>39</v>
      </c>
      <c r="E18" s="98">
        <v>28</v>
      </c>
      <c r="F18" s="98">
        <v>18</v>
      </c>
      <c r="G18" s="98">
        <v>31</v>
      </c>
      <c r="H18" s="98">
        <v>32</v>
      </c>
      <c r="I18" s="130"/>
      <c r="J18" s="76">
        <v>29</v>
      </c>
      <c r="K18" s="76">
        <v>33</v>
      </c>
      <c r="L18" s="76">
        <v>28</v>
      </c>
      <c r="M18" s="76">
        <v>41</v>
      </c>
      <c r="N18" s="76">
        <v>35</v>
      </c>
      <c r="O18" s="76">
        <v>43</v>
      </c>
      <c r="P18" s="76">
        <v>25</v>
      </c>
      <c r="Q18" s="76">
        <v>32</v>
      </c>
      <c r="R18" s="76">
        <v>14</v>
      </c>
      <c r="S18" s="76">
        <v>21</v>
      </c>
      <c r="T18" s="76">
        <v>27</v>
      </c>
      <c r="U18" s="76">
        <v>34</v>
      </c>
      <c r="V18" s="76">
        <v>29</v>
      </c>
      <c r="W18" s="76">
        <v>35</v>
      </c>
    </row>
    <row r="19" spans="1:23" s="54" customFormat="1" ht="15" x14ac:dyDescent="0.2">
      <c r="A19" s="63" t="s">
        <v>105</v>
      </c>
      <c r="B19" s="98">
        <v>28</v>
      </c>
      <c r="C19" s="98">
        <v>34</v>
      </c>
      <c r="D19" s="98">
        <v>32</v>
      </c>
      <c r="E19" s="98">
        <v>25</v>
      </c>
      <c r="F19" s="98">
        <v>17</v>
      </c>
      <c r="G19" s="98">
        <v>27</v>
      </c>
      <c r="H19" s="98">
        <v>29</v>
      </c>
      <c r="I19" s="130"/>
      <c r="J19" s="76">
        <v>26</v>
      </c>
      <c r="K19" s="76">
        <v>30</v>
      </c>
      <c r="L19" s="76">
        <v>28</v>
      </c>
      <c r="M19" s="76">
        <v>40</v>
      </c>
      <c r="N19" s="76">
        <v>28</v>
      </c>
      <c r="O19" s="76">
        <v>36</v>
      </c>
      <c r="P19" s="76">
        <v>22</v>
      </c>
      <c r="Q19" s="76">
        <v>29</v>
      </c>
      <c r="R19" s="76">
        <v>14</v>
      </c>
      <c r="S19" s="76">
        <v>20</v>
      </c>
      <c r="T19" s="76">
        <v>23</v>
      </c>
      <c r="U19" s="76">
        <v>30</v>
      </c>
      <c r="V19" s="76">
        <v>26</v>
      </c>
      <c r="W19" s="76">
        <v>32</v>
      </c>
    </row>
    <row r="20" spans="1:23" s="54" customFormat="1" ht="15" x14ac:dyDescent="0.2">
      <c r="A20" s="63" t="s">
        <v>102</v>
      </c>
      <c r="B20" s="98">
        <v>29</v>
      </c>
      <c r="C20" s="98">
        <v>29</v>
      </c>
      <c r="D20" s="98">
        <v>36</v>
      </c>
      <c r="E20" s="98">
        <v>28</v>
      </c>
      <c r="F20" s="98">
        <v>15</v>
      </c>
      <c r="G20" s="98">
        <v>27</v>
      </c>
      <c r="H20" s="98">
        <v>31</v>
      </c>
      <c r="I20" s="130"/>
      <c r="J20" s="76">
        <v>27</v>
      </c>
      <c r="K20" s="76">
        <v>31</v>
      </c>
      <c r="L20" s="76">
        <v>23</v>
      </c>
      <c r="M20" s="76">
        <v>34</v>
      </c>
      <c r="N20" s="76">
        <v>32</v>
      </c>
      <c r="O20" s="76">
        <v>41</v>
      </c>
      <c r="P20" s="76">
        <v>25</v>
      </c>
      <c r="Q20" s="76">
        <v>32</v>
      </c>
      <c r="R20" s="76">
        <v>12</v>
      </c>
      <c r="S20" s="76">
        <v>18</v>
      </c>
      <c r="T20" s="76">
        <v>24</v>
      </c>
      <c r="U20" s="76">
        <v>30</v>
      </c>
      <c r="V20" s="76">
        <v>28</v>
      </c>
      <c r="W20" s="76">
        <v>34</v>
      </c>
    </row>
    <row r="21" spans="1:23" s="54" customFormat="1" ht="15" x14ac:dyDescent="0.2">
      <c r="A21" s="63" t="s">
        <v>99</v>
      </c>
      <c r="B21" s="98">
        <v>29</v>
      </c>
      <c r="C21" s="98">
        <v>31</v>
      </c>
      <c r="D21" s="98">
        <v>36</v>
      </c>
      <c r="E21" s="98">
        <v>26</v>
      </c>
      <c r="F21" s="98">
        <v>19</v>
      </c>
      <c r="G21" s="98">
        <v>27</v>
      </c>
      <c r="H21" s="98">
        <v>31</v>
      </c>
      <c r="I21" s="130"/>
      <c r="J21" s="76">
        <v>27</v>
      </c>
      <c r="K21" s="76">
        <v>31</v>
      </c>
      <c r="L21" s="76">
        <v>25</v>
      </c>
      <c r="M21" s="76">
        <v>37</v>
      </c>
      <c r="N21" s="76">
        <v>32</v>
      </c>
      <c r="O21" s="76">
        <v>41</v>
      </c>
      <c r="P21" s="76">
        <v>22</v>
      </c>
      <c r="Q21" s="76">
        <v>29</v>
      </c>
      <c r="R21" s="76">
        <v>15</v>
      </c>
      <c r="S21" s="76">
        <v>22</v>
      </c>
      <c r="T21" s="76">
        <v>24</v>
      </c>
      <c r="U21" s="76">
        <v>30</v>
      </c>
      <c r="V21" s="76">
        <v>28</v>
      </c>
      <c r="W21" s="76">
        <v>34</v>
      </c>
    </row>
    <row r="22" spans="1:23" s="54" customFormat="1" ht="15" x14ac:dyDescent="0.2">
      <c r="A22" s="63" t="s">
        <v>97</v>
      </c>
      <c r="B22" s="101">
        <v>25</v>
      </c>
      <c r="C22" s="101">
        <v>25</v>
      </c>
      <c r="D22" s="101">
        <v>30</v>
      </c>
      <c r="E22" s="101">
        <v>24</v>
      </c>
      <c r="F22" s="101">
        <v>18</v>
      </c>
      <c r="G22" s="101">
        <v>24</v>
      </c>
      <c r="H22" s="101">
        <v>26</v>
      </c>
      <c r="I22" s="86"/>
      <c r="J22" s="86">
        <v>23</v>
      </c>
      <c r="K22" s="86">
        <v>27</v>
      </c>
      <c r="L22" s="86">
        <v>19</v>
      </c>
      <c r="M22" s="86">
        <v>31</v>
      </c>
      <c r="N22" s="86">
        <v>25</v>
      </c>
      <c r="O22" s="86">
        <v>35</v>
      </c>
      <c r="P22" s="86">
        <v>20</v>
      </c>
      <c r="Q22" s="86">
        <v>28</v>
      </c>
      <c r="R22" s="86">
        <v>14</v>
      </c>
      <c r="S22" s="86">
        <v>21</v>
      </c>
      <c r="T22" s="86">
        <v>20</v>
      </c>
      <c r="U22" s="86">
        <v>27</v>
      </c>
      <c r="V22" s="86">
        <v>23</v>
      </c>
      <c r="W22" s="86">
        <v>30</v>
      </c>
    </row>
    <row r="23" spans="1:23" ht="15" x14ac:dyDescent="0.2">
      <c r="A23" s="26" t="s">
        <v>94</v>
      </c>
      <c r="B23" s="99">
        <v>26</v>
      </c>
      <c r="C23" s="99">
        <v>23</v>
      </c>
      <c r="D23" s="99">
        <v>33</v>
      </c>
      <c r="E23" s="99">
        <v>27</v>
      </c>
      <c r="F23" s="99">
        <v>16</v>
      </c>
      <c r="G23" s="99">
        <v>23</v>
      </c>
      <c r="H23" s="99">
        <v>29</v>
      </c>
      <c r="I23" s="131"/>
      <c r="J23" s="99">
        <v>24</v>
      </c>
      <c r="K23" s="99">
        <v>29</v>
      </c>
      <c r="L23" s="99">
        <v>16</v>
      </c>
      <c r="M23" s="99">
        <v>29</v>
      </c>
      <c r="N23" s="99">
        <v>28</v>
      </c>
      <c r="O23" s="99">
        <v>38</v>
      </c>
      <c r="P23" s="99">
        <v>23</v>
      </c>
      <c r="Q23" s="99">
        <v>31</v>
      </c>
      <c r="R23" s="99">
        <v>12</v>
      </c>
      <c r="S23" s="99">
        <v>20</v>
      </c>
      <c r="T23" s="99">
        <v>20</v>
      </c>
      <c r="U23" s="99">
        <v>27</v>
      </c>
      <c r="V23" s="99">
        <v>26</v>
      </c>
      <c r="W23" s="99">
        <v>33</v>
      </c>
    </row>
    <row r="24" spans="1:23" ht="15" x14ac:dyDescent="0.2">
      <c r="A24" s="26" t="s">
        <v>91</v>
      </c>
      <c r="B24" s="99">
        <v>30</v>
      </c>
      <c r="C24" s="99">
        <v>26</v>
      </c>
      <c r="D24" s="99">
        <v>38</v>
      </c>
      <c r="E24" s="99">
        <v>29</v>
      </c>
      <c r="F24" s="99">
        <v>20</v>
      </c>
      <c r="G24" s="99">
        <v>27</v>
      </c>
      <c r="H24" s="99">
        <v>32</v>
      </c>
      <c r="I24" s="131"/>
      <c r="J24" s="99">
        <v>27</v>
      </c>
      <c r="K24" s="99">
        <v>32</v>
      </c>
      <c r="L24" s="99">
        <v>19</v>
      </c>
      <c r="M24" s="99">
        <v>33</v>
      </c>
      <c r="N24" s="99">
        <v>32</v>
      </c>
      <c r="O24" s="99">
        <v>43</v>
      </c>
      <c r="P24" s="99">
        <v>25</v>
      </c>
      <c r="Q24" s="99">
        <v>33</v>
      </c>
      <c r="R24" s="99">
        <v>16</v>
      </c>
      <c r="S24" s="99">
        <v>24</v>
      </c>
      <c r="T24" s="99">
        <v>23</v>
      </c>
      <c r="U24" s="99">
        <v>31</v>
      </c>
      <c r="V24" s="99">
        <v>28</v>
      </c>
      <c r="W24" s="99">
        <v>35</v>
      </c>
    </row>
    <row r="25" spans="1:23" ht="15" x14ac:dyDescent="0.2">
      <c r="A25" s="26" t="s">
        <v>88</v>
      </c>
      <c r="B25" s="99">
        <v>33</v>
      </c>
      <c r="C25" s="99">
        <v>37</v>
      </c>
      <c r="D25" s="99">
        <v>38</v>
      </c>
      <c r="E25" s="99">
        <v>32</v>
      </c>
      <c r="F25" s="99">
        <v>20</v>
      </c>
      <c r="G25" s="99">
        <v>28</v>
      </c>
      <c r="H25" s="99">
        <v>38</v>
      </c>
      <c r="I25" s="131"/>
      <c r="J25" s="99">
        <v>30</v>
      </c>
      <c r="K25" s="99">
        <v>36</v>
      </c>
      <c r="L25" s="99">
        <v>29</v>
      </c>
      <c r="M25" s="99">
        <v>44</v>
      </c>
      <c r="N25" s="99">
        <v>32</v>
      </c>
      <c r="O25" s="99">
        <v>44</v>
      </c>
      <c r="P25" s="99">
        <v>27</v>
      </c>
      <c r="Q25" s="99">
        <v>37</v>
      </c>
      <c r="R25" s="99">
        <v>16</v>
      </c>
      <c r="S25" s="99">
        <v>24</v>
      </c>
      <c r="T25" s="99">
        <v>24</v>
      </c>
      <c r="U25" s="99">
        <v>32</v>
      </c>
      <c r="V25" s="99">
        <v>34</v>
      </c>
      <c r="W25" s="99">
        <v>42</v>
      </c>
    </row>
    <row r="26" spans="1:23" ht="15" x14ac:dyDescent="0.2">
      <c r="A26" s="90" t="s">
        <v>85</v>
      </c>
      <c r="B26" s="99">
        <v>29</v>
      </c>
      <c r="C26" s="99">
        <v>27</v>
      </c>
      <c r="D26" s="99">
        <v>35</v>
      </c>
      <c r="E26" s="99">
        <v>30</v>
      </c>
      <c r="F26" s="99">
        <v>20</v>
      </c>
      <c r="G26" s="99">
        <v>25</v>
      </c>
      <c r="H26" s="99">
        <v>33</v>
      </c>
      <c r="I26" s="131"/>
      <c r="J26" s="99">
        <v>26</v>
      </c>
      <c r="K26" s="99">
        <v>32</v>
      </c>
      <c r="L26" s="99">
        <v>20</v>
      </c>
      <c r="M26" s="99">
        <v>35</v>
      </c>
      <c r="N26" s="99">
        <v>29</v>
      </c>
      <c r="O26" s="99">
        <v>40</v>
      </c>
      <c r="P26" s="99">
        <v>25</v>
      </c>
      <c r="Q26" s="99">
        <v>34</v>
      </c>
      <c r="R26" s="99">
        <v>16</v>
      </c>
      <c r="S26" s="99">
        <v>24</v>
      </c>
      <c r="T26" s="99">
        <v>21</v>
      </c>
      <c r="U26" s="99">
        <v>28</v>
      </c>
      <c r="V26" s="99">
        <v>29</v>
      </c>
      <c r="W26" s="99">
        <v>37</v>
      </c>
    </row>
    <row r="27" spans="1:23" ht="15" x14ac:dyDescent="0.2">
      <c r="A27" s="26" t="s">
        <v>82</v>
      </c>
      <c r="B27" s="95">
        <v>28</v>
      </c>
      <c r="C27" s="95">
        <v>25</v>
      </c>
      <c r="D27" s="95">
        <v>32</v>
      </c>
      <c r="E27" s="95">
        <v>30</v>
      </c>
      <c r="F27" s="95">
        <v>19</v>
      </c>
      <c r="G27" s="95">
        <v>27</v>
      </c>
      <c r="H27" s="99">
        <v>29</v>
      </c>
      <c r="I27"/>
      <c r="J27" s="99">
        <v>25</v>
      </c>
      <c r="K27" s="99">
        <v>31</v>
      </c>
      <c r="L27" s="99">
        <v>18</v>
      </c>
      <c r="M27" s="99">
        <v>33</v>
      </c>
      <c r="N27" s="99">
        <v>27</v>
      </c>
      <c r="O27" s="99">
        <v>37</v>
      </c>
      <c r="P27" s="99">
        <v>26</v>
      </c>
      <c r="Q27" s="99">
        <v>35</v>
      </c>
      <c r="R27" s="99">
        <v>16</v>
      </c>
      <c r="S27" s="99">
        <v>23</v>
      </c>
      <c r="T27" s="99">
        <v>23</v>
      </c>
      <c r="U27" s="99">
        <v>31</v>
      </c>
      <c r="V27" s="99">
        <v>26</v>
      </c>
      <c r="W27" s="99">
        <v>33</v>
      </c>
    </row>
    <row r="28" spans="1:23" ht="15" x14ac:dyDescent="0.2">
      <c r="A28" s="26" t="s">
        <v>79</v>
      </c>
      <c r="B28" s="95">
        <v>29</v>
      </c>
      <c r="C28" s="95">
        <v>27</v>
      </c>
      <c r="D28" s="95">
        <v>37</v>
      </c>
      <c r="E28" s="95">
        <v>26</v>
      </c>
      <c r="F28" s="95">
        <v>19</v>
      </c>
      <c r="G28" s="95">
        <v>29</v>
      </c>
      <c r="H28" s="99">
        <v>29</v>
      </c>
      <c r="I28"/>
      <c r="J28" s="99">
        <v>26</v>
      </c>
      <c r="K28" s="99">
        <v>31</v>
      </c>
      <c r="L28" s="99">
        <v>20</v>
      </c>
      <c r="M28" s="99">
        <v>34</v>
      </c>
      <c r="N28" s="99">
        <v>31</v>
      </c>
      <c r="O28" s="99">
        <v>42</v>
      </c>
      <c r="P28" s="99">
        <v>23</v>
      </c>
      <c r="Q28" s="99">
        <v>30</v>
      </c>
      <c r="R28" s="99">
        <v>16</v>
      </c>
      <c r="S28" s="99">
        <v>23</v>
      </c>
      <c r="T28" s="99">
        <v>25</v>
      </c>
      <c r="U28" s="99">
        <v>33</v>
      </c>
      <c r="V28" s="99">
        <v>25</v>
      </c>
      <c r="W28" s="99">
        <v>32</v>
      </c>
    </row>
    <row r="29" spans="1:23" ht="15" x14ac:dyDescent="0.2">
      <c r="A29" s="26" t="s">
        <v>335</v>
      </c>
      <c r="B29" s="99">
        <v>33</v>
      </c>
      <c r="C29" s="99">
        <v>39</v>
      </c>
      <c r="D29" s="99">
        <v>37</v>
      </c>
      <c r="E29" s="99">
        <v>32</v>
      </c>
      <c r="F29" s="99">
        <v>17</v>
      </c>
      <c r="G29" s="99">
        <v>31</v>
      </c>
      <c r="H29" s="99">
        <v>34</v>
      </c>
      <c r="J29" s="99">
        <v>30</v>
      </c>
      <c r="K29" s="99">
        <v>35</v>
      </c>
      <c r="L29" s="99">
        <v>30</v>
      </c>
      <c r="M29" s="99">
        <v>47</v>
      </c>
      <c r="N29" s="99">
        <v>32</v>
      </c>
      <c r="O29" s="99">
        <v>43</v>
      </c>
      <c r="P29" s="99">
        <v>28</v>
      </c>
      <c r="Q29" s="99">
        <v>37</v>
      </c>
      <c r="R29" s="99">
        <v>14</v>
      </c>
      <c r="S29" s="99">
        <v>21</v>
      </c>
      <c r="T29" s="99">
        <v>27</v>
      </c>
      <c r="U29" s="99">
        <v>35</v>
      </c>
      <c r="V29" s="99">
        <v>30</v>
      </c>
      <c r="W29" s="99">
        <v>38</v>
      </c>
    </row>
    <row r="30" spans="1:23" ht="15" x14ac:dyDescent="0.2">
      <c r="A30" s="26"/>
      <c r="B30" s="64"/>
      <c r="C30" s="64"/>
      <c r="D30" s="64"/>
      <c r="E30" s="64"/>
      <c r="F30" s="64"/>
      <c r="G30" s="64"/>
      <c r="H30" s="64"/>
      <c r="J30" s="64"/>
      <c r="K30" s="64"/>
      <c r="L30" s="64"/>
      <c r="M30" s="64"/>
      <c r="N30" s="64"/>
      <c r="O30" s="64"/>
      <c r="P30" s="64"/>
      <c r="Q30" s="64"/>
      <c r="R30" s="64"/>
      <c r="S30" s="64"/>
      <c r="T30" s="64"/>
      <c r="U30" s="64"/>
      <c r="V30" s="64"/>
      <c r="W30" s="64"/>
    </row>
    <row r="31" spans="1:23" ht="15" x14ac:dyDescent="0.2">
      <c r="A31" s="26"/>
      <c r="B31" s="64"/>
      <c r="C31" s="64"/>
      <c r="D31" s="64"/>
      <c r="E31" s="64"/>
      <c r="F31" s="64"/>
      <c r="G31" s="64"/>
      <c r="H31" s="64"/>
      <c r="J31" s="64"/>
      <c r="K31" s="64"/>
      <c r="L31" s="64"/>
      <c r="M31" s="64"/>
      <c r="N31" s="64"/>
      <c r="O31" s="64"/>
      <c r="P31" s="64"/>
      <c r="Q31" s="64"/>
      <c r="R31" s="64"/>
      <c r="S31" s="64"/>
      <c r="T31" s="64"/>
      <c r="U31" s="64"/>
      <c r="V31" s="64"/>
      <c r="W31" s="64"/>
    </row>
    <row r="32" spans="1:23" ht="15" x14ac:dyDescent="0.2">
      <c r="A32" s="26"/>
      <c r="B32" s="64"/>
      <c r="C32" s="64"/>
      <c r="D32" s="64"/>
      <c r="E32" s="64"/>
      <c r="F32" s="64"/>
      <c r="G32" s="64"/>
      <c r="H32" s="64"/>
      <c r="I32" s="64"/>
      <c r="J32" s="64"/>
      <c r="K32" s="64"/>
      <c r="L32" s="64"/>
      <c r="M32" s="64"/>
      <c r="N32" s="64"/>
      <c r="O32" s="64"/>
      <c r="P32" s="64"/>
      <c r="Q32" s="64"/>
      <c r="R32" s="64"/>
      <c r="S32" s="64"/>
      <c r="T32" s="64"/>
      <c r="U32" s="64"/>
      <c r="V32" s="64"/>
      <c r="W32" s="64"/>
    </row>
    <row r="33" spans="1:23" ht="15" x14ac:dyDescent="0.2">
      <c r="A33" s="26"/>
      <c r="B33" s="64"/>
      <c r="C33" s="64"/>
      <c r="D33" s="64"/>
      <c r="E33" s="64"/>
      <c r="F33" s="64"/>
      <c r="G33" s="64"/>
      <c r="H33" s="64"/>
      <c r="J33" s="64"/>
      <c r="K33" s="64"/>
      <c r="L33" s="64"/>
      <c r="M33" s="64"/>
      <c r="N33" s="64"/>
      <c r="O33" s="64"/>
      <c r="P33" s="64"/>
      <c r="Q33" s="64"/>
      <c r="R33" s="64"/>
      <c r="S33" s="64"/>
      <c r="T33" s="64"/>
      <c r="U33" s="64"/>
      <c r="V33" s="64"/>
      <c r="W33" s="64"/>
    </row>
    <row r="34" spans="1:23" ht="15" x14ac:dyDescent="0.2">
      <c r="A34" s="26"/>
      <c r="B34" s="64"/>
      <c r="C34" s="64"/>
      <c r="D34" s="64"/>
      <c r="E34" s="64"/>
      <c r="F34" s="64"/>
      <c r="G34" s="64"/>
      <c r="H34" s="64"/>
      <c r="J34" s="64"/>
      <c r="K34" s="64"/>
      <c r="L34" s="64"/>
      <c r="M34" s="64"/>
      <c r="N34" s="64"/>
      <c r="O34" s="64"/>
      <c r="P34" s="64"/>
      <c r="Q34" s="64"/>
      <c r="R34" s="64"/>
      <c r="S34" s="64"/>
      <c r="T34" s="64"/>
      <c r="U34" s="64"/>
      <c r="V34" s="64"/>
      <c r="W34" s="64"/>
    </row>
    <row r="35" spans="1:23" ht="15" x14ac:dyDescent="0.2">
      <c r="A35" s="26"/>
      <c r="B35" s="64"/>
      <c r="C35" s="64"/>
      <c r="D35" s="64"/>
      <c r="E35" s="64"/>
      <c r="F35" s="64"/>
      <c r="G35" s="64"/>
      <c r="H35" s="64"/>
      <c r="J35" s="64"/>
      <c r="K35" s="64"/>
      <c r="L35" s="64"/>
      <c r="M35" s="64"/>
      <c r="N35" s="64"/>
      <c r="O35" s="64"/>
      <c r="P35" s="64"/>
      <c r="Q35" s="64"/>
      <c r="R35" s="64"/>
      <c r="S35" s="64"/>
      <c r="T35" s="64"/>
      <c r="U35" s="64"/>
      <c r="V35" s="64"/>
      <c r="W35" s="64"/>
    </row>
    <row r="36" spans="1:23" ht="15" x14ac:dyDescent="0.2">
      <c r="A36" s="26"/>
      <c r="B36" s="64"/>
      <c r="C36" s="64"/>
      <c r="D36" s="64"/>
      <c r="E36" s="64"/>
      <c r="F36" s="64"/>
      <c r="G36" s="64"/>
      <c r="H36" s="64"/>
      <c r="J36" s="64"/>
      <c r="K36" s="64"/>
      <c r="L36" s="64"/>
      <c r="M36" s="64"/>
      <c r="N36" s="64"/>
      <c r="O36" s="64"/>
      <c r="P36" s="64"/>
      <c r="Q36" s="64"/>
      <c r="R36" s="64"/>
      <c r="S36" s="64"/>
      <c r="T36" s="64"/>
      <c r="U36" s="64"/>
      <c r="V36" s="64"/>
      <c r="W36" s="64"/>
    </row>
    <row r="37" spans="1:23" ht="15" x14ac:dyDescent="0.2">
      <c r="A37" s="26"/>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s="54" customFormat="1" ht="15" x14ac:dyDescent="0.2">
      <c r="A40" s="26"/>
      <c r="B40" s="64"/>
      <c r="C40" s="64"/>
      <c r="D40" s="64"/>
      <c r="E40" s="64"/>
      <c r="F40" s="64"/>
      <c r="G40" s="64"/>
      <c r="H40" s="64"/>
      <c r="I40" s="61"/>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63"/>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26"/>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s="54" customFormat="1" ht="15" x14ac:dyDescent="0.2">
      <c r="A86" s="26"/>
      <c r="B86" s="64"/>
      <c r="C86" s="64"/>
      <c r="D86" s="64"/>
      <c r="E86" s="64"/>
      <c r="F86" s="64"/>
      <c r="G86" s="64"/>
      <c r="H86" s="64"/>
      <c r="I86" s="61"/>
      <c r="J86" s="64"/>
      <c r="K86" s="64"/>
      <c r="L86" s="64"/>
      <c r="M86" s="64"/>
      <c r="N86" s="64"/>
      <c r="O86" s="64"/>
      <c r="P86" s="64"/>
      <c r="Q86" s="64"/>
      <c r="R86" s="64"/>
      <c r="S86" s="64"/>
      <c r="T86" s="64"/>
      <c r="U86" s="64"/>
      <c r="V86" s="64"/>
      <c r="W86" s="64"/>
    </row>
    <row r="87" spans="1:23" s="54" customFormat="1" ht="15" x14ac:dyDescent="0.2">
      <c r="A87" s="26"/>
      <c r="B87" s="64"/>
      <c r="C87" s="64"/>
      <c r="D87" s="64"/>
      <c r="E87" s="64"/>
      <c r="F87" s="64"/>
      <c r="G87" s="64"/>
      <c r="H87" s="64"/>
      <c r="I87" s="61"/>
      <c r="J87" s="64"/>
      <c r="K87" s="64"/>
      <c r="L87" s="64"/>
      <c r="M87" s="64"/>
      <c r="N87" s="64"/>
      <c r="O87" s="64"/>
      <c r="P87" s="64"/>
      <c r="Q87" s="64"/>
      <c r="R87" s="64"/>
      <c r="S87" s="64"/>
      <c r="T87" s="64"/>
      <c r="U87" s="64"/>
      <c r="V87" s="64"/>
      <c r="W87" s="64"/>
    </row>
    <row r="88" spans="1:23" s="54" customFormat="1" ht="15" x14ac:dyDescent="0.2">
      <c r="A88" s="26"/>
      <c r="B88" s="64"/>
      <c r="C88" s="64"/>
      <c r="D88" s="64"/>
      <c r="E88" s="64"/>
      <c r="F88" s="64"/>
      <c r="G88" s="64"/>
      <c r="H88" s="64"/>
      <c r="I88" s="61"/>
      <c r="J88" s="64"/>
      <c r="K88" s="64"/>
      <c r="L88" s="64"/>
      <c r="M88" s="64"/>
      <c r="N88" s="64"/>
      <c r="O88" s="64"/>
      <c r="P88" s="64"/>
      <c r="Q88" s="64"/>
      <c r="R88" s="64"/>
      <c r="S88" s="64"/>
      <c r="T88" s="64"/>
      <c r="U88" s="64"/>
      <c r="V88" s="64"/>
      <c r="W88" s="64"/>
    </row>
    <row r="89" spans="1:23" s="54" customFormat="1" ht="15" x14ac:dyDescent="0.2">
      <c r="A89" s="26"/>
      <c r="B89" s="60"/>
      <c r="C89" s="60"/>
      <c r="D89" s="60"/>
      <c r="E89" s="60"/>
      <c r="F89" s="60"/>
      <c r="G89" s="60"/>
      <c r="H89" s="60"/>
      <c r="I89" s="61"/>
      <c r="J89" s="62"/>
      <c r="K89" s="62"/>
      <c r="L89" s="62"/>
      <c r="M89" s="62"/>
      <c r="N89" s="62"/>
      <c r="O89" s="62"/>
      <c r="P89" s="62"/>
      <c r="Q89" s="62"/>
      <c r="R89" s="62"/>
      <c r="S89" s="62"/>
      <c r="T89" s="62"/>
      <c r="U89" s="62"/>
      <c r="V89" s="62"/>
      <c r="W89" s="62"/>
    </row>
    <row r="90" spans="1:23" s="54" customFormat="1" ht="15" x14ac:dyDescent="0.2">
      <c r="A90" s="26"/>
      <c r="B90" s="60"/>
      <c r="C90" s="60"/>
      <c r="D90" s="60"/>
      <c r="E90" s="60"/>
      <c r="F90" s="60"/>
      <c r="G90" s="60"/>
      <c r="H90" s="60"/>
      <c r="I90" s="61"/>
      <c r="J90" s="62"/>
      <c r="K90" s="62"/>
      <c r="L90" s="62"/>
      <c r="M90" s="62"/>
      <c r="N90" s="62"/>
      <c r="O90" s="62"/>
      <c r="P90" s="62"/>
      <c r="Q90" s="62"/>
      <c r="R90" s="62"/>
      <c r="S90" s="62"/>
      <c r="T90" s="62"/>
      <c r="U90" s="62"/>
      <c r="V90" s="62"/>
      <c r="W90" s="62"/>
    </row>
    <row r="91" spans="1:23" s="54" customFormat="1" ht="15" x14ac:dyDescent="0.2">
      <c r="A91" s="26"/>
      <c r="B91" s="60"/>
      <c r="C91" s="60"/>
      <c r="D91" s="60"/>
      <c r="E91" s="60"/>
      <c r="F91" s="60"/>
      <c r="G91" s="60"/>
      <c r="H91" s="60"/>
      <c r="I91" s="61"/>
      <c r="J91" s="62"/>
      <c r="K91" s="62"/>
      <c r="L91" s="62"/>
      <c r="M91" s="62"/>
      <c r="N91" s="62"/>
      <c r="O91" s="62"/>
      <c r="P91" s="62"/>
      <c r="Q91" s="62"/>
      <c r="R91" s="62"/>
      <c r="S91" s="62"/>
      <c r="T91" s="62"/>
      <c r="U91" s="62"/>
      <c r="V91" s="62"/>
      <c r="W91" s="62"/>
    </row>
    <row r="92" spans="1:23" s="54" customFormat="1" ht="15" x14ac:dyDescent="0.2">
      <c r="A92" s="63"/>
      <c r="B92" s="60"/>
      <c r="C92" s="60"/>
      <c r="D92" s="60"/>
      <c r="E92" s="60"/>
      <c r="F92" s="60"/>
      <c r="G92" s="60"/>
      <c r="H92" s="60"/>
      <c r="I92" s="61"/>
      <c r="J92" s="62"/>
      <c r="K92" s="62"/>
      <c r="L92" s="62"/>
      <c r="M92" s="62"/>
      <c r="N92" s="62"/>
      <c r="O92" s="62"/>
      <c r="P92" s="62"/>
      <c r="Q92" s="62"/>
      <c r="R92" s="62"/>
      <c r="S92" s="62"/>
      <c r="T92" s="62"/>
      <c r="U92" s="62"/>
      <c r="V92" s="62"/>
      <c r="W92" s="62"/>
    </row>
    <row r="93" spans="1:23" s="54" customFormat="1" ht="15" x14ac:dyDescent="0.2">
      <c r="A93" s="63"/>
      <c r="B93" s="60"/>
      <c r="C93" s="60"/>
      <c r="D93" s="60"/>
      <c r="E93" s="60"/>
      <c r="F93" s="60"/>
      <c r="G93" s="60"/>
      <c r="H93" s="60"/>
      <c r="I93" s="61"/>
      <c r="J93" s="62"/>
      <c r="K93" s="62"/>
      <c r="L93" s="62"/>
      <c r="M93" s="62"/>
      <c r="N93" s="62"/>
      <c r="O93" s="62"/>
      <c r="P93" s="62"/>
      <c r="Q93" s="62"/>
      <c r="R93" s="62"/>
      <c r="S93" s="62"/>
      <c r="T93" s="62"/>
      <c r="U93" s="62"/>
      <c r="V93" s="62"/>
      <c r="W93" s="62"/>
    </row>
    <row r="94" spans="1:23" s="54" customFormat="1" ht="15" x14ac:dyDescent="0.2">
      <c r="A94" s="63"/>
      <c r="B94" s="60"/>
      <c r="C94" s="60"/>
      <c r="D94" s="60"/>
      <c r="E94" s="60"/>
      <c r="F94" s="60"/>
      <c r="G94" s="60"/>
      <c r="H94" s="60"/>
      <c r="I94" s="61"/>
      <c r="J94" s="62"/>
      <c r="K94" s="62"/>
      <c r="L94" s="62"/>
      <c r="M94" s="62"/>
      <c r="N94" s="62"/>
      <c r="O94" s="62"/>
      <c r="P94" s="62"/>
      <c r="Q94" s="62"/>
      <c r="R94" s="62"/>
      <c r="S94" s="62"/>
      <c r="T94" s="62"/>
      <c r="U94" s="62"/>
      <c r="V94" s="62"/>
      <c r="W94" s="62"/>
    </row>
    <row r="95" spans="1:23" s="54" customFormat="1" ht="15" x14ac:dyDescent="0.2">
      <c r="A95" s="63"/>
      <c r="B95" s="60"/>
      <c r="C95" s="60"/>
      <c r="D95" s="60"/>
      <c r="E95" s="60"/>
      <c r="F95" s="60"/>
      <c r="G95" s="60"/>
      <c r="H95" s="60"/>
      <c r="I95" s="61"/>
      <c r="J95" s="62"/>
      <c r="K95" s="62"/>
      <c r="L95" s="62"/>
      <c r="M95" s="62"/>
      <c r="N95" s="62"/>
      <c r="O95" s="62"/>
      <c r="P95" s="62"/>
      <c r="Q95" s="62"/>
      <c r="R95" s="62"/>
      <c r="S95" s="62"/>
      <c r="T95" s="62"/>
      <c r="U95" s="62"/>
      <c r="V95" s="62"/>
      <c r="W95" s="62"/>
    </row>
    <row r="96" spans="1:23" s="54" customFormat="1" ht="15" x14ac:dyDescent="0.2">
      <c r="A96" s="63"/>
      <c r="B96" s="60"/>
      <c r="C96" s="60"/>
      <c r="D96" s="60"/>
      <c r="E96" s="60"/>
      <c r="F96" s="60"/>
      <c r="G96" s="60"/>
      <c r="H96" s="60"/>
      <c r="I96" s="61"/>
      <c r="J96" s="62"/>
      <c r="K96" s="62"/>
      <c r="L96" s="62"/>
      <c r="M96" s="62"/>
      <c r="N96" s="62"/>
      <c r="O96" s="62"/>
      <c r="P96" s="62"/>
      <c r="Q96" s="62"/>
      <c r="R96" s="62"/>
      <c r="S96" s="62"/>
      <c r="T96" s="62"/>
      <c r="U96" s="62"/>
      <c r="V96" s="62"/>
      <c r="W96" s="62"/>
    </row>
    <row r="97" spans="1:23" s="54" customFormat="1" ht="15" x14ac:dyDescent="0.2">
      <c r="A97" s="63"/>
      <c r="B97" s="60"/>
      <c r="C97" s="60"/>
      <c r="D97" s="60"/>
      <c r="E97" s="60"/>
      <c r="F97" s="60"/>
      <c r="G97" s="60"/>
      <c r="H97" s="60"/>
      <c r="I97" s="61"/>
      <c r="J97" s="62"/>
      <c r="K97" s="62"/>
      <c r="L97" s="62"/>
      <c r="M97" s="62"/>
      <c r="N97" s="62"/>
      <c r="O97" s="62"/>
      <c r="P97" s="62"/>
      <c r="Q97" s="62"/>
      <c r="R97" s="62"/>
      <c r="S97" s="62"/>
      <c r="T97" s="62"/>
      <c r="U97" s="62"/>
      <c r="V97" s="62"/>
      <c r="W97" s="62"/>
    </row>
    <row r="98" spans="1:23" s="54" customFormat="1" ht="15" x14ac:dyDescent="0.2">
      <c r="A98" s="63"/>
      <c r="B98" s="60"/>
      <c r="C98" s="60"/>
      <c r="D98" s="60"/>
      <c r="E98" s="60"/>
      <c r="F98" s="60"/>
      <c r="G98" s="60"/>
      <c r="H98" s="60"/>
      <c r="I98" s="61"/>
      <c r="J98" s="62"/>
      <c r="K98" s="62"/>
      <c r="L98" s="62"/>
      <c r="M98" s="62"/>
      <c r="N98" s="62"/>
      <c r="O98" s="62"/>
      <c r="P98" s="62"/>
      <c r="Q98" s="62"/>
      <c r="R98" s="62"/>
      <c r="S98" s="62"/>
      <c r="T98" s="62"/>
      <c r="U98" s="62"/>
      <c r="V98" s="62"/>
      <c r="W98" s="62"/>
    </row>
    <row r="99" spans="1:23" s="54" customFormat="1" ht="15" x14ac:dyDescent="0.2">
      <c r="A99" s="63"/>
      <c r="B99" s="64"/>
      <c r="C99" s="64"/>
      <c r="D99" s="64"/>
      <c r="E99" s="64"/>
      <c r="F99" s="64"/>
      <c r="G99" s="64"/>
      <c r="H99" s="64"/>
      <c r="I99" s="61"/>
      <c r="J99" s="64"/>
      <c r="K99" s="64"/>
      <c r="L99" s="64"/>
      <c r="M99" s="64"/>
      <c r="N99" s="64"/>
      <c r="O99" s="64"/>
      <c r="P99" s="64"/>
      <c r="Q99" s="64"/>
      <c r="R99" s="64"/>
      <c r="S99" s="64"/>
      <c r="T99" s="64"/>
      <c r="U99" s="64"/>
      <c r="V99" s="64"/>
      <c r="W99" s="64"/>
    </row>
    <row r="100" spans="1:23" ht="15" x14ac:dyDescent="0.2">
      <c r="A100" s="65"/>
      <c r="B100" s="66"/>
      <c r="C100" s="66"/>
      <c r="D100" s="66"/>
      <c r="E100" s="66"/>
      <c r="F100" s="66"/>
      <c r="G100" s="66"/>
      <c r="H100" s="66"/>
      <c r="J100" s="66"/>
      <c r="K100" s="66"/>
      <c r="L100" s="66"/>
      <c r="M100" s="66"/>
      <c r="N100" s="66"/>
      <c r="O100" s="66"/>
      <c r="P100" s="66"/>
      <c r="Q100" s="66"/>
      <c r="R100" s="66"/>
      <c r="S100" s="66"/>
      <c r="T100" s="66"/>
      <c r="U100" s="66"/>
      <c r="V100" s="66"/>
      <c r="W100" s="66"/>
    </row>
    <row r="101" spans="1:23" ht="15" customHeight="1" x14ac:dyDescent="0.2">
      <c r="A101" s="63"/>
      <c r="B101" s="66"/>
      <c r="C101" s="66"/>
      <c r="D101" s="66"/>
      <c r="E101" s="66"/>
      <c r="F101" s="66"/>
      <c r="G101" s="66"/>
      <c r="H101" s="66"/>
      <c r="J101" s="66"/>
      <c r="K101" s="66"/>
      <c r="L101" s="66"/>
      <c r="M101" s="66"/>
      <c r="N101" s="66"/>
      <c r="O101" s="66"/>
      <c r="P101" s="66"/>
      <c r="Q101" s="66"/>
      <c r="R101" s="66"/>
      <c r="S101" s="66"/>
      <c r="T101" s="66"/>
      <c r="U101" s="66"/>
      <c r="V101" s="66"/>
      <c r="W101" s="66"/>
    </row>
    <row r="102" spans="1:23" ht="15" customHeight="1" x14ac:dyDescent="0.2">
      <c r="A102" s="63"/>
      <c r="B102" s="66"/>
      <c r="C102" s="66"/>
      <c r="D102" s="66"/>
      <c r="E102" s="66"/>
      <c r="F102" s="66"/>
      <c r="G102" s="66"/>
      <c r="H102" s="66"/>
      <c r="J102" s="66"/>
      <c r="K102" s="66"/>
      <c r="L102" s="66"/>
      <c r="M102" s="66"/>
      <c r="N102" s="66"/>
      <c r="O102" s="66"/>
      <c r="P102" s="66"/>
      <c r="Q102" s="66"/>
      <c r="R102" s="66"/>
      <c r="S102" s="66"/>
      <c r="T102" s="66"/>
      <c r="U102" s="66"/>
      <c r="V102" s="66"/>
      <c r="W102" s="66"/>
    </row>
    <row r="103" spans="1:23" ht="15" x14ac:dyDescent="0.2">
      <c r="A103" s="26"/>
      <c r="B103" s="66"/>
      <c r="C103" s="66"/>
      <c r="D103" s="66"/>
      <c r="E103" s="66"/>
      <c r="F103" s="66"/>
      <c r="G103" s="66"/>
      <c r="H103" s="66"/>
      <c r="J103" s="66"/>
      <c r="K103" s="66"/>
      <c r="L103" s="66"/>
      <c r="M103" s="66"/>
      <c r="N103" s="66"/>
      <c r="O103" s="66"/>
      <c r="P103" s="66"/>
      <c r="Q103" s="66"/>
      <c r="R103" s="66"/>
      <c r="S103" s="66"/>
      <c r="T103" s="66"/>
      <c r="U103" s="66"/>
      <c r="V103" s="66"/>
      <c r="W103" s="66"/>
    </row>
    <row r="104" spans="1:23" ht="15" customHeight="1" x14ac:dyDescent="0.2">
      <c r="A104" s="67"/>
      <c r="B104" s="66"/>
      <c r="C104" s="66"/>
      <c r="D104" s="66"/>
      <c r="E104" s="66"/>
      <c r="F104" s="66"/>
      <c r="G104" s="66"/>
      <c r="H104" s="66"/>
      <c r="J104" s="66"/>
      <c r="K104" s="66"/>
      <c r="L104" s="66"/>
      <c r="M104" s="66"/>
      <c r="N104" s="66"/>
      <c r="O104" s="66"/>
      <c r="P104" s="66"/>
      <c r="Q104" s="66"/>
      <c r="R104" s="66"/>
      <c r="S104" s="66"/>
      <c r="T104" s="66"/>
      <c r="U104" s="66"/>
      <c r="V104" s="66"/>
      <c r="W104" s="66"/>
    </row>
    <row r="105" spans="1:23" ht="15" customHeight="1" x14ac:dyDescent="0.2">
      <c r="A105" s="68"/>
      <c r="B105" s="66"/>
      <c r="C105" s="66"/>
      <c r="D105" s="66"/>
      <c r="E105" s="66"/>
      <c r="F105" s="66"/>
      <c r="G105" s="66"/>
      <c r="H105" s="66"/>
      <c r="J105" s="66"/>
      <c r="K105" s="66"/>
      <c r="L105" s="66"/>
      <c r="M105" s="66"/>
      <c r="N105" s="66"/>
      <c r="O105" s="66"/>
      <c r="P105" s="66"/>
      <c r="Q105" s="66"/>
      <c r="R105" s="66"/>
      <c r="S105" s="66"/>
      <c r="T105" s="66"/>
      <c r="U105" s="66"/>
      <c r="V105" s="66"/>
      <c r="W105" s="66"/>
    </row>
    <row r="106" spans="1:23" ht="15" customHeight="1" x14ac:dyDescent="0.2">
      <c r="A106" s="67"/>
      <c r="B106" s="66"/>
      <c r="C106" s="66"/>
      <c r="D106" s="66"/>
      <c r="E106" s="66"/>
      <c r="F106" s="66"/>
      <c r="G106" s="66"/>
      <c r="H106" s="66"/>
      <c r="J106" s="66"/>
      <c r="K106" s="66"/>
      <c r="L106" s="66"/>
      <c r="M106" s="66"/>
      <c r="N106" s="66"/>
      <c r="O106" s="66"/>
      <c r="P106" s="66"/>
      <c r="Q106" s="66"/>
      <c r="R106" s="66"/>
      <c r="S106" s="66"/>
      <c r="T106" s="66"/>
      <c r="U106" s="66"/>
      <c r="V106" s="66"/>
      <c r="W106" s="66"/>
    </row>
    <row r="107" spans="1:23" ht="15" customHeight="1" x14ac:dyDescent="0.2">
      <c r="A107" s="67"/>
      <c r="B107" s="66"/>
      <c r="C107" s="66"/>
      <c r="D107" s="66"/>
      <c r="E107" s="66"/>
      <c r="F107" s="66"/>
      <c r="G107" s="66"/>
      <c r="H107" s="66"/>
      <c r="J107" s="66"/>
      <c r="K107" s="66"/>
      <c r="L107" s="66"/>
      <c r="M107" s="66"/>
      <c r="N107" s="66"/>
      <c r="O107" s="66"/>
      <c r="P107" s="66"/>
      <c r="Q107" s="66"/>
      <c r="R107" s="66"/>
      <c r="S107" s="66"/>
      <c r="T107" s="66"/>
      <c r="U107" s="66"/>
      <c r="V107" s="66"/>
      <c r="W107" s="66"/>
    </row>
    <row r="108" spans="1:23" ht="15" customHeight="1" x14ac:dyDescent="0.2">
      <c r="A108" s="67"/>
      <c r="B108" s="66"/>
      <c r="C108" s="66"/>
      <c r="D108" s="66"/>
      <c r="E108" s="66"/>
      <c r="F108" s="66"/>
      <c r="G108" s="66"/>
      <c r="H108" s="66"/>
      <c r="J108" s="66"/>
      <c r="K108" s="66"/>
      <c r="L108" s="66"/>
      <c r="M108" s="66"/>
      <c r="N108" s="66"/>
      <c r="O108" s="66"/>
      <c r="P108" s="66"/>
      <c r="Q108" s="66"/>
      <c r="R108" s="66"/>
      <c r="S108" s="66"/>
      <c r="T108" s="66"/>
      <c r="U108" s="66"/>
      <c r="V108" s="66"/>
      <c r="W108" s="66"/>
    </row>
    <row r="109" spans="1:23" ht="15" customHeight="1" x14ac:dyDescent="0.2">
      <c r="A109" s="67"/>
      <c r="B109" s="66"/>
      <c r="C109" s="66"/>
      <c r="D109" s="66"/>
      <c r="E109" s="66"/>
      <c r="F109" s="66"/>
      <c r="G109" s="66"/>
      <c r="H109" s="66"/>
      <c r="J109" s="66"/>
      <c r="K109" s="66"/>
      <c r="L109" s="66"/>
      <c r="M109" s="66"/>
      <c r="N109" s="66"/>
      <c r="O109" s="66"/>
      <c r="P109" s="66"/>
      <c r="Q109" s="66"/>
      <c r="R109" s="66"/>
      <c r="S109" s="66"/>
      <c r="T109" s="66"/>
      <c r="U109" s="66"/>
      <c r="V109" s="66"/>
      <c r="W109" s="66"/>
    </row>
    <row r="110" spans="1:23" ht="15" customHeight="1" x14ac:dyDescent="0.2">
      <c r="B110" s="70"/>
      <c r="C110" s="70"/>
      <c r="D110" s="70"/>
      <c r="E110" s="70"/>
      <c r="F110" s="70"/>
      <c r="G110" s="70"/>
      <c r="H110" s="70"/>
      <c r="J110" s="70"/>
      <c r="K110" s="70"/>
      <c r="L110" s="70"/>
      <c r="M110" s="70"/>
      <c r="N110" s="70"/>
      <c r="O110" s="70"/>
      <c r="P110" s="70"/>
      <c r="Q110" s="70"/>
      <c r="R110" s="70"/>
      <c r="S110" s="70"/>
      <c r="T110" s="70"/>
      <c r="U110" s="70"/>
      <c r="V110" s="70"/>
      <c r="W110" s="70"/>
    </row>
    <row r="111" spans="1:23" ht="15" customHeight="1" x14ac:dyDescent="0.2">
      <c r="B111" s="70"/>
      <c r="C111" s="70"/>
      <c r="D111" s="70"/>
      <c r="E111" s="70"/>
      <c r="F111" s="70"/>
      <c r="G111" s="70"/>
      <c r="H111" s="70"/>
      <c r="J111" s="70"/>
      <c r="K111" s="70"/>
      <c r="L111" s="70"/>
      <c r="M111" s="70"/>
      <c r="N111" s="70"/>
      <c r="O111" s="70"/>
      <c r="P111" s="70"/>
      <c r="Q111" s="70"/>
      <c r="R111" s="70"/>
      <c r="S111" s="70"/>
      <c r="T111" s="70"/>
      <c r="U111" s="70"/>
      <c r="V111" s="70"/>
      <c r="W111" s="70"/>
    </row>
    <row r="112" spans="1:23" ht="15" customHeight="1" x14ac:dyDescent="0.2">
      <c r="B112" s="70"/>
      <c r="C112" s="70"/>
      <c r="D112" s="70"/>
      <c r="E112" s="70"/>
      <c r="F112" s="70"/>
      <c r="G112" s="70"/>
      <c r="H112" s="70"/>
      <c r="J112" s="70"/>
      <c r="K112" s="70"/>
      <c r="L112" s="70"/>
      <c r="M112" s="70"/>
      <c r="N112" s="70"/>
      <c r="O112" s="70"/>
      <c r="P112" s="70"/>
      <c r="Q112" s="70"/>
      <c r="R112" s="70"/>
      <c r="S112" s="70"/>
      <c r="T112" s="70"/>
      <c r="U112" s="70"/>
      <c r="V112" s="70"/>
      <c r="W112" s="70"/>
    </row>
    <row r="113" spans="2:23" ht="15" customHeight="1" x14ac:dyDescent="0.2">
      <c r="B113" s="70"/>
      <c r="C113" s="70"/>
      <c r="D113" s="70"/>
      <c r="E113" s="70"/>
      <c r="F113" s="70"/>
      <c r="G113" s="70"/>
      <c r="H113" s="70"/>
      <c r="J113" s="70"/>
      <c r="K113" s="70"/>
      <c r="L113" s="70"/>
      <c r="M113" s="70"/>
      <c r="N113" s="70"/>
      <c r="O113" s="70"/>
      <c r="P113" s="70"/>
      <c r="Q113" s="70"/>
      <c r="R113" s="70"/>
      <c r="S113" s="70"/>
      <c r="T113" s="70"/>
      <c r="U113" s="70"/>
      <c r="V113" s="70"/>
      <c r="W113" s="70"/>
    </row>
    <row r="114" spans="2:23" ht="15" customHeight="1" x14ac:dyDescent="0.2">
      <c r="B114" s="70"/>
      <c r="C114" s="70"/>
      <c r="D114" s="70"/>
      <c r="E114" s="70"/>
      <c r="F114" s="70"/>
      <c r="G114" s="70"/>
      <c r="H114" s="70"/>
      <c r="J114" s="70"/>
      <c r="K114" s="70"/>
      <c r="L114" s="70"/>
      <c r="M114" s="70"/>
      <c r="N114" s="70"/>
      <c r="O114" s="70"/>
      <c r="P114" s="70"/>
      <c r="Q114" s="70"/>
      <c r="R114" s="70"/>
      <c r="S114" s="70"/>
      <c r="T114" s="70"/>
      <c r="U114" s="70"/>
      <c r="V114" s="70"/>
      <c r="W114" s="70"/>
    </row>
    <row r="115" spans="2:23" ht="15" customHeight="1" x14ac:dyDescent="0.2">
      <c r="B115" s="70"/>
      <c r="C115" s="70"/>
      <c r="D115" s="70"/>
      <c r="E115" s="70"/>
      <c r="F115" s="70"/>
      <c r="G115" s="70"/>
      <c r="H115" s="70"/>
      <c r="J115" s="70"/>
      <c r="K115" s="70"/>
      <c r="L115" s="70"/>
      <c r="M115" s="70"/>
      <c r="N115" s="70"/>
      <c r="O115" s="70"/>
      <c r="P115" s="70"/>
      <c r="Q115" s="70"/>
      <c r="R115" s="70"/>
      <c r="S115" s="70"/>
      <c r="T115" s="70"/>
      <c r="U115" s="70"/>
      <c r="V115" s="70"/>
      <c r="W115" s="70"/>
    </row>
    <row r="116" spans="2:23" ht="15" customHeight="1" x14ac:dyDescent="0.2">
      <c r="B116" s="70"/>
      <c r="C116" s="70"/>
      <c r="D116" s="70"/>
      <c r="E116" s="70"/>
      <c r="F116" s="70"/>
      <c r="G116" s="70"/>
      <c r="H116" s="70"/>
      <c r="J116" s="70"/>
      <c r="K116" s="70"/>
      <c r="L116" s="70"/>
      <c r="M116" s="70"/>
      <c r="N116" s="70"/>
      <c r="O116" s="70"/>
      <c r="P116" s="70"/>
      <c r="Q116" s="70"/>
      <c r="R116" s="70"/>
      <c r="S116" s="70"/>
      <c r="T116" s="70"/>
      <c r="U116" s="70"/>
      <c r="V116" s="70"/>
      <c r="W116" s="70"/>
    </row>
    <row r="117" spans="2:23" ht="15" customHeight="1" x14ac:dyDescent="0.2">
      <c r="B117" s="70"/>
      <c r="C117" s="70"/>
      <c r="D117" s="70"/>
      <c r="E117" s="70"/>
      <c r="F117" s="70"/>
      <c r="G117" s="70"/>
      <c r="H117" s="70"/>
      <c r="J117" s="70"/>
      <c r="K117" s="70"/>
      <c r="L117" s="70"/>
      <c r="M117" s="70"/>
      <c r="N117" s="70"/>
      <c r="O117" s="70"/>
      <c r="P117" s="70"/>
      <c r="Q117" s="70"/>
      <c r="R117" s="70"/>
      <c r="S117" s="70"/>
      <c r="T117" s="70"/>
      <c r="U117" s="70"/>
      <c r="V117" s="70"/>
      <c r="W117" s="70"/>
    </row>
    <row r="118" spans="2:23" ht="15" customHeight="1" x14ac:dyDescent="0.2">
      <c r="B118" s="70"/>
      <c r="C118" s="70"/>
      <c r="D118" s="70"/>
      <c r="E118" s="70"/>
      <c r="F118" s="70"/>
      <c r="G118" s="70"/>
      <c r="H118" s="70"/>
      <c r="J118" s="70"/>
      <c r="K118" s="70"/>
      <c r="L118" s="70"/>
      <c r="M118" s="70"/>
      <c r="N118" s="70"/>
      <c r="O118" s="70"/>
      <c r="P118" s="70"/>
      <c r="Q118" s="70"/>
      <c r="R118" s="70"/>
      <c r="S118" s="70"/>
      <c r="T118" s="70"/>
      <c r="U118" s="70"/>
      <c r="V118" s="70"/>
      <c r="W118" s="70"/>
    </row>
    <row r="119" spans="2:23" ht="15" customHeight="1" x14ac:dyDescent="0.2">
      <c r="B119" s="70"/>
      <c r="C119" s="70"/>
      <c r="D119" s="70"/>
      <c r="E119" s="70"/>
      <c r="F119" s="70"/>
      <c r="G119" s="70"/>
      <c r="H119" s="70"/>
      <c r="J119" s="70"/>
      <c r="K119" s="70"/>
      <c r="L119" s="70"/>
      <c r="M119" s="70"/>
      <c r="N119" s="70"/>
      <c r="O119" s="70"/>
      <c r="P119" s="70"/>
      <c r="Q119" s="70"/>
      <c r="R119" s="70"/>
      <c r="S119" s="70"/>
      <c r="T119" s="70"/>
      <c r="U119" s="70"/>
      <c r="V119" s="70"/>
      <c r="W119" s="70"/>
    </row>
    <row r="120" spans="2:23" ht="15" customHeight="1" x14ac:dyDescent="0.2">
      <c r="B120" s="47"/>
      <c r="C120" s="47"/>
      <c r="D120" s="47"/>
      <c r="E120" s="47"/>
      <c r="F120" s="47"/>
      <c r="G120" s="47"/>
      <c r="H120" s="47"/>
      <c r="J120" s="49"/>
      <c r="K120" s="49"/>
      <c r="L120" s="49"/>
      <c r="M120" s="49"/>
      <c r="N120" s="49"/>
      <c r="O120" s="49"/>
      <c r="P120" s="49"/>
      <c r="Q120" s="49"/>
      <c r="R120" s="49"/>
      <c r="S120" s="49"/>
      <c r="T120" s="49"/>
      <c r="U120" s="49"/>
      <c r="V120" s="49"/>
      <c r="W120" s="49"/>
    </row>
    <row r="121" spans="2:23" ht="15" customHeight="1" x14ac:dyDescent="0.2">
      <c r="B121" s="47"/>
      <c r="C121" s="47"/>
      <c r="D121" s="47"/>
      <c r="E121" s="47"/>
      <c r="F121" s="47"/>
      <c r="G121" s="47"/>
      <c r="H121" s="47"/>
      <c r="J121" s="49"/>
      <c r="K121" s="49"/>
      <c r="L121" s="49"/>
      <c r="M121" s="49"/>
      <c r="N121" s="49"/>
      <c r="O121" s="49"/>
      <c r="P121" s="49"/>
      <c r="Q121" s="49"/>
      <c r="R121" s="49"/>
      <c r="S121" s="49"/>
      <c r="T121" s="49"/>
      <c r="U121" s="49"/>
      <c r="V121" s="49"/>
      <c r="W121" s="49"/>
    </row>
    <row r="122" spans="2:23" ht="15" customHeight="1" x14ac:dyDescent="0.2">
      <c r="B122" s="47"/>
      <c r="C122" s="47"/>
      <c r="D122" s="47"/>
      <c r="E122" s="47"/>
      <c r="F122" s="47"/>
      <c r="G122" s="47"/>
      <c r="H122" s="47"/>
      <c r="J122" s="49"/>
      <c r="K122" s="49"/>
      <c r="L122" s="47"/>
      <c r="M122" s="47"/>
      <c r="N122" s="47"/>
      <c r="O122" s="47"/>
      <c r="P122" s="47"/>
      <c r="Q122" s="47"/>
      <c r="R122" s="47"/>
      <c r="S122" s="47"/>
      <c r="T122" s="47"/>
      <c r="U122" s="47"/>
      <c r="V122" s="47"/>
      <c r="W122" s="47"/>
    </row>
    <row r="123" spans="2:23" ht="15" customHeight="1" x14ac:dyDescent="0.2">
      <c r="B123" s="47"/>
      <c r="C123" s="47"/>
      <c r="D123" s="47"/>
      <c r="E123" s="47"/>
      <c r="F123" s="47"/>
      <c r="G123" s="47"/>
      <c r="H123" s="47"/>
      <c r="J123" s="49"/>
      <c r="K123" s="49"/>
      <c r="L123" s="47"/>
      <c r="M123" s="47"/>
      <c r="N123" s="47"/>
      <c r="O123" s="47"/>
      <c r="P123" s="47"/>
      <c r="Q123" s="47"/>
      <c r="R123" s="47"/>
      <c r="S123" s="47"/>
      <c r="T123" s="47"/>
      <c r="U123" s="47"/>
      <c r="V123" s="47"/>
      <c r="W123" s="47"/>
    </row>
    <row r="124" spans="2:23" ht="15" customHeight="1" x14ac:dyDescent="0.2">
      <c r="B124" s="47"/>
      <c r="C124" s="47"/>
      <c r="D124" s="47"/>
      <c r="E124" s="47"/>
      <c r="F124" s="47"/>
      <c r="G124" s="47"/>
      <c r="H124" s="47"/>
      <c r="J124" s="49"/>
      <c r="K124" s="49"/>
      <c r="L124" s="47"/>
      <c r="M124" s="47"/>
      <c r="N124" s="47"/>
      <c r="O124" s="47"/>
      <c r="P124" s="47"/>
      <c r="Q124" s="47"/>
      <c r="R124" s="47"/>
      <c r="S124" s="47"/>
      <c r="T124" s="47"/>
      <c r="U124" s="47"/>
      <c r="V124" s="47"/>
      <c r="W124" s="47"/>
    </row>
    <row r="125" spans="2:23" ht="15" customHeight="1" x14ac:dyDescent="0.2">
      <c r="B125" s="47"/>
      <c r="C125" s="47"/>
      <c r="D125" s="47"/>
      <c r="E125" s="47"/>
      <c r="F125" s="47"/>
      <c r="G125" s="47"/>
      <c r="H125" s="47"/>
      <c r="J125" s="49"/>
      <c r="K125" s="49"/>
      <c r="L125" s="47"/>
      <c r="M125" s="47"/>
      <c r="N125" s="47"/>
      <c r="O125" s="47"/>
      <c r="P125" s="47"/>
      <c r="Q125" s="47"/>
      <c r="R125" s="47"/>
      <c r="S125" s="47"/>
      <c r="T125" s="47"/>
      <c r="U125" s="47"/>
      <c r="V125" s="47"/>
      <c r="W125" s="47"/>
    </row>
    <row r="126" spans="2:23" ht="15" customHeight="1" x14ac:dyDescent="0.2">
      <c r="B126" s="47"/>
      <c r="C126" s="47"/>
      <c r="D126" s="47"/>
      <c r="E126" s="47"/>
      <c r="F126" s="47"/>
      <c r="G126" s="47"/>
      <c r="H126" s="47"/>
      <c r="J126" s="49"/>
      <c r="K126" s="49"/>
      <c r="L126" s="47"/>
      <c r="M126" s="47"/>
      <c r="N126" s="47"/>
      <c r="O126" s="47"/>
      <c r="P126" s="47"/>
      <c r="Q126" s="47"/>
      <c r="R126" s="47"/>
      <c r="S126" s="47"/>
      <c r="T126" s="47"/>
      <c r="U126" s="47"/>
      <c r="V126" s="47"/>
      <c r="W126" s="47"/>
    </row>
    <row r="127" spans="2:23" ht="15" customHeight="1" x14ac:dyDescent="0.2">
      <c r="B127" s="47"/>
      <c r="C127" s="47"/>
      <c r="D127" s="47"/>
      <c r="E127" s="47"/>
      <c r="F127" s="47"/>
      <c r="G127" s="47"/>
      <c r="H127" s="47"/>
      <c r="J127" s="49"/>
      <c r="K127" s="49"/>
      <c r="L127" s="47"/>
      <c r="M127" s="47"/>
      <c r="N127" s="47"/>
      <c r="O127" s="47"/>
      <c r="P127" s="47"/>
      <c r="Q127" s="47"/>
      <c r="R127" s="47"/>
      <c r="S127" s="47"/>
      <c r="T127" s="47"/>
      <c r="U127" s="47"/>
      <c r="V127" s="47"/>
      <c r="W127" s="47"/>
    </row>
    <row r="128" spans="2:23" ht="15" customHeight="1" x14ac:dyDescent="0.2">
      <c r="B128" s="47"/>
      <c r="C128" s="47"/>
      <c r="D128" s="47"/>
      <c r="E128" s="47"/>
      <c r="F128" s="47"/>
      <c r="G128" s="47"/>
      <c r="H128" s="47"/>
      <c r="J128" s="49"/>
      <c r="K128" s="49"/>
      <c r="L128" s="47"/>
      <c r="M128" s="47"/>
      <c r="N128" s="47"/>
      <c r="O128" s="47"/>
      <c r="P128" s="47"/>
      <c r="Q128" s="47"/>
      <c r="R128" s="47"/>
      <c r="S128" s="47"/>
      <c r="T128" s="47"/>
      <c r="U128" s="47"/>
      <c r="V128" s="47"/>
      <c r="W128" s="47"/>
    </row>
    <row r="129" spans="2:23" ht="15" customHeight="1" x14ac:dyDescent="0.2">
      <c r="B129" s="47"/>
      <c r="C129" s="47"/>
      <c r="D129" s="47"/>
      <c r="E129" s="47"/>
      <c r="F129" s="47"/>
      <c r="G129" s="47"/>
      <c r="H129" s="47"/>
      <c r="J129" s="49"/>
      <c r="K129" s="49"/>
      <c r="L129" s="47"/>
      <c r="M129" s="47"/>
      <c r="N129" s="47"/>
      <c r="O129" s="47"/>
      <c r="P129" s="47"/>
      <c r="Q129" s="47"/>
      <c r="R129" s="47"/>
      <c r="S129" s="47"/>
      <c r="T129" s="47"/>
      <c r="U129" s="47"/>
      <c r="V129" s="47"/>
      <c r="W129" s="47"/>
    </row>
    <row r="130" spans="2:23" ht="15" customHeight="1" x14ac:dyDescent="0.2">
      <c r="B130" s="47"/>
      <c r="C130" s="47"/>
      <c r="D130" s="47"/>
      <c r="E130" s="47"/>
      <c r="F130" s="47"/>
      <c r="G130" s="47"/>
      <c r="H130" s="47"/>
      <c r="J130" s="49"/>
      <c r="K130" s="49"/>
      <c r="L130" s="47"/>
      <c r="M130" s="47"/>
      <c r="N130" s="47"/>
      <c r="O130" s="47"/>
      <c r="P130" s="47"/>
      <c r="Q130" s="47"/>
      <c r="R130" s="47"/>
      <c r="S130" s="47"/>
      <c r="T130" s="47"/>
      <c r="U130" s="47"/>
      <c r="V130" s="47"/>
      <c r="W130" s="47"/>
    </row>
    <row r="131" spans="2:23" ht="15" customHeight="1" x14ac:dyDescent="0.2">
      <c r="B131" s="47"/>
      <c r="C131" s="47"/>
      <c r="D131" s="47"/>
      <c r="E131" s="47"/>
      <c r="F131" s="47"/>
      <c r="G131" s="47"/>
      <c r="H131" s="47"/>
      <c r="J131" s="49"/>
      <c r="K131" s="49"/>
      <c r="L131" s="47"/>
      <c r="M131" s="47"/>
      <c r="N131" s="47"/>
      <c r="O131" s="47"/>
      <c r="P131" s="47"/>
      <c r="Q131" s="47"/>
      <c r="R131" s="47"/>
      <c r="S131" s="47"/>
      <c r="T131" s="47"/>
      <c r="U131" s="47"/>
      <c r="V131" s="47"/>
      <c r="W131" s="47"/>
    </row>
    <row r="132" spans="2:23" ht="15" customHeight="1" x14ac:dyDescent="0.2">
      <c r="B132" s="47"/>
      <c r="C132" s="47"/>
      <c r="D132" s="47"/>
      <c r="E132" s="47"/>
      <c r="F132" s="47"/>
      <c r="G132" s="47"/>
      <c r="H132" s="47"/>
      <c r="J132" s="49"/>
      <c r="K132" s="49"/>
      <c r="L132" s="47"/>
      <c r="M132" s="47"/>
      <c r="N132" s="47"/>
      <c r="O132" s="47"/>
      <c r="P132" s="47"/>
      <c r="Q132" s="47"/>
      <c r="R132" s="47"/>
      <c r="S132" s="47"/>
      <c r="T132" s="47"/>
      <c r="U132" s="47"/>
      <c r="V132" s="47"/>
      <c r="W132" s="47"/>
    </row>
    <row r="133" spans="2:23" ht="15" customHeight="1" x14ac:dyDescent="0.2">
      <c r="B133" s="47"/>
      <c r="C133" s="47"/>
      <c r="D133" s="47"/>
      <c r="E133" s="47"/>
      <c r="F133" s="47"/>
      <c r="G133" s="47"/>
      <c r="H133" s="47"/>
      <c r="J133" s="49"/>
      <c r="K133" s="49"/>
      <c r="L133" s="47"/>
      <c r="M133" s="47"/>
      <c r="N133" s="47"/>
      <c r="O133" s="47"/>
      <c r="P133" s="47"/>
      <c r="Q133" s="47"/>
      <c r="R133" s="47"/>
      <c r="S133" s="47"/>
      <c r="T133" s="47"/>
      <c r="U133" s="47"/>
      <c r="V133" s="47"/>
      <c r="W133" s="47"/>
    </row>
    <row r="134" spans="2:23" ht="15" customHeight="1" x14ac:dyDescent="0.2">
      <c r="B134" s="47"/>
      <c r="C134" s="47"/>
      <c r="D134" s="47"/>
      <c r="E134" s="47"/>
      <c r="F134" s="47"/>
      <c r="G134" s="47"/>
      <c r="H134" s="47"/>
      <c r="J134" s="47"/>
      <c r="K134" s="47"/>
      <c r="L134" s="47"/>
      <c r="M134" s="47"/>
      <c r="N134" s="47"/>
      <c r="O134" s="47"/>
      <c r="P134" s="47"/>
      <c r="Q134" s="47"/>
      <c r="R134" s="47"/>
      <c r="S134" s="47"/>
      <c r="T134" s="47"/>
      <c r="U134" s="47"/>
      <c r="V134" s="47"/>
      <c r="W134" s="47"/>
    </row>
    <row r="149" spans="2:8" ht="15" customHeight="1" x14ac:dyDescent="0.2">
      <c r="B149" s="47"/>
      <c r="C149" s="47"/>
      <c r="D149" s="47"/>
      <c r="E149" s="47"/>
      <c r="F149" s="47"/>
      <c r="G149" s="47"/>
      <c r="H149" s="47"/>
    </row>
    <row r="150" spans="2:8" ht="15" customHeight="1" x14ac:dyDescent="0.2">
      <c r="B150" s="47"/>
      <c r="E150" s="47"/>
      <c r="F150" s="47"/>
      <c r="G150" s="47"/>
      <c r="H150" s="47"/>
    </row>
    <row r="155" spans="2:8" ht="15" customHeight="1" x14ac:dyDescent="0.2">
      <c r="B155" s="47"/>
    </row>
  </sheetData>
  <phoneticPr fontId="19" type="noConversion"/>
  <hyperlinks>
    <hyperlink ref="A9" location="Table_of_contents!A1" display="Return to contents" xr:uid="{045A34DF-E5BF-41A1-9685-E67140129B0C}"/>
  </hyperlinks>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86CE-7F91-4755-B1FB-9911A9272517}">
  <sheetPr codeName="Sheet11"/>
  <dimension ref="A1:BU145"/>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39" x14ac:dyDescent="0.3">
      <c r="A1" s="35" t="s">
        <v>336</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50"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50" t="s">
        <v>337</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140</v>
      </c>
      <c r="B7" s="51"/>
      <c r="C7" s="51"/>
      <c r="D7" s="51"/>
      <c r="E7" s="51"/>
      <c r="F7" s="51"/>
      <c r="G7" s="51"/>
      <c r="H7" s="51"/>
      <c r="I7" s="51"/>
      <c r="J7" s="51"/>
      <c r="K7" s="51"/>
      <c r="L7" s="51"/>
      <c r="M7" s="51"/>
      <c r="N7" s="51"/>
      <c r="O7" s="51"/>
      <c r="P7" s="51"/>
      <c r="Q7" s="51"/>
      <c r="R7" s="51"/>
      <c r="S7" s="51"/>
      <c r="T7" s="51"/>
      <c r="U7" s="51"/>
      <c r="V7" s="51"/>
      <c r="W7" s="51"/>
    </row>
    <row r="8" spans="1:73" ht="15" customHeight="1" x14ac:dyDescent="0.2">
      <c r="A8" s="1" t="s">
        <v>142</v>
      </c>
      <c r="B8" s="51"/>
      <c r="C8" s="51"/>
      <c r="D8" s="51"/>
      <c r="E8" s="51"/>
      <c r="F8" s="51"/>
      <c r="G8" s="51"/>
      <c r="H8" s="51"/>
      <c r="I8" s="51"/>
      <c r="J8" s="51"/>
      <c r="K8" s="51"/>
      <c r="L8" s="51"/>
      <c r="M8" s="51"/>
      <c r="N8" s="51"/>
      <c r="O8" s="51"/>
      <c r="P8" s="51"/>
      <c r="Q8" s="51"/>
      <c r="R8" s="51"/>
      <c r="S8" s="51"/>
      <c r="T8" s="51"/>
      <c r="U8" s="51"/>
      <c r="V8" s="51"/>
      <c r="W8" s="51"/>
    </row>
    <row r="9" spans="1:73" ht="30" x14ac:dyDescent="0.2">
      <c r="A9" s="26" t="s">
        <v>144</v>
      </c>
      <c r="B9" s="51"/>
      <c r="C9" s="51"/>
      <c r="D9" s="51"/>
      <c r="E9" s="51"/>
      <c r="F9" s="51"/>
      <c r="G9" s="51"/>
      <c r="H9" s="51"/>
      <c r="I9" s="51"/>
      <c r="J9" s="51"/>
      <c r="K9" s="51"/>
      <c r="L9" s="51"/>
      <c r="M9" s="51"/>
      <c r="N9" s="51"/>
      <c r="O9" s="51"/>
      <c r="P9" s="51"/>
      <c r="Q9" s="51"/>
      <c r="R9" s="51"/>
      <c r="S9" s="51"/>
      <c r="T9" s="51"/>
      <c r="U9" s="51"/>
      <c r="V9" s="51"/>
      <c r="W9" s="51"/>
    </row>
    <row r="10" spans="1:73" ht="15" x14ac:dyDescent="0.2">
      <c r="A10" s="2" t="s">
        <v>75</v>
      </c>
      <c r="B10" s="51"/>
      <c r="C10" s="51"/>
      <c r="D10" s="51"/>
      <c r="E10" s="51"/>
      <c r="F10" s="51"/>
      <c r="G10" s="51"/>
      <c r="H10" s="51"/>
      <c r="I10" s="51"/>
      <c r="J10" s="51"/>
      <c r="K10" s="51"/>
      <c r="L10" s="51"/>
      <c r="M10" s="51"/>
      <c r="N10" s="51"/>
      <c r="O10" s="51"/>
      <c r="P10" s="51"/>
      <c r="Q10" s="51"/>
      <c r="R10" s="51"/>
      <c r="S10" s="51"/>
      <c r="T10" s="51"/>
      <c r="U10" s="51"/>
      <c r="V10" s="51"/>
      <c r="W10" s="51"/>
    </row>
    <row r="11" spans="1:73" s="59" customFormat="1" ht="38.1" customHeight="1" thickBot="1" x14ac:dyDescent="0.3">
      <c r="A11" s="55" t="s">
        <v>338</v>
      </c>
      <c r="B11" s="56"/>
      <c r="C11" s="56"/>
      <c r="D11" s="56"/>
      <c r="E11" s="56"/>
      <c r="F11" s="56"/>
      <c r="G11" s="56"/>
      <c r="H11" s="56"/>
      <c r="I11" s="56"/>
      <c r="J11" s="57" t="s">
        <v>339</v>
      </c>
      <c r="K11" s="58"/>
      <c r="L11" s="58"/>
      <c r="M11" s="58"/>
      <c r="N11" s="58"/>
      <c r="O11" s="58"/>
      <c r="P11" s="58"/>
      <c r="Q11" s="58"/>
      <c r="R11" s="58"/>
      <c r="S11" s="58"/>
      <c r="T11" s="58"/>
      <c r="U11" s="58"/>
      <c r="V11" s="58"/>
      <c r="W11" s="58"/>
    </row>
    <row r="12" spans="1:73" s="59" customFormat="1" ht="63.75" thickTop="1" x14ac:dyDescent="0.25">
      <c r="A12" s="79" t="s">
        <v>340</v>
      </c>
      <c r="B12" s="4" t="s">
        <v>331</v>
      </c>
      <c r="C12" s="4" t="s">
        <v>149</v>
      </c>
      <c r="D12" s="4" t="s">
        <v>150</v>
      </c>
      <c r="E12" s="4" t="s">
        <v>151</v>
      </c>
      <c r="F12" s="4" t="s">
        <v>152</v>
      </c>
      <c r="G12" s="4" t="s">
        <v>153</v>
      </c>
      <c r="H12" s="4" t="s">
        <v>154</v>
      </c>
      <c r="I12" s="129"/>
      <c r="J12" s="4" t="s">
        <v>155</v>
      </c>
      <c r="K12" s="4" t="s">
        <v>156</v>
      </c>
      <c r="L12" s="4" t="s">
        <v>157</v>
      </c>
      <c r="M12" s="4" t="s">
        <v>158</v>
      </c>
      <c r="N12" s="4" t="s">
        <v>159</v>
      </c>
      <c r="O12" s="4" t="s">
        <v>160</v>
      </c>
      <c r="P12" s="4" t="s">
        <v>161</v>
      </c>
      <c r="Q12" s="4" t="s">
        <v>162</v>
      </c>
      <c r="R12" s="4" t="s">
        <v>163</v>
      </c>
      <c r="S12" s="4" t="s">
        <v>164</v>
      </c>
      <c r="T12" s="4" t="s">
        <v>165</v>
      </c>
      <c r="U12" s="4" t="s">
        <v>166</v>
      </c>
      <c r="V12" s="4" t="s">
        <v>167</v>
      </c>
      <c r="W12" s="4" t="s">
        <v>168</v>
      </c>
      <c r="X12" s="175"/>
      <c r="Y12" s="175"/>
      <c r="Z12" s="175"/>
      <c r="AA12" s="175"/>
      <c r="AB12" s="175"/>
      <c r="AC12" s="175"/>
      <c r="AD12" s="175"/>
      <c r="AE12" s="175"/>
      <c r="AF12" s="175"/>
    </row>
    <row r="13" spans="1:73" s="54" customFormat="1" ht="15" x14ac:dyDescent="0.2">
      <c r="A13" s="26" t="s">
        <v>126</v>
      </c>
      <c r="B13" s="98">
        <v>18</v>
      </c>
      <c r="C13" s="98">
        <v>20</v>
      </c>
      <c r="D13" s="98">
        <v>24</v>
      </c>
      <c r="E13" s="98">
        <v>15</v>
      </c>
      <c r="F13" s="98">
        <v>6</v>
      </c>
      <c r="G13" s="98">
        <v>16</v>
      </c>
      <c r="H13" s="98">
        <v>19</v>
      </c>
      <c r="I13" s="132"/>
      <c r="J13" s="76">
        <v>16</v>
      </c>
      <c r="K13" s="76">
        <v>19</v>
      </c>
      <c r="L13" s="76">
        <v>14</v>
      </c>
      <c r="M13" s="76">
        <v>25</v>
      </c>
      <c r="N13" s="76">
        <v>20</v>
      </c>
      <c r="O13" s="76">
        <v>28</v>
      </c>
      <c r="P13" s="76">
        <v>12</v>
      </c>
      <c r="Q13" s="76">
        <v>18</v>
      </c>
      <c r="R13" s="76">
        <v>4</v>
      </c>
      <c r="S13" s="76">
        <v>8</v>
      </c>
      <c r="T13" s="76">
        <v>13</v>
      </c>
      <c r="U13" s="76">
        <v>18</v>
      </c>
      <c r="V13" s="76">
        <v>17</v>
      </c>
      <c r="W13" s="76">
        <v>22</v>
      </c>
      <c r="X13" s="99"/>
      <c r="Y13" s="99"/>
      <c r="Z13" s="99"/>
      <c r="AA13" s="99"/>
      <c r="AB13" s="99"/>
      <c r="AC13" s="99"/>
      <c r="AD13" s="99"/>
      <c r="AE13" s="99"/>
      <c r="AF13" s="99"/>
    </row>
    <row r="14" spans="1:73" s="54" customFormat="1" ht="15" x14ac:dyDescent="0.2">
      <c r="A14" s="26" t="s">
        <v>123</v>
      </c>
      <c r="B14" s="98">
        <v>16</v>
      </c>
      <c r="C14" s="98">
        <v>21</v>
      </c>
      <c r="D14" s="98">
        <v>23</v>
      </c>
      <c r="E14" s="98">
        <v>13</v>
      </c>
      <c r="F14" s="98">
        <v>5</v>
      </c>
      <c r="G14" s="98">
        <v>15</v>
      </c>
      <c r="H14" s="98">
        <v>18</v>
      </c>
      <c r="I14" s="132"/>
      <c r="J14" s="76">
        <v>15</v>
      </c>
      <c r="K14" s="76">
        <v>18</v>
      </c>
      <c r="L14" s="76">
        <v>15</v>
      </c>
      <c r="M14" s="76">
        <v>27</v>
      </c>
      <c r="N14" s="76">
        <v>19</v>
      </c>
      <c r="O14" s="76">
        <v>27</v>
      </c>
      <c r="P14" s="76">
        <v>10</v>
      </c>
      <c r="Q14" s="76">
        <v>15</v>
      </c>
      <c r="R14" s="76">
        <v>3</v>
      </c>
      <c r="S14" s="76">
        <v>8</v>
      </c>
      <c r="T14" s="76">
        <v>12</v>
      </c>
      <c r="U14" s="76">
        <v>18</v>
      </c>
      <c r="V14" s="76">
        <v>15</v>
      </c>
      <c r="W14" s="76">
        <v>21</v>
      </c>
      <c r="X14" s="99"/>
      <c r="Y14" s="99"/>
      <c r="Z14" s="99"/>
      <c r="AA14" s="99"/>
      <c r="AB14" s="99"/>
      <c r="AC14" s="99"/>
      <c r="AD14" s="99"/>
      <c r="AE14" s="99"/>
      <c r="AF14" s="99"/>
    </row>
    <row r="15" spans="1:73" s="54" customFormat="1" ht="15" x14ac:dyDescent="0.2">
      <c r="A15" s="26" t="s">
        <v>120</v>
      </c>
      <c r="B15" s="98">
        <v>16</v>
      </c>
      <c r="C15" s="98">
        <v>18</v>
      </c>
      <c r="D15" s="98">
        <v>24</v>
      </c>
      <c r="E15" s="98">
        <v>11</v>
      </c>
      <c r="F15" s="98">
        <v>6</v>
      </c>
      <c r="G15" s="98">
        <v>14</v>
      </c>
      <c r="H15" s="98">
        <v>18</v>
      </c>
      <c r="I15" s="132"/>
      <c r="J15" s="76">
        <v>14</v>
      </c>
      <c r="K15" s="76">
        <v>18</v>
      </c>
      <c r="L15" s="76">
        <v>13</v>
      </c>
      <c r="M15" s="76">
        <v>22</v>
      </c>
      <c r="N15" s="76">
        <v>20</v>
      </c>
      <c r="O15" s="76">
        <v>28</v>
      </c>
      <c r="P15" s="76">
        <v>9</v>
      </c>
      <c r="Q15" s="76">
        <v>14</v>
      </c>
      <c r="R15" s="76">
        <v>4</v>
      </c>
      <c r="S15" s="76">
        <v>8</v>
      </c>
      <c r="T15" s="76">
        <v>11</v>
      </c>
      <c r="U15" s="76">
        <v>16</v>
      </c>
      <c r="V15" s="76">
        <v>15</v>
      </c>
      <c r="W15" s="76">
        <v>20</v>
      </c>
      <c r="X15" s="99"/>
      <c r="Y15" s="99"/>
      <c r="Z15" s="99"/>
      <c r="AA15" s="99"/>
      <c r="AB15" s="99"/>
      <c r="AC15" s="99"/>
      <c r="AD15" s="99"/>
      <c r="AE15" s="99"/>
      <c r="AF15" s="99"/>
    </row>
    <row r="16" spans="1:73" s="54" customFormat="1" ht="15" x14ac:dyDescent="0.2">
      <c r="A16" s="63" t="s">
        <v>332</v>
      </c>
      <c r="B16" s="98">
        <v>15</v>
      </c>
      <c r="C16" s="98">
        <v>17</v>
      </c>
      <c r="D16" s="98">
        <v>21</v>
      </c>
      <c r="E16" s="98">
        <v>12</v>
      </c>
      <c r="F16" s="98">
        <v>6</v>
      </c>
      <c r="G16" s="98">
        <v>15</v>
      </c>
      <c r="H16" s="98">
        <v>15</v>
      </c>
      <c r="I16" s="132"/>
      <c r="J16" s="76">
        <v>14</v>
      </c>
      <c r="K16" s="76">
        <v>16</v>
      </c>
      <c r="L16" s="76">
        <v>13</v>
      </c>
      <c r="M16" s="76">
        <v>21</v>
      </c>
      <c r="N16" s="76">
        <v>18</v>
      </c>
      <c r="O16" s="76">
        <v>24</v>
      </c>
      <c r="P16" s="76">
        <v>10</v>
      </c>
      <c r="Q16" s="76">
        <v>14</v>
      </c>
      <c r="R16" s="76">
        <v>5</v>
      </c>
      <c r="S16" s="76">
        <v>7</v>
      </c>
      <c r="T16" s="76">
        <v>13</v>
      </c>
      <c r="U16" s="76">
        <v>17</v>
      </c>
      <c r="V16" s="76">
        <v>13</v>
      </c>
      <c r="W16" s="76">
        <v>17</v>
      </c>
      <c r="X16" s="99"/>
      <c r="Y16" s="99"/>
      <c r="Z16" s="99"/>
      <c r="AA16" s="99"/>
      <c r="AB16" s="99"/>
      <c r="AC16" s="99"/>
      <c r="AD16" s="99"/>
      <c r="AE16" s="99"/>
      <c r="AF16" s="99"/>
    </row>
    <row r="17" spans="1:32" s="54" customFormat="1" ht="15" x14ac:dyDescent="0.2">
      <c r="A17" s="63" t="s">
        <v>114</v>
      </c>
      <c r="B17" s="98">
        <v>16</v>
      </c>
      <c r="C17" s="98">
        <v>20</v>
      </c>
      <c r="D17" s="98">
        <v>22</v>
      </c>
      <c r="E17" s="98">
        <v>13</v>
      </c>
      <c r="F17" s="98">
        <v>6</v>
      </c>
      <c r="G17" s="98">
        <v>14</v>
      </c>
      <c r="H17" s="98">
        <v>18</v>
      </c>
      <c r="I17" s="132"/>
      <c r="J17" s="76">
        <v>15</v>
      </c>
      <c r="K17" s="76">
        <v>18</v>
      </c>
      <c r="L17" s="76">
        <v>15</v>
      </c>
      <c r="M17" s="76">
        <v>25</v>
      </c>
      <c r="N17" s="76">
        <v>19</v>
      </c>
      <c r="O17" s="76">
        <v>26</v>
      </c>
      <c r="P17" s="76">
        <v>10</v>
      </c>
      <c r="Q17" s="76">
        <v>16</v>
      </c>
      <c r="R17" s="76">
        <v>4</v>
      </c>
      <c r="S17" s="76">
        <v>8</v>
      </c>
      <c r="T17" s="76">
        <v>12</v>
      </c>
      <c r="U17" s="76">
        <v>17</v>
      </c>
      <c r="V17" s="76">
        <v>16</v>
      </c>
      <c r="W17" s="76">
        <v>21</v>
      </c>
      <c r="X17" s="99"/>
      <c r="Y17" s="99"/>
      <c r="Z17" s="99"/>
      <c r="AA17" s="99"/>
      <c r="AB17" s="99"/>
      <c r="AC17" s="99"/>
      <c r="AD17" s="99"/>
      <c r="AE17" s="99"/>
      <c r="AF17" s="99"/>
    </row>
    <row r="18" spans="1:32" s="54" customFormat="1" ht="15" x14ac:dyDescent="0.2">
      <c r="A18" s="63" t="s">
        <v>333</v>
      </c>
      <c r="B18" s="98">
        <v>17</v>
      </c>
      <c r="C18" s="98">
        <v>18</v>
      </c>
      <c r="D18" s="98">
        <v>24</v>
      </c>
      <c r="E18" s="98">
        <v>15</v>
      </c>
      <c r="F18" s="98">
        <v>6</v>
      </c>
      <c r="G18" s="98">
        <v>15</v>
      </c>
      <c r="H18" s="98">
        <v>19</v>
      </c>
      <c r="I18" s="132"/>
      <c r="J18" s="76">
        <v>15</v>
      </c>
      <c r="K18" s="76">
        <v>19</v>
      </c>
      <c r="L18" s="76">
        <v>14</v>
      </c>
      <c r="M18" s="76">
        <v>23</v>
      </c>
      <c r="N18" s="76">
        <v>20</v>
      </c>
      <c r="O18" s="76">
        <v>27</v>
      </c>
      <c r="P18" s="76">
        <v>12</v>
      </c>
      <c r="Q18" s="76">
        <v>18</v>
      </c>
      <c r="R18" s="76">
        <v>4</v>
      </c>
      <c r="S18" s="76">
        <v>8</v>
      </c>
      <c r="T18" s="76">
        <v>12</v>
      </c>
      <c r="U18" s="76">
        <v>17</v>
      </c>
      <c r="V18" s="76">
        <v>17</v>
      </c>
      <c r="W18" s="76">
        <v>22</v>
      </c>
      <c r="X18" s="99"/>
      <c r="Y18" s="99"/>
      <c r="Z18" s="99"/>
      <c r="AA18" s="99"/>
      <c r="AB18" s="99"/>
      <c r="AC18" s="99"/>
      <c r="AD18" s="99"/>
      <c r="AE18" s="99"/>
      <c r="AF18" s="99"/>
    </row>
    <row r="19" spans="1:32" s="54" customFormat="1" ht="15" x14ac:dyDescent="0.2">
      <c r="A19" s="63" t="s">
        <v>334</v>
      </c>
      <c r="B19" s="98">
        <v>19</v>
      </c>
      <c r="C19" s="98">
        <v>21</v>
      </c>
      <c r="D19" s="98">
        <v>26</v>
      </c>
      <c r="E19" s="98">
        <v>15</v>
      </c>
      <c r="F19" s="98">
        <v>8</v>
      </c>
      <c r="G19" s="98">
        <v>19</v>
      </c>
      <c r="H19" s="98">
        <v>18</v>
      </c>
      <c r="I19" s="132"/>
      <c r="J19" s="76">
        <v>17</v>
      </c>
      <c r="K19" s="76">
        <v>20</v>
      </c>
      <c r="L19" s="76">
        <v>15</v>
      </c>
      <c r="M19" s="76">
        <v>26</v>
      </c>
      <c r="N19" s="76">
        <v>22</v>
      </c>
      <c r="O19" s="76">
        <v>30</v>
      </c>
      <c r="P19" s="76">
        <v>12</v>
      </c>
      <c r="Q19" s="76">
        <v>18</v>
      </c>
      <c r="R19" s="76">
        <v>5</v>
      </c>
      <c r="S19" s="76">
        <v>10</v>
      </c>
      <c r="T19" s="76">
        <v>16</v>
      </c>
      <c r="U19" s="76">
        <v>22</v>
      </c>
      <c r="V19" s="76">
        <v>16</v>
      </c>
      <c r="W19" s="76">
        <v>21</v>
      </c>
      <c r="X19" s="99"/>
      <c r="Y19" s="99"/>
      <c r="Z19" s="99"/>
      <c r="AA19" s="99"/>
      <c r="AB19" s="99"/>
      <c r="AC19" s="99"/>
      <c r="AD19" s="99"/>
      <c r="AE19" s="99"/>
      <c r="AF19" s="99"/>
    </row>
    <row r="20" spans="1:32" s="54" customFormat="1" ht="15" x14ac:dyDescent="0.2">
      <c r="A20" s="63" t="s">
        <v>105</v>
      </c>
      <c r="B20" s="98">
        <v>18</v>
      </c>
      <c r="C20" s="98">
        <v>19</v>
      </c>
      <c r="D20" s="98">
        <v>27</v>
      </c>
      <c r="E20" s="98">
        <v>14</v>
      </c>
      <c r="F20" s="98">
        <v>7</v>
      </c>
      <c r="G20" s="98">
        <v>18</v>
      </c>
      <c r="H20" s="98">
        <v>18</v>
      </c>
      <c r="I20" s="132"/>
      <c r="J20" s="76">
        <v>16</v>
      </c>
      <c r="K20" s="76">
        <v>20</v>
      </c>
      <c r="L20" s="76">
        <v>15</v>
      </c>
      <c r="M20" s="76">
        <v>24</v>
      </c>
      <c r="N20" s="76">
        <v>23</v>
      </c>
      <c r="O20" s="76">
        <v>31</v>
      </c>
      <c r="P20" s="76">
        <v>11</v>
      </c>
      <c r="Q20" s="76">
        <v>17</v>
      </c>
      <c r="R20" s="76">
        <v>5</v>
      </c>
      <c r="S20" s="76">
        <v>9</v>
      </c>
      <c r="T20" s="76">
        <v>15</v>
      </c>
      <c r="U20" s="76">
        <v>21</v>
      </c>
      <c r="V20" s="76">
        <v>16</v>
      </c>
      <c r="W20" s="76">
        <v>21</v>
      </c>
      <c r="X20" s="99"/>
      <c r="Y20" s="99"/>
      <c r="Z20" s="99"/>
      <c r="AA20" s="99"/>
      <c r="AB20" s="99"/>
      <c r="AC20" s="99"/>
      <c r="AD20" s="99"/>
      <c r="AE20" s="99"/>
      <c r="AF20" s="99"/>
    </row>
    <row r="21" spans="1:32" s="54" customFormat="1" ht="15" x14ac:dyDescent="0.2">
      <c r="A21" s="63" t="s">
        <v>102</v>
      </c>
      <c r="B21" s="98">
        <v>17</v>
      </c>
      <c r="C21" s="98">
        <v>16</v>
      </c>
      <c r="D21" s="98">
        <v>25</v>
      </c>
      <c r="E21" s="98">
        <v>15</v>
      </c>
      <c r="F21" s="98">
        <v>7</v>
      </c>
      <c r="G21" s="98">
        <v>15</v>
      </c>
      <c r="H21" s="98">
        <v>19</v>
      </c>
      <c r="I21" s="132"/>
      <c r="J21" s="76">
        <v>15</v>
      </c>
      <c r="K21" s="76">
        <v>19</v>
      </c>
      <c r="L21" s="76">
        <v>12</v>
      </c>
      <c r="M21" s="76">
        <v>20</v>
      </c>
      <c r="N21" s="76">
        <v>21</v>
      </c>
      <c r="O21" s="76">
        <v>29</v>
      </c>
      <c r="P21" s="76">
        <v>12</v>
      </c>
      <c r="Q21" s="76">
        <v>18</v>
      </c>
      <c r="R21" s="76">
        <v>5</v>
      </c>
      <c r="S21" s="76">
        <v>9</v>
      </c>
      <c r="T21" s="76">
        <v>13</v>
      </c>
      <c r="U21" s="76">
        <v>18</v>
      </c>
      <c r="V21" s="76">
        <v>17</v>
      </c>
      <c r="W21" s="76">
        <v>22</v>
      </c>
      <c r="X21" s="99"/>
      <c r="Y21" s="99"/>
      <c r="Z21" s="99"/>
      <c r="AA21" s="99"/>
      <c r="AB21" s="99"/>
      <c r="AC21" s="99"/>
      <c r="AD21" s="99"/>
      <c r="AE21" s="99"/>
      <c r="AF21" s="99"/>
    </row>
    <row r="22" spans="1:32" s="54" customFormat="1" ht="15" x14ac:dyDescent="0.2">
      <c r="A22" s="63" t="s">
        <v>99</v>
      </c>
      <c r="B22" s="98">
        <v>17</v>
      </c>
      <c r="C22" s="98">
        <v>19</v>
      </c>
      <c r="D22" s="98">
        <v>23</v>
      </c>
      <c r="E22" s="98">
        <v>15</v>
      </c>
      <c r="F22" s="98">
        <v>5</v>
      </c>
      <c r="G22" s="98">
        <v>15</v>
      </c>
      <c r="H22" s="98">
        <v>19</v>
      </c>
      <c r="I22" s="132"/>
      <c r="J22" s="76">
        <v>15</v>
      </c>
      <c r="K22" s="76">
        <v>19</v>
      </c>
      <c r="L22" s="76">
        <v>14</v>
      </c>
      <c r="M22" s="76">
        <v>24</v>
      </c>
      <c r="N22" s="76">
        <v>19</v>
      </c>
      <c r="O22" s="76">
        <v>26</v>
      </c>
      <c r="P22" s="76">
        <v>12</v>
      </c>
      <c r="Q22" s="76">
        <v>18</v>
      </c>
      <c r="R22" s="76">
        <v>4</v>
      </c>
      <c r="S22" s="76">
        <v>7</v>
      </c>
      <c r="T22" s="76">
        <v>12</v>
      </c>
      <c r="U22" s="76">
        <v>18</v>
      </c>
      <c r="V22" s="76">
        <v>16</v>
      </c>
      <c r="W22" s="76">
        <v>21</v>
      </c>
      <c r="X22" s="99"/>
      <c r="Y22" s="99"/>
      <c r="Z22" s="99"/>
      <c r="AA22" s="99"/>
      <c r="AB22" s="99"/>
      <c r="AC22" s="99"/>
      <c r="AD22" s="99"/>
      <c r="AE22" s="99"/>
      <c r="AF22" s="99"/>
    </row>
    <row r="23" spans="1:32" s="54" customFormat="1" ht="15" x14ac:dyDescent="0.2">
      <c r="A23" s="63" t="s">
        <v>97</v>
      </c>
      <c r="B23" s="41">
        <v>16</v>
      </c>
      <c r="C23" s="41">
        <v>14</v>
      </c>
      <c r="D23" s="41">
        <v>23</v>
      </c>
      <c r="E23" s="41">
        <v>14</v>
      </c>
      <c r="F23" s="41">
        <v>8</v>
      </c>
      <c r="G23" s="41">
        <v>15</v>
      </c>
      <c r="H23" s="41">
        <v>17</v>
      </c>
      <c r="I23" s="36"/>
      <c r="J23" s="36">
        <v>14</v>
      </c>
      <c r="K23" s="36">
        <v>18</v>
      </c>
      <c r="L23" s="36">
        <v>9</v>
      </c>
      <c r="M23" s="36">
        <v>18</v>
      </c>
      <c r="N23" s="36">
        <v>18</v>
      </c>
      <c r="O23" s="36">
        <v>27</v>
      </c>
      <c r="P23" s="36">
        <v>11</v>
      </c>
      <c r="Q23" s="36">
        <v>17</v>
      </c>
      <c r="R23" s="36">
        <v>6</v>
      </c>
      <c r="S23" s="36">
        <v>11</v>
      </c>
      <c r="T23" s="36">
        <v>12</v>
      </c>
      <c r="U23" s="36">
        <v>18</v>
      </c>
      <c r="V23" s="36">
        <v>14</v>
      </c>
      <c r="W23" s="36">
        <v>19</v>
      </c>
      <c r="X23" s="99"/>
      <c r="Y23" s="99"/>
      <c r="Z23" s="99"/>
      <c r="AA23" s="99"/>
      <c r="AB23" s="99"/>
      <c r="AC23" s="99"/>
      <c r="AD23" s="99"/>
      <c r="AE23" s="99"/>
      <c r="AF23" s="99"/>
    </row>
    <row r="24" spans="1:32" ht="15" x14ac:dyDescent="0.2">
      <c r="A24" s="26" t="s">
        <v>94</v>
      </c>
      <c r="B24" s="41">
        <v>17</v>
      </c>
      <c r="C24" s="41">
        <v>15</v>
      </c>
      <c r="D24" s="41">
        <v>24</v>
      </c>
      <c r="E24" s="41">
        <v>17</v>
      </c>
      <c r="F24" s="41">
        <v>8</v>
      </c>
      <c r="G24" s="41">
        <v>17</v>
      </c>
      <c r="H24" s="41">
        <v>18</v>
      </c>
      <c r="I24" s="36"/>
      <c r="J24" s="36">
        <v>15</v>
      </c>
      <c r="K24" s="36">
        <v>20</v>
      </c>
      <c r="L24" s="36">
        <v>10</v>
      </c>
      <c r="M24" s="36">
        <v>20</v>
      </c>
      <c r="N24" s="36">
        <v>19</v>
      </c>
      <c r="O24" s="36">
        <v>29</v>
      </c>
      <c r="P24" s="36">
        <v>13</v>
      </c>
      <c r="Q24" s="36">
        <v>20</v>
      </c>
      <c r="R24" s="36">
        <v>5</v>
      </c>
      <c r="S24" s="36">
        <v>11</v>
      </c>
      <c r="T24" s="36">
        <v>13</v>
      </c>
      <c r="U24" s="36">
        <v>20</v>
      </c>
      <c r="V24" s="36">
        <v>15</v>
      </c>
      <c r="W24" s="36">
        <v>21</v>
      </c>
      <c r="X24" s="99"/>
      <c r="Y24" s="99"/>
      <c r="Z24" s="99"/>
      <c r="AA24" s="99"/>
      <c r="AB24" s="99"/>
      <c r="AC24" s="99"/>
      <c r="AD24" s="99"/>
      <c r="AE24" s="99"/>
      <c r="AF24" s="99"/>
    </row>
    <row r="25" spans="1:32" ht="15" x14ac:dyDescent="0.2">
      <c r="A25" s="26" t="s">
        <v>91</v>
      </c>
      <c r="B25" s="99">
        <v>18</v>
      </c>
      <c r="C25" s="99">
        <v>15</v>
      </c>
      <c r="D25" s="99">
        <v>30</v>
      </c>
      <c r="E25" s="99">
        <v>15</v>
      </c>
      <c r="F25" s="99">
        <v>8</v>
      </c>
      <c r="G25" s="99">
        <v>17</v>
      </c>
      <c r="H25" s="99">
        <v>20</v>
      </c>
      <c r="I25" s="129"/>
      <c r="J25" s="99">
        <v>16</v>
      </c>
      <c r="K25" s="99">
        <v>21</v>
      </c>
      <c r="L25" s="99">
        <v>9</v>
      </c>
      <c r="M25" s="99">
        <v>21</v>
      </c>
      <c r="N25" s="99">
        <v>24</v>
      </c>
      <c r="O25" s="99">
        <v>35</v>
      </c>
      <c r="P25" s="99">
        <v>12</v>
      </c>
      <c r="Q25" s="99">
        <v>18</v>
      </c>
      <c r="R25" s="99">
        <v>6</v>
      </c>
      <c r="S25" s="99">
        <v>11</v>
      </c>
      <c r="T25" s="99">
        <v>14</v>
      </c>
      <c r="U25" s="99">
        <v>21</v>
      </c>
      <c r="V25" s="99">
        <v>16</v>
      </c>
      <c r="W25" s="99">
        <v>23</v>
      </c>
      <c r="X25" s="99"/>
      <c r="Y25" s="99"/>
      <c r="Z25" s="99"/>
      <c r="AA25" s="99"/>
      <c r="AB25" s="99"/>
      <c r="AC25" s="99"/>
      <c r="AD25" s="99"/>
      <c r="AE25" s="99"/>
      <c r="AF25" s="99"/>
    </row>
    <row r="26" spans="1:32" ht="15" x14ac:dyDescent="0.2">
      <c r="A26" s="26" t="s">
        <v>88</v>
      </c>
      <c r="B26" s="99">
        <v>21</v>
      </c>
      <c r="C26" s="99">
        <v>19</v>
      </c>
      <c r="D26" s="99">
        <v>31</v>
      </c>
      <c r="E26" s="99">
        <v>18</v>
      </c>
      <c r="F26" s="99">
        <v>9</v>
      </c>
      <c r="G26" s="99">
        <v>17</v>
      </c>
      <c r="H26" s="99">
        <v>24</v>
      </c>
      <c r="I26" s="129"/>
      <c r="J26" s="99">
        <v>19</v>
      </c>
      <c r="K26" s="99">
        <v>24</v>
      </c>
      <c r="L26" s="99">
        <v>13</v>
      </c>
      <c r="M26" s="99">
        <v>25</v>
      </c>
      <c r="N26" s="99">
        <v>25</v>
      </c>
      <c r="O26" s="99">
        <v>37</v>
      </c>
      <c r="P26" s="99">
        <v>14</v>
      </c>
      <c r="Q26" s="99">
        <v>22</v>
      </c>
      <c r="R26" s="99">
        <v>6</v>
      </c>
      <c r="S26" s="99">
        <v>12</v>
      </c>
      <c r="T26" s="99">
        <v>14</v>
      </c>
      <c r="U26" s="99">
        <v>21</v>
      </c>
      <c r="V26" s="99">
        <v>21</v>
      </c>
      <c r="W26" s="99">
        <v>28</v>
      </c>
      <c r="X26" s="99"/>
      <c r="Y26" s="99"/>
      <c r="Z26" s="99"/>
      <c r="AA26" s="99"/>
      <c r="AB26" s="99"/>
      <c r="AC26" s="99"/>
      <c r="AD26" s="99"/>
      <c r="AE26" s="99"/>
      <c r="AF26" s="99"/>
    </row>
    <row r="27" spans="1:32" ht="15" x14ac:dyDescent="0.2">
      <c r="A27" s="90" t="s">
        <v>85</v>
      </c>
      <c r="B27" s="99">
        <v>21</v>
      </c>
      <c r="C27" s="99">
        <v>20</v>
      </c>
      <c r="D27" s="99">
        <v>31</v>
      </c>
      <c r="E27" s="99">
        <v>20</v>
      </c>
      <c r="F27" s="99">
        <v>7</v>
      </c>
      <c r="G27" s="99">
        <v>19</v>
      </c>
      <c r="H27" s="99">
        <v>23</v>
      </c>
      <c r="I27" s="129"/>
      <c r="J27" s="99">
        <v>19</v>
      </c>
      <c r="K27" s="99">
        <v>24</v>
      </c>
      <c r="L27" s="99">
        <v>13</v>
      </c>
      <c r="M27" s="99">
        <v>27</v>
      </c>
      <c r="N27" s="99">
        <v>26</v>
      </c>
      <c r="O27" s="99">
        <v>36</v>
      </c>
      <c r="P27" s="99">
        <v>16</v>
      </c>
      <c r="Q27" s="99">
        <v>24</v>
      </c>
      <c r="R27" s="99">
        <v>5</v>
      </c>
      <c r="S27" s="99">
        <v>10</v>
      </c>
      <c r="T27" s="99">
        <v>15</v>
      </c>
      <c r="U27" s="99">
        <v>23</v>
      </c>
      <c r="V27" s="99">
        <v>20</v>
      </c>
      <c r="W27" s="99">
        <v>27</v>
      </c>
      <c r="X27" s="99"/>
      <c r="Y27" s="99"/>
      <c r="Z27" s="99"/>
      <c r="AA27" s="99"/>
      <c r="AB27" s="99"/>
      <c r="AC27" s="99"/>
      <c r="AD27" s="99"/>
      <c r="AE27" s="99"/>
      <c r="AF27" s="99"/>
    </row>
    <row r="28" spans="1:32" ht="15" x14ac:dyDescent="0.2">
      <c r="A28" s="26" t="s">
        <v>82</v>
      </c>
      <c r="B28" s="95">
        <v>20</v>
      </c>
      <c r="C28" s="95">
        <v>21</v>
      </c>
      <c r="D28" s="95">
        <v>25</v>
      </c>
      <c r="E28" s="95">
        <v>20</v>
      </c>
      <c r="F28" s="95">
        <v>9</v>
      </c>
      <c r="G28" s="95">
        <v>20</v>
      </c>
      <c r="H28" s="99">
        <v>19</v>
      </c>
      <c r="I28"/>
      <c r="J28" s="99">
        <v>17</v>
      </c>
      <c r="K28" s="99">
        <v>22</v>
      </c>
      <c r="L28" s="99">
        <v>14</v>
      </c>
      <c r="M28" s="99">
        <v>27</v>
      </c>
      <c r="N28" s="99">
        <v>20</v>
      </c>
      <c r="O28" s="99">
        <v>30</v>
      </c>
      <c r="P28" s="99">
        <v>15</v>
      </c>
      <c r="Q28" s="99">
        <v>24</v>
      </c>
      <c r="R28" s="99">
        <v>7</v>
      </c>
      <c r="S28" s="99">
        <v>12</v>
      </c>
      <c r="T28" s="99">
        <v>16</v>
      </c>
      <c r="U28" s="99">
        <v>24</v>
      </c>
      <c r="V28" s="99">
        <v>16</v>
      </c>
      <c r="W28" s="99">
        <v>22</v>
      </c>
      <c r="X28" s="99"/>
      <c r="Y28" s="99"/>
      <c r="Z28" s="99"/>
      <c r="AA28" s="99"/>
      <c r="AB28" s="99"/>
      <c r="AC28" s="99"/>
      <c r="AD28" s="99"/>
      <c r="AE28" s="99"/>
      <c r="AF28" s="99"/>
    </row>
    <row r="29" spans="1:32" ht="15" x14ac:dyDescent="0.2">
      <c r="A29" s="26" t="s">
        <v>79</v>
      </c>
      <c r="B29" s="95">
        <v>20</v>
      </c>
      <c r="C29" s="95">
        <v>20</v>
      </c>
      <c r="D29" s="95">
        <v>33</v>
      </c>
      <c r="E29" s="95">
        <v>13</v>
      </c>
      <c r="F29" s="95">
        <v>8</v>
      </c>
      <c r="G29" s="95">
        <v>18</v>
      </c>
      <c r="H29" s="99">
        <v>22</v>
      </c>
      <c r="I29"/>
      <c r="J29" s="99">
        <v>18</v>
      </c>
      <c r="K29" s="99">
        <v>22</v>
      </c>
      <c r="L29" s="99">
        <v>14</v>
      </c>
      <c r="M29" s="99">
        <v>26</v>
      </c>
      <c r="N29" s="99">
        <v>28</v>
      </c>
      <c r="O29" s="99">
        <v>38</v>
      </c>
      <c r="P29" s="99">
        <v>10</v>
      </c>
      <c r="Q29" s="99">
        <v>16</v>
      </c>
      <c r="R29" s="99">
        <v>6</v>
      </c>
      <c r="S29" s="99">
        <v>10</v>
      </c>
      <c r="T29" s="99">
        <v>15</v>
      </c>
      <c r="U29" s="99">
        <v>21</v>
      </c>
      <c r="V29" s="99">
        <v>19</v>
      </c>
      <c r="W29" s="99">
        <v>25</v>
      </c>
      <c r="X29" s="99"/>
      <c r="Y29" s="99"/>
      <c r="Z29" s="99"/>
      <c r="AA29" s="99"/>
      <c r="AB29" s="99"/>
      <c r="AC29" s="99"/>
      <c r="AD29" s="99"/>
      <c r="AE29" s="99"/>
      <c r="AF29" s="99"/>
    </row>
    <row r="30" spans="1:32" ht="15" x14ac:dyDescent="0.2">
      <c r="A30" s="26" t="s">
        <v>335</v>
      </c>
      <c r="B30" s="99">
        <v>21</v>
      </c>
      <c r="C30" s="99">
        <v>21</v>
      </c>
      <c r="D30" s="99">
        <v>33</v>
      </c>
      <c r="E30" s="99">
        <v>15</v>
      </c>
      <c r="F30" s="99">
        <v>6</v>
      </c>
      <c r="G30" s="99">
        <v>19</v>
      </c>
      <c r="H30" s="99">
        <v>23</v>
      </c>
      <c r="I30" s="99"/>
      <c r="J30" s="99">
        <v>19</v>
      </c>
      <c r="K30" s="99">
        <v>23</v>
      </c>
      <c r="L30" s="99">
        <v>14</v>
      </c>
      <c r="M30" s="99">
        <v>28</v>
      </c>
      <c r="N30" s="99">
        <v>28</v>
      </c>
      <c r="O30" s="99">
        <v>39</v>
      </c>
      <c r="P30" s="99">
        <v>12</v>
      </c>
      <c r="Q30" s="99">
        <v>18</v>
      </c>
      <c r="R30" s="99">
        <v>4</v>
      </c>
      <c r="S30" s="99">
        <v>9</v>
      </c>
      <c r="T30" s="99">
        <v>16</v>
      </c>
      <c r="U30" s="99">
        <v>23</v>
      </c>
      <c r="V30" s="99">
        <v>20</v>
      </c>
      <c r="W30" s="99">
        <v>26</v>
      </c>
      <c r="X30" s="99"/>
      <c r="Y30" s="99"/>
      <c r="Z30" s="99"/>
      <c r="AA30" s="99"/>
      <c r="AB30" s="99"/>
      <c r="AC30" s="99"/>
      <c r="AD30" s="99"/>
      <c r="AE30" s="99"/>
      <c r="AF30" s="99"/>
    </row>
    <row r="31" spans="1:32" ht="15" x14ac:dyDescent="0.2">
      <c r="A31" s="26"/>
      <c r="B31" s="64"/>
      <c r="C31" s="64"/>
      <c r="D31" s="64"/>
      <c r="E31" s="64"/>
      <c r="F31" s="64"/>
      <c r="G31" s="64"/>
      <c r="H31" s="64"/>
      <c r="J31" s="64"/>
      <c r="K31" s="64"/>
      <c r="L31" s="64"/>
      <c r="M31" s="64"/>
      <c r="N31" s="64"/>
      <c r="O31" s="64"/>
      <c r="P31" s="64"/>
      <c r="Q31" s="64"/>
      <c r="R31" s="64"/>
      <c r="S31" s="64"/>
      <c r="T31" s="64"/>
      <c r="U31" s="64"/>
      <c r="V31" s="64"/>
      <c r="W31" s="64"/>
    </row>
    <row r="32" spans="1:32" ht="15" x14ac:dyDescent="0.2">
      <c r="A32" s="26"/>
      <c r="B32" s="64"/>
      <c r="C32" s="64"/>
      <c r="D32" s="64"/>
      <c r="E32" s="64"/>
      <c r="F32" s="64"/>
      <c r="G32" s="64"/>
      <c r="H32" s="64"/>
      <c r="I32" s="64"/>
      <c r="J32" s="64"/>
      <c r="K32" s="64"/>
      <c r="L32" s="64"/>
      <c r="M32" s="64"/>
      <c r="N32" s="64"/>
      <c r="O32" s="64"/>
      <c r="P32" s="64"/>
      <c r="Q32" s="64"/>
      <c r="R32" s="64"/>
      <c r="S32" s="64"/>
      <c r="T32" s="64"/>
      <c r="U32" s="64"/>
      <c r="V32" s="64"/>
      <c r="W32" s="64"/>
    </row>
    <row r="33" spans="1:23" ht="15" x14ac:dyDescent="0.2">
      <c r="A33" s="26"/>
      <c r="B33" s="64"/>
      <c r="C33" s="64"/>
      <c r="D33" s="64"/>
      <c r="E33" s="64"/>
      <c r="F33" s="64"/>
      <c r="G33" s="64"/>
      <c r="H33" s="64"/>
      <c r="J33" s="64"/>
      <c r="K33" s="64"/>
      <c r="L33" s="64"/>
      <c r="M33" s="64"/>
      <c r="N33" s="64"/>
      <c r="O33" s="64"/>
      <c r="P33" s="64"/>
      <c r="Q33" s="64"/>
      <c r="R33" s="64"/>
      <c r="S33" s="64"/>
      <c r="T33" s="64"/>
      <c r="U33" s="64"/>
      <c r="V33" s="64"/>
      <c r="W33" s="64"/>
    </row>
    <row r="34" spans="1:23" ht="15" x14ac:dyDescent="0.2">
      <c r="A34" s="26"/>
      <c r="B34" s="64"/>
      <c r="C34" s="64"/>
      <c r="D34" s="64"/>
      <c r="E34" s="64"/>
      <c r="F34" s="64"/>
      <c r="G34" s="64"/>
      <c r="H34" s="64"/>
      <c r="J34" s="64"/>
      <c r="K34" s="64"/>
      <c r="L34" s="64"/>
      <c r="M34" s="64"/>
      <c r="N34" s="64"/>
      <c r="O34" s="64"/>
      <c r="P34" s="64"/>
      <c r="Q34" s="64"/>
      <c r="R34" s="64"/>
      <c r="S34" s="64"/>
      <c r="T34" s="64"/>
      <c r="U34" s="64"/>
      <c r="V34" s="64"/>
      <c r="W34" s="64"/>
    </row>
    <row r="35" spans="1:23" ht="15" x14ac:dyDescent="0.2">
      <c r="A35" s="26"/>
      <c r="B35" s="64"/>
      <c r="C35" s="64"/>
      <c r="D35" s="64"/>
      <c r="E35" s="64"/>
      <c r="F35" s="64"/>
      <c r="G35" s="64"/>
      <c r="H35" s="64"/>
      <c r="J35" s="64"/>
      <c r="K35" s="64"/>
      <c r="L35" s="64"/>
      <c r="M35" s="64"/>
      <c r="N35" s="64"/>
      <c r="O35" s="64"/>
      <c r="P35" s="64"/>
      <c r="Q35" s="64"/>
      <c r="R35" s="64"/>
      <c r="S35" s="64"/>
      <c r="T35" s="64"/>
      <c r="U35" s="64"/>
      <c r="V35" s="64"/>
      <c r="W35" s="64"/>
    </row>
    <row r="36" spans="1:23" ht="15" x14ac:dyDescent="0.2">
      <c r="A36" s="26"/>
      <c r="B36" s="64"/>
      <c r="C36" s="64"/>
      <c r="D36" s="64"/>
      <c r="E36" s="64"/>
      <c r="F36" s="64"/>
      <c r="G36" s="64"/>
      <c r="H36" s="64"/>
      <c r="J36" s="64"/>
      <c r="K36" s="64"/>
      <c r="L36" s="64"/>
      <c r="M36" s="64"/>
      <c r="N36" s="64"/>
      <c r="O36" s="64"/>
      <c r="P36" s="64"/>
      <c r="Q36" s="64"/>
      <c r="R36" s="64"/>
      <c r="S36" s="64"/>
      <c r="T36" s="64"/>
      <c r="U36" s="64"/>
      <c r="V36" s="64"/>
      <c r="W36" s="64"/>
    </row>
    <row r="37" spans="1:23" ht="15" x14ac:dyDescent="0.2">
      <c r="A37" s="26"/>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ht="15" x14ac:dyDescent="0.2">
      <c r="A40" s="26"/>
      <c r="B40" s="64"/>
      <c r="C40" s="64"/>
      <c r="D40" s="64"/>
      <c r="E40" s="64"/>
      <c r="F40" s="64"/>
      <c r="G40" s="64"/>
      <c r="H40" s="64"/>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26"/>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63"/>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s="54" customFormat="1" ht="15" x14ac:dyDescent="0.2">
      <c r="A86" s="26"/>
      <c r="B86" s="64"/>
      <c r="C86" s="64"/>
      <c r="D86" s="64"/>
      <c r="E86" s="64"/>
      <c r="F86" s="64"/>
      <c r="G86" s="64"/>
      <c r="H86" s="64"/>
      <c r="I86" s="61"/>
      <c r="J86" s="64"/>
      <c r="K86" s="64"/>
      <c r="L86" s="64"/>
      <c r="M86" s="64"/>
      <c r="N86" s="64"/>
      <c r="O86" s="64"/>
      <c r="P86" s="64"/>
      <c r="Q86" s="64"/>
      <c r="R86" s="64"/>
      <c r="S86" s="64"/>
      <c r="T86" s="64"/>
      <c r="U86" s="64"/>
      <c r="V86" s="64"/>
      <c r="W86" s="64"/>
    </row>
    <row r="87" spans="1:23" s="54" customFormat="1" ht="15" x14ac:dyDescent="0.2">
      <c r="A87" s="26"/>
      <c r="B87" s="64"/>
      <c r="C87" s="64"/>
      <c r="D87" s="64"/>
      <c r="E87" s="64"/>
      <c r="F87" s="64"/>
      <c r="G87" s="64"/>
      <c r="H87" s="64"/>
      <c r="I87" s="61"/>
      <c r="J87" s="64"/>
      <c r="K87" s="64"/>
      <c r="L87" s="64"/>
      <c r="M87" s="64"/>
      <c r="N87" s="64"/>
      <c r="O87" s="64"/>
      <c r="P87" s="64"/>
      <c r="Q87" s="64"/>
      <c r="R87" s="64"/>
      <c r="S87" s="64"/>
      <c r="T87" s="64"/>
      <c r="U87" s="64"/>
      <c r="V87" s="64"/>
      <c r="W87" s="64"/>
    </row>
    <row r="88" spans="1:23" s="54" customFormat="1" ht="15" x14ac:dyDescent="0.2">
      <c r="A88" s="26"/>
      <c r="B88" s="64"/>
      <c r="C88" s="64"/>
      <c r="D88" s="64"/>
      <c r="E88" s="64"/>
      <c r="F88" s="64"/>
      <c r="G88" s="64"/>
      <c r="H88" s="64"/>
      <c r="I88" s="61"/>
      <c r="J88" s="64"/>
      <c r="K88" s="64"/>
      <c r="L88" s="64"/>
      <c r="M88" s="64"/>
      <c r="N88" s="64"/>
      <c r="O88" s="64"/>
      <c r="P88" s="64"/>
      <c r="Q88" s="64"/>
      <c r="R88" s="64"/>
      <c r="S88" s="64"/>
      <c r="T88" s="64"/>
      <c r="U88" s="64"/>
      <c r="V88" s="64"/>
      <c r="W88" s="64"/>
    </row>
    <row r="89" spans="1:23" s="54" customFormat="1" ht="15" x14ac:dyDescent="0.2">
      <c r="A89" s="26"/>
      <c r="B89" s="64"/>
      <c r="C89" s="64"/>
      <c r="D89" s="64"/>
      <c r="E89" s="64"/>
      <c r="F89" s="64"/>
      <c r="G89" s="64"/>
      <c r="H89" s="64"/>
      <c r="I89" s="61"/>
      <c r="J89" s="64"/>
      <c r="K89" s="64"/>
      <c r="L89" s="64"/>
      <c r="M89" s="64"/>
      <c r="N89" s="64"/>
      <c r="O89" s="64"/>
      <c r="P89" s="64"/>
      <c r="Q89" s="64"/>
      <c r="R89" s="64"/>
      <c r="S89" s="64"/>
      <c r="T89" s="64"/>
      <c r="U89" s="64"/>
      <c r="V89" s="64"/>
      <c r="W89" s="64"/>
    </row>
    <row r="90" spans="1:23" ht="15" x14ac:dyDescent="0.2">
      <c r="A90" s="65"/>
      <c r="B90" s="66"/>
      <c r="C90" s="66"/>
      <c r="D90" s="66"/>
      <c r="E90" s="66"/>
      <c r="F90" s="66"/>
      <c r="G90" s="66"/>
      <c r="H90" s="66"/>
      <c r="J90" s="66"/>
      <c r="K90" s="66"/>
      <c r="L90" s="66"/>
      <c r="M90" s="66"/>
      <c r="N90" s="66"/>
      <c r="O90" s="66"/>
      <c r="P90" s="66"/>
      <c r="Q90" s="66"/>
      <c r="R90" s="66"/>
      <c r="S90" s="66"/>
      <c r="T90" s="66"/>
      <c r="U90" s="66"/>
      <c r="V90" s="66"/>
      <c r="W90" s="66"/>
    </row>
    <row r="91" spans="1:23" ht="15" customHeight="1" x14ac:dyDescent="0.2">
      <c r="A91" s="63"/>
      <c r="B91" s="66"/>
      <c r="C91" s="66"/>
      <c r="D91" s="66"/>
      <c r="E91" s="66"/>
      <c r="F91" s="66"/>
      <c r="G91" s="66"/>
      <c r="H91" s="66"/>
      <c r="J91" s="66"/>
      <c r="K91" s="66"/>
      <c r="L91" s="66"/>
      <c r="M91" s="66"/>
      <c r="N91" s="66"/>
      <c r="O91" s="66"/>
      <c r="P91" s="66"/>
      <c r="Q91" s="66"/>
      <c r="R91" s="66"/>
      <c r="S91" s="66"/>
      <c r="T91" s="66"/>
      <c r="U91" s="66"/>
      <c r="V91" s="66"/>
      <c r="W91" s="66"/>
    </row>
    <row r="92" spans="1:23" ht="15" customHeight="1" x14ac:dyDescent="0.2">
      <c r="A92" s="63"/>
      <c r="B92" s="66"/>
      <c r="C92" s="66"/>
      <c r="D92" s="66"/>
      <c r="E92" s="66"/>
      <c r="F92" s="66"/>
      <c r="G92" s="66"/>
      <c r="H92" s="66"/>
      <c r="J92" s="66"/>
      <c r="K92" s="66"/>
      <c r="L92" s="66"/>
      <c r="M92" s="66"/>
      <c r="N92" s="66"/>
      <c r="O92" s="66"/>
      <c r="P92" s="66"/>
      <c r="Q92" s="66"/>
      <c r="R92" s="66"/>
      <c r="S92" s="66"/>
      <c r="T92" s="66"/>
      <c r="U92" s="66"/>
      <c r="V92" s="66"/>
      <c r="W92" s="66"/>
    </row>
    <row r="93" spans="1:23" ht="15" x14ac:dyDescent="0.2">
      <c r="A93" s="26"/>
      <c r="B93" s="66"/>
      <c r="C93" s="66"/>
      <c r="D93" s="66"/>
      <c r="E93" s="66"/>
      <c r="F93" s="66"/>
      <c r="G93" s="66"/>
      <c r="H93" s="66"/>
      <c r="J93" s="66"/>
      <c r="K93" s="66"/>
      <c r="L93" s="66"/>
      <c r="M93" s="66"/>
      <c r="N93" s="66"/>
      <c r="O93" s="66"/>
      <c r="P93" s="66"/>
      <c r="Q93" s="66"/>
      <c r="R93" s="66"/>
      <c r="S93" s="66"/>
      <c r="T93" s="66"/>
      <c r="U93" s="66"/>
      <c r="V93" s="66"/>
      <c r="W93" s="66"/>
    </row>
    <row r="94" spans="1:23" ht="15" customHeight="1" x14ac:dyDescent="0.2">
      <c r="A94" s="67"/>
      <c r="B94" s="66"/>
      <c r="C94" s="66"/>
      <c r="D94" s="66"/>
      <c r="E94" s="66"/>
      <c r="F94" s="66"/>
      <c r="G94" s="66"/>
      <c r="H94" s="66"/>
      <c r="J94" s="66"/>
      <c r="K94" s="66"/>
      <c r="L94" s="66"/>
      <c r="M94" s="66"/>
      <c r="N94" s="66"/>
      <c r="O94" s="66"/>
      <c r="P94" s="66"/>
      <c r="Q94" s="66"/>
      <c r="R94" s="66"/>
      <c r="S94" s="66"/>
      <c r="T94" s="66"/>
      <c r="U94" s="66"/>
      <c r="V94" s="66"/>
      <c r="W94" s="66"/>
    </row>
    <row r="95" spans="1:23" ht="15" customHeight="1" x14ac:dyDescent="0.2">
      <c r="A95" s="68"/>
      <c r="B95" s="66"/>
      <c r="C95" s="66"/>
      <c r="D95" s="66"/>
      <c r="E95" s="66"/>
      <c r="F95" s="66"/>
      <c r="G95" s="66"/>
      <c r="H95" s="66"/>
      <c r="J95" s="66"/>
      <c r="K95" s="66"/>
      <c r="L95" s="66"/>
      <c r="M95" s="66"/>
      <c r="N95" s="66"/>
      <c r="O95" s="66"/>
      <c r="P95" s="66"/>
      <c r="Q95" s="66"/>
      <c r="R95" s="66"/>
      <c r="S95" s="66"/>
      <c r="T95" s="66"/>
      <c r="U95" s="66"/>
      <c r="V95" s="66"/>
      <c r="W95" s="66"/>
    </row>
    <row r="96" spans="1:23" ht="15" customHeight="1" x14ac:dyDescent="0.2">
      <c r="A96" s="67"/>
      <c r="B96" s="66"/>
      <c r="C96" s="66"/>
      <c r="D96" s="66"/>
      <c r="E96" s="66"/>
      <c r="F96" s="66"/>
      <c r="G96" s="66"/>
      <c r="H96" s="66"/>
      <c r="J96" s="66"/>
      <c r="K96" s="66"/>
      <c r="L96" s="66"/>
      <c r="M96" s="66"/>
      <c r="N96" s="66"/>
      <c r="O96" s="66"/>
      <c r="P96" s="66"/>
      <c r="Q96" s="66"/>
      <c r="R96" s="66"/>
      <c r="S96" s="66"/>
      <c r="T96" s="66"/>
      <c r="U96" s="66"/>
      <c r="V96" s="66"/>
      <c r="W96" s="66"/>
    </row>
    <row r="97" spans="1:23" ht="15" customHeight="1" x14ac:dyDescent="0.2">
      <c r="A97" s="67"/>
      <c r="B97" s="66"/>
      <c r="C97" s="66"/>
      <c r="D97" s="66"/>
      <c r="E97" s="66"/>
      <c r="F97" s="66"/>
      <c r="G97" s="66"/>
      <c r="H97" s="66"/>
      <c r="J97" s="66"/>
      <c r="K97" s="66"/>
      <c r="L97" s="66"/>
      <c r="M97" s="66"/>
      <c r="N97" s="66"/>
      <c r="O97" s="66"/>
      <c r="P97" s="66"/>
      <c r="Q97" s="66"/>
      <c r="R97" s="66"/>
      <c r="S97" s="66"/>
      <c r="T97" s="66"/>
      <c r="U97" s="66"/>
      <c r="V97" s="66"/>
      <c r="W97" s="66"/>
    </row>
    <row r="98" spans="1:23" ht="15" customHeight="1" x14ac:dyDescent="0.2">
      <c r="A98" s="67"/>
      <c r="B98" s="66"/>
      <c r="C98" s="66"/>
      <c r="D98" s="66"/>
      <c r="E98" s="66"/>
      <c r="F98" s="66"/>
      <c r="G98" s="66"/>
      <c r="H98" s="66"/>
      <c r="J98" s="66"/>
      <c r="K98" s="66"/>
      <c r="L98" s="66"/>
      <c r="M98" s="66"/>
      <c r="N98" s="66"/>
      <c r="O98" s="66"/>
      <c r="P98" s="66"/>
      <c r="Q98" s="66"/>
      <c r="R98" s="66"/>
      <c r="S98" s="66"/>
      <c r="T98" s="66"/>
      <c r="U98" s="66"/>
      <c r="V98" s="66"/>
      <c r="W98" s="66"/>
    </row>
    <row r="99" spans="1:23" ht="15" customHeight="1" x14ac:dyDescent="0.2">
      <c r="A99" s="67"/>
      <c r="B99" s="66"/>
      <c r="C99" s="66"/>
      <c r="D99" s="66"/>
      <c r="E99" s="66"/>
      <c r="F99" s="66"/>
      <c r="G99" s="66"/>
      <c r="H99" s="66"/>
      <c r="J99" s="66"/>
      <c r="K99" s="66"/>
      <c r="L99" s="66"/>
      <c r="M99" s="66"/>
      <c r="N99" s="66"/>
      <c r="O99" s="66"/>
      <c r="P99" s="66"/>
      <c r="Q99" s="66"/>
      <c r="R99" s="66"/>
      <c r="S99" s="66"/>
      <c r="T99" s="66"/>
      <c r="U99" s="66"/>
      <c r="V99" s="66"/>
      <c r="W99" s="66"/>
    </row>
    <row r="100" spans="1:23" ht="15" customHeight="1" x14ac:dyDescent="0.2">
      <c r="B100" s="70"/>
      <c r="C100" s="70"/>
      <c r="D100" s="70"/>
      <c r="E100" s="70"/>
      <c r="F100" s="70"/>
      <c r="G100" s="70"/>
      <c r="H100" s="70"/>
      <c r="J100" s="70"/>
      <c r="K100" s="70"/>
      <c r="L100" s="70"/>
      <c r="M100" s="70"/>
      <c r="N100" s="70"/>
      <c r="O100" s="70"/>
      <c r="P100" s="70"/>
      <c r="Q100" s="70"/>
      <c r="R100" s="70"/>
      <c r="S100" s="70"/>
      <c r="T100" s="70"/>
      <c r="U100" s="70"/>
      <c r="V100" s="70"/>
      <c r="W100" s="70"/>
    </row>
    <row r="101" spans="1:23" ht="15" customHeight="1" x14ac:dyDescent="0.2">
      <c r="B101" s="70"/>
      <c r="C101" s="70"/>
      <c r="D101" s="70"/>
      <c r="E101" s="70"/>
      <c r="F101" s="70"/>
      <c r="G101" s="70"/>
      <c r="H101" s="70"/>
      <c r="J101" s="70"/>
      <c r="K101" s="70"/>
      <c r="L101" s="70"/>
      <c r="M101" s="70"/>
      <c r="N101" s="70"/>
      <c r="O101" s="70"/>
      <c r="P101" s="70"/>
      <c r="Q101" s="70"/>
      <c r="R101" s="70"/>
      <c r="S101" s="70"/>
      <c r="T101" s="70"/>
      <c r="U101" s="70"/>
      <c r="V101" s="70"/>
      <c r="W101" s="70"/>
    </row>
    <row r="102" spans="1:23" ht="15" customHeight="1" x14ac:dyDescent="0.2">
      <c r="B102" s="70"/>
      <c r="C102" s="70"/>
      <c r="D102" s="70"/>
      <c r="E102" s="70"/>
      <c r="F102" s="70"/>
      <c r="G102" s="70"/>
      <c r="H102" s="70"/>
      <c r="J102" s="70"/>
      <c r="K102" s="70"/>
      <c r="L102" s="70"/>
      <c r="M102" s="70"/>
      <c r="N102" s="70"/>
      <c r="O102" s="70"/>
      <c r="P102" s="70"/>
      <c r="Q102" s="70"/>
      <c r="R102" s="70"/>
      <c r="S102" s="70"/>
      <c r="T102" s="70"/>
      <c r="U102" s="70"/>
      <c r="V102" s="70"/>
      <c r="W102" s="70"/>
    </row>
    <row r="103" spans="1:23" ht="15" customHeight="1" x14ac:dyDescent="0.2">
      <c r="B103" s="70"/>
      <c r="C103" s="70"/>
      <c r="D103" s="70"/>
      <c r="E103" s="70"/>
      <c r="F103" s="70"/>
      <c r="G103" s="70"/>
      <c r="H103" s="70"/>
      <c r="J103" s="70"/>
      <c r="K103" s="70"/>
      <c r="L103" s="70"/>
      <c r="M103" s="70"/>
      <c r="N103" s="70"/>
      <c r="O103" s="70"/>
      <c r="P103" s="70"/>
      <c r="Q103" s="70"/>
      <c r="R103" s="70"/>
      <c r="S103" s="70"/>
      <c r="T103" s="70"/>
      <c r="U103" s="70"/>
      <c r="V103" s="70"/>
      <c r="W103" s="70"/>
    </row>
    <row r="104" spans="1:23" ht="15" customHeight="1" x14ac:dyDescent="0.2">
      <c r="B104" s="70"/>
      <c r="C104" s="70"/>
      <c r="D104" s="70"/>
      <c r="E104" s="70"/>
      <c r="F104" s="70"/>
      <c r="G104" s="70"/>
      <c r="H104" s="70"/>
      <c r="J104" s="70"/>
      <c r="K104" s="70"/>
      <c r="L104" s="70"/>
      <c r="M104" s="70"/>
      <c r="N104" s="70"/>
      <c r="O104" s="70"/>
      <c r="P104" s="70"/>
      <c r="Q104" s="70"/>
      <c r="R104" s="70"/>
      <c r="S104" s="70"/>
      <c r="T104" s="70"/>
      <c r="U104" s="70"/>
      <c r="V104" s="70"/>
      <c r="W104" s="70"/>
    </row>
    <row r="105" spans="1:23" ht="15" customHeight="1" x14ac:dyDescent="0.2">
      <c r="B105" s="70"/>
      <c r="C105" s="70"/>
      <c r="D105" s="70"/>
      <c r="E105" s="70"/>
      <c r="F105" s="70"/>
      <c r="G105" s="70"/>
      <c r="H105" s="70"/>
      <c r="J105" s="70"/>
      <c r="K105" s="70"/>
      <c r="L105" s="70"/>
      <c r="M105" s="70"/>
      <c r="N105" s="70"/>
      <c r="O105" s="70"/>
      <c r="P105" s="70"/>
      <c r="Q105" s="70"/>
      <c r="R105" s="70"/>
      <c r="S105" s="70"/>
      <c r="T105" s="70"/>
      <c r="U105" s="70"/>
      <c r="V105" s="70"/>
      <c r="W105" s="70"/>
    </row>
    <row r="106" spans="1:23" ht="15" customHeight="1" x14ac:dyDescent="0.2">
      <c r="B106" s="70"/>
      <c r="C106" s="70"/>
      <c r="D106" s="70"/>
      <c r="E106" s="70"/>
      <c r="F106" s="70"/>
      <c r="G106" s="70"/>
      <c r="H106" s="70"/>
      <c r="J106" s="70"/>
      <c r="K106" s="70"/>
      <c r="L106" s="70"/>
      <c r="M106" s="70"/>
      <c r="N106" s="70"/>
      <c r="O106" s="70"/>
      <c r="P106" s="70"/>
      <c r="Q106" s="70"/>
      <c r="R106" s="70"/>
      <c r="S106" s="70"/>
      <c r="T106" s="70"/>
      <c r="U106" s="70"/>
      <c r="V106" s="70"/>
      <c r="W106" s="70"/>
    </row>
    <row r="107" spans="1:23" ht="15" customHeight="1" x14ac:dyDescent="0.2">
      <c r="B107" s="70"/>
      <c r="C107" s="70"/>
      <c r="D107" s="70"/>
      <c r="E107" s="70"/>
      <c r="F107" s="70"/>
      <c r="G107" s="70"/>
      <c r="H107" s="70"/>
      <c r="J107" s="70"/>
      <c r="K107" s="70"/>
      <c r="L107" s="70"/>
      <c r="M107" s="70"/>
      <c r="N107" s="70"/>
      <c r="O107" s="70"/>
      <c r="P107" s="70"/>
      <c r="Q107" s="70"/>
      <c r="R107" s="70"/>
      <c r="S107" s="70"/>
      <c r="T107" s="70"/>
      <c r="U107" s="70"/>
      <c r="V107" s="70"/>
      <c r="W107" s="70"/>
    </row>
    <row r="108" spans="1:23" ht="15" customHeight="1" x14ac:dyDescent="0.2">
      <c r="B108" s="70"/>
      <c r="C108" s="70"/>
      <c r="D108" s="70"/>
      <c r="E108" s="70"/>
      <c r="F108" s="70"/>
      <c r="G108" s="70"/>
      <c r="H108" s="70"/>
      <c r="J108" s="70"/>
      <c r="K108" s="70"/>
      <c r="L108" s="70"/>
      <c r="M108" s="70"/>
      <c r="N108" s="70"/>
      <c r="O108" s="70"/>
      <c r="P108" s="70"/>
      <c r="Q108" s="70"/>
      <c r="R108" s="70"/>
      <c r="S108" s="70"/>
      <c r="T108" s="70"/>
      <c r="U108" s="70"/>
      <c r="V108" s="70"/>
      <c r="W108" s="70"/>
    </row>
    <row r="109" spans="1:23" ht="15" customHeight="1" x14ac:dyDescent="0.2">
      <c r="B109" s="70"/>
      <c r="C109" s="70"/>
      <c r="D109" s="70"/>
      <c r="E109" s="70"/>
      <c r="F109" s="70"/>
      <c r="G109" s="70"/>
      <c r="H109" s="70"/>
      <c r="J109" s="70"/>
      <c r="K109" s="70"/>
      <c r="L109" s="70"/>
      <c r="M109" s="70"/>
      <c r="N109" s="70"/>
      <c r="O109" s="70"/>
      <c r="P109" s="70"/>
      <c r="Q109" s="70"/>
      <c r="R109" s="70"/>
      <c r="S109" s="70"/>
      <c r="T109" s="70"/>
      <c r="U109" s="70"/>
      <c r="V109" s="70"/>
      <c r="W109" s="70"/>
    </row>
    <row r="110" spans="1:23" ht="15" customHeight="1" x14ac:dyDescent="0.2">
      <c r="B110" s="47"/>
      <c r="C110" s="47"/>
      <c r="D110" s="47"/>
      <c r="E110" s="47"/>
      <c r="F110" s="47"/>
      <c r="G110" s="47"/>
      <c r="H110" s="47"/>
      <c r="J110" s="49"/>
      <c r="K110" s="49"/>
      <c r="L110" s="49"/>
      <c r="M110" s="49"/>
      <c r="N110" s="49"/>
      <c r="O110" s="49"/>
      <c r="P110" s="49"/>
      <c r="Q110" s="49"/>
      <c r="R110" s="49"/>
      <c r="S110" s="49"/>
      <c r="T110" s="49"/>
      <c r="U110" s="49"/>
      <c r="V110" s="49"/>
      <c r="W110" s="49"/>
    </row>
    <row r="111" spans="1:23" ht="15" customHeight="1" x14ac:dyDescent="0.2">
      <c r="B111" s="47"/>
      <c r="C111" s="47"/>
      <c r="D111" s="47"/>
      <c r="E111" s="47"/>
      <c r="F111" s="47"/>
      <c r="G111" s="47"/>
      <c r="H111" s="47"/>
      <c r="J111" s="49"/>
      <c r="K111" s="49"/>
      <c r="L111" s="49"/>
      <c r="M111" s="49"/>
      <c r="N111" s="49"/>
      <c r="O111" s="49"/>
      <c r="P111" s="49"/>
      <c r="Q111" s="49"/>
      <c r="R111" s="49"/>
      <c r="S111" s="49"/>
      <c r="T111" s="49"/>
      <c r="U111" s="49"/>
      <c r="V111" s="49"/>
      <c r="W111" s="49"/>
    </row>
    <row r="112" spans="1:23" ht="15" customHeight="1" x14ac:dyDescent="0.2">
      <c r="B112" s="47"/>
      <c r="C112" s="47"/>
      <c r="D112" s="47"/>
      <c r="E112" s="47"/>
      <c r="F112" s="47"/>
      <c r="G112" s="47"/>
      <c r="H112" s="47"/>
      <c r="J112" s="49"/>
      <c r="K112" s="49"/>
      <c r="L112" s="47"/>
      <c r="M112" s="47"/>
      <c r="N112" s="47"/>
      <c r="O112" s="47"/>
      <c r="P112" s="47"/>
      <c r="Q112" s="47"/>
      <c r="R112" s="47"/>
      <c r="S112" s="47"/>
      <c r="T112" s="47"/>
      <c r="U112" s="47"/>
      <c r="V112" s="47"/>
      <c r="W112" s="47"/>
    </row>
    <row r="113" spans="2:23" ht="15" customHeight="1" x14ac:dyDescent="0.2">
      <c r="B113" s="47"/>
      <c r="C113" s="47"/>
      <c r="D113" s="47"/>
      <c r="E113" s="47"/>
      <c r="F113" s="47"/>
      <c r="G113" s="47"/>
      <c r="H113" s="47"/>
      <c r="J113" s="49"/>
      <c r="K113" s="49"/>
      <c r="L113" s="47"/>
      <c r="M113" s="47"/>
      <c r="N113" s="47"/>
      <c r="O113" s="47"/>
      <c r="P113" s="47"/>
      <c r="Q113" s="47"/>
      <c r="R113" s="47"/>
      <c r="S113" s="47"/>
      <c r="T113" s="47"/>
      <c r="U113" s="47"/>
      <c r="V113" s="47"/>
      <c r="W113" s="47"/>
    </row>
    <row r="114" spans="2:23" ht="15" customHeight="1" x14ac:dyDescent="0.2">
      <c r="B114" s="47"/>
      <c r="C114" s="47"/>
      <c r="D114" s="47"/>
      <c r="E114" s="47"/>
      <c r="F114" s="47"/>
      <c r="G114" s="47"/>
      <c r="H114" s="47"/>
      <c r="J114" s="49"/>
      <c r="K114" s="49"/>
      <c r="L114" s="47"/>
      <c r="M114" s="47"/>
      <c r="N114" s="47"/>
      <c r="O114" s="47"/>
      <c r="P114" s="47"/>
      <c r="Q114" s="47"/>
      <c r="R114" s="47"/>
      <c r="S114" s="47"/>
      <c r="T114" s="47"/>
      <c r="U114" s="47"/>
      <c r="V114" s="47"/>
      <c r="W114" s="47"/>
    </row>
    <row r="115" spans="2:23" ht="15" customHeight="1" x14ac:dyDescent="0.2">
      <c r="B115" s="47"/>
      <c r="C115" s="47"/>
      <c r="D115" s="47"/>
      <c r="E115" s="47"/>
      <c r="F115" s="47"/>
      <c r="G115" s="47"/>
      <c r="H115" s="47"/>
      <c r="J115" s="49"/>
      <c r="K115" s="49"/>
      <c r="L115" s="47"/>
      <c r="M115" s="47"/>
      <c r="N115" s="47"/>
      <c r="O115" s="47"/>
      <c r="P115" s="47"/>
      <c r="Q115" s="47"/>
      <c r="R115" s="47"/>
      <c r="S115" s="47"/>
      <c r="T115" s="47"/>
      <c r="U115" s="47"/>
      <c r="V115" s="47"/>
      <c r="W115" s="47"/>
    </row>
    <row r="116" spans="2:23" ht="15" customHeight="1" x14ac:dyDescent="0.2">
      <c r="B116" s="47"/>
      <c r="C116" s="47"/>
      <c r="D116" s="47"/>
      <c r="E116" s="47"/>
      <c r="F116" s="47"/>
      <c r="G116" s="47"/>
      <c r="H116" s="47"/>
      <c r="J116" s="49"/>
      <c r="K116" s="49"/>
      <c r="L116" s="47"/>
      <c r="M116" s="47"/>
      <c r="N116" s="47"/>
      <c r="O116" s="47"/>
      <c r="P116" s="47"/>
      <c r="Q116" s="47"/>
      <c r="R116" s="47"/>
      <c r="S116" s="47"/>
      <c r="T116" s="47"/>
      <c r="U116" s="47"/>
      <c r="V116" s="47"/>
      <c r="W116" s="47"/>
    </row>
    <row r="117" spans="2:23" ht="15" customHeight="1" x14ac:dyDescent="0.2">
      <c r="B117" s="47"/>
      <c r="C117" s="47"/>
      <c r="D117" s="47"/>
      <c r="E117" s="47"/>
      <c r="F117" s="47"/>
      <c r="G117" s="47"/>
      <c r="H117" s="47"/>
      <c r="J117" s="49"/>
      <c r="K117" s="49"/>
      <c r="L117" s="47"/>
      <c r="M117" s="47"/>
      <c r="N117" s="47"/>
      <c r="O117" s="47"/>
      <c r="P117" s="47"/>
      <c r="Q117" s="47"/>
      <c r="R117" s="47"/>
      <c r="S117" s="47"/>
      <c r="T117" s="47"/>
      <c r="U117" s="47"/>
      <c r="V117" s="47"/>
      <c r="W117" s="47"/>
    </row>
    <row r="118" spans="2:23" ht="15" customHeight="1" x14ac:dyDescent="0.2">
      <c r="B118" s="47"/>
      <c r="C118" s="47"/>
      <c r="D118" s="47"/>
      <c r="E118" s="47"/>
      <c r="F118" s="47"/>
      <c r="G118" s="47"/>
      <c r="H118" s="47"/>
      <c r="J118" s="49"/>
      <c r="K118" s="49"/>
      <c r="L118" s="47"/>
      <c r="M118" s="47"/>
      <c r="N118" s="47"/>
      <c r="O118" s="47"/>
      <c r="P118" s="47"/>
      <c r="Q118" s="47"/>
      <c r="R118" s="47"/>
      <c r="S118" s="47"/>
      <c r="T118" s="47"/>
      <c r="U118" s="47"/>
      <c r="V118" s="47"/>
      <c r="W118" s="47"/>
    </row>
    <row r="119" spans="2:23" ht="15" customHeight="1" x14ac:dyDescent="0.2">
      <c r="B119" s="47"/>
      <c r="C119" s="47"/>
      <c r="D119" s="47"/>
      <c r="E119" s="47"/>
      <c r="F119" s="47"/>
      <c r="G119" s="47"/>
      <c r="H119" s="47"/>
      <c r="J119" s="49"/>
      <c r="K119" s="49"/>
      <c r="L119" s="47"/>
      <c r="M119" s="47"/>
      <c r="N119" s="47"/>
      <c r="O119" s="47"/>
      <c r="P119" s="47"/>
      <c r="Q119" s="47"/>
      <c r="R119" s="47"/>
      <c r="S119" s="47"/>
      <c r="T119" s="47"/>
      <c r="U119" s="47"/>
      <c r="V119" s="47"/>
      <c r="W119" s="47"/>
    </row>
    <row r="120" spans="2:23" ht="15" customHeight="1" x14ac:dyDescent="0.2">
      <c r="B120" s="47"/>
      <c r="C120" s="47"/>
      <c r="D120" s="47"/>
      <c r="E120" s="47"/>
      <c r="F120" s="47"/>
      <c r="G120" s="47"/>
      <c r="H120" s="47"/>
      <c r="J120" s="49"/>
      <c r="K120" s="49"/>
      <c r="L120" s="47"/>
      <c r="M120" s="47"/>
      <c r="N120" s="47"/>
      <c r="O120" s="47"/>
      <c r="P120" s="47"/>
      <c r="Q120" s="47"/>
      <c r="R120" s="47"/>
      <c r="S120" s="47"/>
      <c r="T120" s="47"/>
      <c r="U120" s="47"/>
      <c r="V120" s="47"/>
      <c r="W120" s="47"/>
    </row>
    <row r="121" spans="2:23" ht="15" customHeight="1" x14ac:dyDescent="0.2">
      <c r="B121" s="47"/>
      <c r="C121" s="47"/>
      <c r="D121" s="47"/>
      <c r="E121" s="47"/>
      <c r="F121" s="47"/>
      <c r="G121" s="47"/>
      <c r="H121" s="47"/>
      <c r="J121" s="49"/>
      <c r="K121" s="49"/>
      <c r="L121" s="47"/>
      <c r="M121" s="47"/>
      <c r="N121" s="47"/>
      <c r="O121" s="47"/>
      <c r="P121" s="47"/>
      <c r="Q121" s="47"/>
      <c r="R121" s="47"/>
      <c r="S121" s="47"/>
      <c r="T121" s="47"/>
      <c r="U121" s="47"/>
      <c r="V121" s="47"/>
      <c r="W121" s="47"/>
    </row>
    <row r="122" spans="2:23" ht="15" customHeight="1" x14ac:dyDescent="0.2">
      <c r="B122" s="47"/>
      <c r="C122" s="47"/>
      <c r="D122" s="47"/>
      <c r="E122" s="47"/>
      <c r="F122" s="47"/>
      <c r="G122" s="47"/>
      <c r="H122" s="47"/>
      <c r="J122" s="49"/>
      <c r="K122" s="49"/>
      <c r="L122" s="47"/>
      <c r="M122" s="47"/>
      <c r="N122" s="47"/>
      <c r="O122" s="47"/>
      <c r="P122" s="47"/>
      <c r="Q122" s="47"/>
      <c r="R122" s="47"/>
      <c r="S122" s="47"/>
      <c r="T122" s="47"/>
      <c r="U122" s="47"/>
      <c r="V122" s="47"/>
      <c r="W122" s="47"/>
    </row>
    <row r="123" spans="2:23" ht="15" customHeight="1" x14ac:dyDescent="0.2">
      <c r="B123" s="47"/>
      <c r="C123" s="47"/>
      <c r="D123" s="47"/>
      <c r="E123" s="47"/>
      <c r="F123" s="47"/>
      <c r="G123" s="47"/>
      <c r="H123" s="47"/>
      <c r="J123" s="49"/>
      <c r="K123" s="49"/>
      <c r="L123" s="47"/>
      <c r="M123" s="47"/>
      <c r="N123" s="47"/>
      <c r="O123" s="47"/>
      <c r="P123" s="47"/>
      <c r="Q123" s="47"/>
      <c r="R123" s="47"/>
      <c r="S123" s="47"/>
      <c r="T123" s="47"/>
      <c r="U123" s="47"/>
      <c r="V123" s="47"/>
      <c r="W123" s="47"/>
    </row>
    <row r="124" spans="2:23" ht="15" customHeight="1" x14ac:dyDescent="0.2">
      <c r="B124" s="47"/>
      <c r="C124" s="47"/>
      <c r="D124" s="47"/>
      <c r="E124" s="47"/>
      <c r="F124" s="47"/>
      <c r="G124" s="47"/>
      <c r="H124" s="47"/>
      <c r="J124" s="47"/>
      <c r="K124" s="47"/>
      <c r="L124" s="47"/>
      <c r="M124" s="47"/>
      <c r="N124" s="47"/>
      <c r="O124" s="47"/>
      <c r="P124" s="47"/>
      <c r="Q124" s="47"/>
      <c r="R124" s="47"/>
      <c r="S124" s="47"/>
      <c r="T124" s="47"/>
      <c r="U124" s="47"/>
      <c r="V124" s="47"/>
      <c r="W124" s="47"/>
    </row>
    <row r="139" spans="2:8" ht="15" customHeight="1" x14ac:dyDescent="0.2">
      <c r="B139" s="47"/>
      <c r="C139" s="47"/>
      <c r="D139" s="47"/>
      <c r="E139" s="47"/>
      <c r="F139" s="47"/>
      <c r="G139" s="47"/>
      <c r="H139" s="47"/>
    </row>
    <row r="140" spans="2:8" ht="15" customHeight="1" x14ac:dyDescent="0.2">
      <c r="B140" s="47"/>
      <c r="E140" s="47"/>
      <c r="F140" s="47"/>
      <c r="G140" s="47"/>
      <c r="H140" s="47"/>
    </row>
    <row r="145" spans="2:2" ht="15" customHeight="1" x14ac:dyDescent="0.2">
      <c r="B145" s="47"/>
    </row>
  </sheetData>
  <phoneticPr fontId="19" type="noConversion"/>
  <hyperlinks>
    <hyperlink ref="A10" location="Table_of_contents!A1" display="Return to contents" xr:uid="{93224B77-DD97-43CE-AD95-FDC26309759F}"/>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EA37-1EBD-48A1-9301-D7A1400CA324}">
  <sheetPr codeName="Sheet12"/>
  <dimension ref="A1:BU139"/>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19.5" x14ac:dyDescent="0.3">
      <c r="A1" s="25" t="s">
        <v>341</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133"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133" t="s">
        <v>342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142</v>
      </c>
      <c r="B7" s="51"/>
      <c r="C7" s="51"/>
      <c r="D7" s="51"/>
      <c r="E7" s="51"/>
      <c r="F7" s="51"/>
      <c r="G7" s="51"/>
      <c r="H7" s="51"/>
      <c r="I7" s="51"/>
      <c r="J7" s="51"/>
      <c r="K7" s="51"/>
      <c r="L7" s="51"/>
      <c r="M7" s="51"/>
      <c r="N7" s="51"/>
      <c r="O7" s="51"/>
      <c r="P7" s="51"/>
      <c r="Q7" s="51"/>
      <c r="R7" s="51"/>
      <c r="S7" s="51"/>
      <c r="T7" s="51"/>
      <c r="U7" s="51"/>
      <c r="V7" s="51"/>
      <c r="W7" s="51"/>
    </row>
    <row r="8" spans="1:73" ht="30" x14ac:dyDescent="0.2">
      <c r="A8" s="26" t="s">
        <v>144</v>
      </c>
      <c r="B8" s="51"/>
      <c r="C8" s="51"/>
      <c r="D8" s="51"/>
      <c r="E8" s="51"/>
      <c r="F8" s="51"/>
      <c r="G8" s="51"/>
      <c r="H8" s="51"/>
      <c r="I8" s="51"/>
      <c r="J8" s="51"/>
      <c r="K8" s="51"/>
      <c r="L8" s="51"/>
      <c r="M8" s="51"/>
      <c r="N8" s="51"/>
      <c r="O8" s="51"/>
      <c r="P8" s="51"/>
      <c r="Q8" s="51"/>
      <c r="R8" s="51"/>
      <c r="S8" s="51"/>
      <c r="T8" s="51"/>
      <c r="U8" s="51"/>
      <c r="V8" s="51"/>
      <c r="W8" s="51"/>
    </row>
    <row r="9" spans="1:73" ht="15" x14ac:dyDescent="0.2">
      <c r="A9" s="2" t="s">
        <v>75</v>
      </c>
      <c r="B9" s="51"/>
      <c r="C9" s="51"/>
      <c r="D9" s="51"/>
      <c r="E9" s="51"/>
      <c r="F9" s="51"/>
      <c r="G9" s="51"/>
      <c r="H9" s="51"/>
      <c r="I9" s="51"/>
      <c r="J9" s="51"/>
      <c r="K9" s="51"/>
      <c r="L9" s="51"/>
      <c r="M9" s="51"/>
      <c r="N9" s="51"/>
      <c r="O9" s="51"/>
      <c r="P9" s="51"/>
      <c r="Q9" s="51"/>
      <c r="R9" s="51"/>
      <c r="S9" s="51"/>
      <c r="T9" s="51"/>
      <c r="U9" s="51"/>
      <c r="V9" s="51"/>
      <c r="W9" s="51"/>
    </row>
    <row r="10" spans="1:73" s="59" customFormat="1" ht="38.1" customHeight="1" thickBot="1" x14ac:dyDescent="0.3">
      <c r="A10" s="55" t="s">
        <v>343</v>
      </c>
      <c r="B10" s="56"/>
      <c r="C10" s="56"/>
      <c r="D10" s="56"/>
      <c r="E10" s="56"/>
      <c r="F10" s="56"/>
      <c r="G10" s="56"/>
      <c r="H10" s="56"/>
      <c r="I10" s="56"/>
      <c r="J10" s="57" t="s">
        <v>344</v>
      </c>
      <c r="K10" s="58"/>
      <c r="L10" s="58"/>
      <c r="M10" s="58"/>
      <c r="N10" s="58"/>
      <c r="O10" s="58"/>
      <c r="P10" s="58"/>
      <c r="Q10" s="58"/>
      <c r="R10" s="58"/>
      <c r="S10" s="58"/>
      <c r="T10" s="58"/>
      <c r="U10" s="58"/>
      <c r="V10" s="58"/>
      <c r="W10" s="58"/>
    </row>
    <row r="11" spans="1:73" s="59" customFormat="1" ht="63.75" thickTop="1" x14ac:dyDescent="0.25">
      <c r="A11" s="79" t="s">
        <v>345</v>
      </c>
      <c r="B11" s="4" t="s">
        <v>331</v>
      </c>
      <c r="C11" s="4" t="s">
        <v>149</v>
      </c>
      <c r="D11" s="4" t="s">
        <v>150</v>
      </c>
      <c r="E11" s="4" t="s">
        <v>151</v>
      </c>
      <c r="F11" s="4" t="s">
        <v>152</v>
      </c>
      <c r="G11" s="4" t="s">
        <v>153</v>
      </c>
      <c r="H11" s="4" t="s">
        <v>154</v>
      </c>
      <c r="I11" s="134"/>
      <c r="J11" s="4" t="s">
        <v>155</v>
      </c>
      <c r="K11" s="4" t="s">
        <v>156</v>
      </c>
      <c r="L11" s="4" t="s">
        <v>157</v>
      </c>
      <c r="M11" s="4" t="s">
        <v>158</v>
      </c>
      <c r="N11" s="4" t="s">
        <v>159</v>
      </c>
      <c r="O11" s="4" t="s">
        <v>160</v>
      </c>
      <c r="P11" s="4" t="s">
        <v>161</v>
      </c>
      <c r="Q11" s="4" t="s">
        <v>162</v>
      </c>
      <c r="R11" s="4" t="s">
        <v>163</v>
      </c>
      <c r="S11" s="4" t="s">
        <v>164</v>
      </c>
      <c r="T11" s="4" t="s">
        <v>165</v>
      </c>
      <c r="U11" s="4" t="s">
        <v>166</v>
      </c>
      <c r="V11" s="4" t="s">
        <v>167</v>
      </c>
      <c r="W11" s="4" t="s">
        <v>168</v>
      </c>
    </row>
    <row r="12" spans="1:73" s="54" customFormat="1" ht="15" x14ac:dyDescent="0.2">
      <c r="A12" s="26" t="s">
        <v>126</v>
      </c>
      <c r="B12" s="124">
        <v>34</v>
      </c>
      <c r="C12" s="124">
        <v>24</v>
      </c>
      <c r="D12" s="124">
        <v>37</v>
      </c>
      <c r="E12" s="124">
        <v>35</v>
      </c>
      <c r="F12" s="124">
        <v>35</v>
      </c>
      <c r="G12" s="124">
        <v>32</v>
      </c>
      <c r="H12" s="124">
        <v>36</v>
      </c>
      <c r="I12" s="130"/>
      <c r="J12" s="76">
        <v>31</v>
      </c>
      <c r="K12" s="76">
        <v>36</v>
      </c>
      <c r="L12" s="76">
        <v>18</v>
      </c>
      <c r="M12" s="76">
        <v>30</v>
      </c>
      <c r="N12" s="76">
        <v>33</v>
      </c>
      <c r="O12" s="76">
        <v>42</v>
      </c>
      <c r="P12" s="76">
        <v>31</v>
      </c>
      <c r="Q12" s="76">
        <v>39</v>
      </c>
      <c r="R12" s="76">
        <v>31</v>
      </c>
      <c r="S12" s="76">
        <v>38</v>
      </c>
      <c r="T12" s="76">
        <v>28</v>
      </c>
      <c r="U12" s="76">
        <v>35</v>
      </c>
      <c r="V12" s="76">
        <v>33</v>
      </c>
      <c r="W12" s="76">
        <v>39</v>
      </c>
    </row>
    <row r="13" spans="1:73" s="54" customFormat="1" ht="15" x14ac:dyDescent="0.2">
      <c r="A13" s="26" t="s">
        <v>123</v>
      </c>
      <c r="B13" s="124">
        <v>33</v>
      </c>
      <c r="C13" s="124">
        <v>22</v>
      </c>
      <c r="D13" s="124">
        <v>37</v>
      </c>
      <c r="E13" s="124">
        <v>37</v>
      </c>
      <c r="F13" s="124">
        <v>32</v>
      </c>
      <c r="G13" s="124">
        <v>30</v>
      </c>
      <c r="H13" s="124">
        <v>36</v>
      </c>
      <c r="I13" s="130"/>
      <c r="J13" s="76">
        <v>31</v>
      </c>
      <c r="K13" s="76">
        <v>35</v>
      </c>
      <c r="L13" s="76">
        <v>17</v>
      </c>
      <c r="M13" s="76">
        <v>27</v>
      </c>
      <c r="N13" s="76">
        <v>33</v>
      </c>
      <c r="O13" s="76">
        <v>41</v>
      </c>
      <c r="P13" s="76">
        <v>33</v>
      </c>
      <c r="Q13" s="76">
        <v>40</v>
      </c>
      <c r="R13" s="76">
        <v>28</v>
      </c>
      <c r="S13" s="76">
        <v>36</v>
      </c>
      <c r="T13" s="76">
        <v>26</v>
      </c>
      <c r="U13" s="76">
        <v>33</v>
      </c>
      <c r="V13" s="76">
        <v>33</v>
      </c>
      <c r="W13" s="76">
        <v>40</v>
      </c>
    </row>
    <row r="14" spans="1:73" s="54" customFormat="1" ht="15" x14ac:dyDescent="0.2">
      <c r="A14" s="26" t="s">
        <v>120</v>
      </c>
      <c r="B14" s="124">
        <v>31</v>
      </c>
      <c r="C14" s="124">
        <v>20</v>
      </c>
      <c r="D14" s="124">
        <v>34</v>
      </c>
      <c r="E14" s="124">
        <v>34</v>
      </c>
      <c r="F14" s="124">
        <v>34</v>
      </c>
      <c r="G14" s="124">
        <v>29</v>
      </c>
      <c r="H14" s="124">
        <v>33</v>
      </c>
      <c r="I14" s="130"/>
      <c r="J14" s="76">
        <v>29</v>
      </c>
      <c r="K14" s="76">
        <v>33</v>
      </c>
      <c r="L14" s="76">
        <v>15</v>
      </c>
      <c r="M14" s="76">
        <v>25</v>
      </c>
      <c r="N14" s="76">
        <v>30</v>
      </c>
      <c r="O14" s="76">
        <v>38</v>
      </c>
      <c r="P14" s="76">
        <v>31</v>
      </c>
      <c r="Q14" s="76">
        <v>38</v>
      </c>
      <c r="R14" s="76">
        <v>30</v>
      </c>
      <c r="S14" s="76">
        <v>38</v>
      </c>
      <c r="T14" s="76">
        <v>26</v>
      </c>
      <c r="U14" s="76">
        <v>32</v>
      </c>
      <c r="V14" s="76">
        <v>30</v>
      </c>
      <c r="W14" s="76">
        <v>36</v>
      </c>
    </row>
    <row r="15" spans="1:73" s="54" customFormat="1" ht="15" x14ac:dyDescent="0.2">
      <c r="A15" s="63" t="s">
        <v>332</v>
      </c>
      <c r="B15" s="124">
        <v>31</v>
      </c>
      <c r="C15" s="124">
        <v>23</v>
      </c>
      <c r="D15" s="124">
        <v>32</v>
      </c>
      <c r="E15" s="124">
        <v>36</v>
      </c>
      <c r="F15" s="124">
        <v>32</v>
      </c>
      <c r="G15" s="124">
        <v>31</v>
      </c>
      <c r="H15" s="124">
        <v>31</v>
      </c>
      <c r="I15" s="130"/>
      <c r="J15" s="76">
        <v>30</v>
      </c>
      <c r="K15" s="76">
        <v>33</v>
      </c>
      <c r="L15" s="76">
        <v>19</v>
      </c>
      <c r="M15" s="76">
        <v>28</v>
      </c>
      <c r="N15" s="76">
        <v>28</v>
      </c>
      <c r="O15" s="76">
        <v>35</v>
      </c>
      <c r="P15" s="76">
        <v>32</v>
      </c>
      <c r="Q15" s="76">
        <v>39</v>
      </c>
      <c r="R15" s="76">
        <v>29</v>
      </c>
      <c r="S15" s="76">
        <v>35</v>
      </c>
      <c r="T15" s="76">
        <v>29</v>
      </c>
      <c r="U15" s="76">
        <v>34</v>
      </c>
      <c r="V15" s="76">
        <v>29</v>
      </c>
      <c r="W15" s="76">
        <v>34</v>
      </c>
    </row>
    <row r="16" spans="1:73" s="54" customFormat="1" ht="15" x14ac:dyDescent="0.2">
      <c r="A16" s="63" t="s">
        <v>114</v>
      </c>
      <c r="B16" s="124">
        <v>34</v>
      </c>
      <c r="C16" s="124">
        <v>22</v>
      </c>
      <c r="D16" s="124">
        <v>37</v>
      </c>
      <c r="E16" s="124">
        <v>38</v>
      </c>
      <c r="F16" s="124">
        <v>35</v>
      </c>
      <c r="G16" s="124">
        <v>31</v>
      </c>
      <c r="H16" s="124">
        <v>37</v>
      </c>
      <c r="I16" s="130"/>
      <c r="J16" s="76">
        <v>32</v>
      </c>
      <c r="K16" s="76">
        <v>36</v>
      </c>
      <c r="L16" s="76">
        <v>17</v>
      </c>
      <c r="M16" s="76">
        <v>28</v>
      </c>
      <c r="N16" s="76">
        <v>33</v>
      </c>
      <c r="O16" s="76">
        <v>41</v>
      </c>
      <c r="P16" s="76">
        <v>34</v>
      </c>
      <c r="Q16" s="76">
        <v>41</v>
      </c>
      <c r="R16" s="76">
        <v>31</v>
      </c>
      <c r="S16" s="76">
        <v>39</v>
      </c>
      <c r="T16" s="76">
        <v>28</v>
      </c>
      <c r="U16" s="76">
        <v>34</v>
      </c>
      <c r="V16" s="76">
        <v>34</v>
      </c>
      <c r="W16" s="76">
        <v>40</v>
      </c>
    </row>
    <row r="17" spans="1:23" s="54" customFormat="1" ht="15" x14ac:dyDescent="0.2">
      <c r="A17" s="63" t="s">
        <v>333</v>
      </c>
      <c r="B17" s="124">
        <v>36</v>
      </c>
      <c r="C17" s="124">
        <v>24</v>
      </c>
      <c r="D17" s="124">
        <v>36</v>
      </c>
      <c r="E17" s="124">
        <v>43</v>
      </c>
      <c r="F17" s="124">
        <v>39</v>
      </c>
      <c r="G17" s="124">
        <v>35</v>
      </c>
      <c r="H17" s="124">
        <v>38</v>
      </c>
      <c r="I17" s="130"/>
      <c r="J17" s="76">
        <v>34</v>
      </c>
      <c r="K17" s="76">
        <v>39</v>
      </c>
      <c r="L17" s="76">
        <v>19</v>
      </c>
      <c r="M17" s="76">
        <v>29</v>
      </c>
      <c r="N17" s="76">
        <v>32</v>
      </c>
      <c r="O17" s="76">
        <v>40</v>
      </c>
      <c r="P17" s="76">
        <v>39</v>
      </c>
      <c r="Q17" s="76">
        <v>47</v>
      </c>
      <c r="R17" s="76">
        <v>35</v>
      </c>
      <c r="S17" s="76">
        <v>43</v>
      </c>
      <c r="T17" s="76">
        <v>31</v>
      </c>
      <c r="U17" s="76">
        <v>38</v>
      </c>
      <c r="V17" s="76">
        <v>35</v>
      </c>
      <c r="W17" s="76">
        <v>41</v>
      </c>
    </row>
    <row r="18" spans="1:23" s="54" customFormat="1" ht="15" x14ac:dyDescent="0.2">
      <c r="A18" s="63" t="s">
        <v>334</v>
      </c>
      <c r="B18" s="124">
        <v>39</v>
      </c>
      <c r="C18" s="124">
        <v>28</v>
      </c>
      <c r="D18" s="124">
        <v>42</v>
      </c>
      <c r="E18" s="124">
        <v>43</v>
      </c>
      <c r="F18" s="124">
        <v>41</v>
      </c>
      <c r="G18" s="124">
        <v>38</v>
      </c>
      <c r="H18" s="124">
        <v>41</v>
      </c>
      <c r="I18" s="130"/>
      <c r="J18" s="76">
        <v>37</v>
      </c>
      <c r="K18" s="76">
        <v>42</v>
      </c>
      <c r="L18" s="76">
        <v>22</v>
      </c>
      <c r="M18" s="76">
        <v>34</v>
      </c>
      <c r="N18" s="76">
        <v>37</v>
      </c>
      <c r="O18" s="76">
        <v>46</v>
      </c>
      <c r="P18" s="76">
        <v>39</v>
      </c>
      <c r="Q18" s="76">
        <v>47</v>
      </c>
      <c r="R18" s="76">
        <v>37</v>
      </c>
      <c r="S18" s="76">
        <v>45</v>
      </c>
      <c r="T18" s="76">
        <v>35</v>
      </c>
      <c r="U18" s="76">
        <v>41</v>
      </c>
      <c r="V18" s="76">
        <v>38</v>
      </c>
      <c r="W18" s="76">
        <v>44</v>
      </c>
    </row>
    <row r="19" spans="1:23" s="54" customFormat="1" ht="15" x14ac:dyDescent="0.2">
      <c r="A19" s="63" t="s">
        <v>105</v>
      </c>
      <c r="B19" s="124">
        <v>38</v>
      </c>
      <c r="C19" s="124">
        <v>30</v>
      </c>
      <c r="D19" s="124">
        <v>36</v>
      </c>
      <c r="E19" s="124">
        <v>43</v>
      </c>
      <c r="F19" s="124">
        <v>44</v>
      </c>
      <c r="G19" s="124">
        <v>37</v>
      </c>
      <c r="H19" s="124">
        <v>39</v>
      </c>
      <c r="I19" s="130"/>
      <c r="J19" s="76">
        <v>36</v>
      </c>
      <c r="K19" s="76">
        <v>40</v>
      </c>
      <c r="L19" s="76">
        <v>25</v>
      </c>
      <c r="M19" s="76">
        <v>36</v>
      </c>
      <c r="N19" s="76">
        <v>31</v>
      </c>
      <c r="O19" s="76">
        <v>40</v>
      </c>
      <c r="P19" s="76">
        <v>39</v>
      </c>
      <c r="Q19" s="76">
        <v>47</v>
      </c>
      <c r="R19" s="76">
        <v>40</v>
      </c>
      <c r="S19" s="76">
        <v>48</v>
      </c>
      <c r="T19" s="76">
        <v>34</v>
      </c>
      <c r="U19" s="76">
        <v>41</v>
      </c>
      <c r="V19" s="76">
        <v>36</v>
      </c>
      <c r="W19" s="76">
        <v>42</v>
      </c>
    </row>
    <row r="20" spans="1:23" s="54" customFormat="1" ht="15" x14ac:dyDescent="0.2">
      <c r="A20" s="63" t="s">
        <v>102</v>
      </c>
      <c r="B20" s="124">
        <v>40</v>
      </c>
      <c r="C20" s="124">
        <v>25</v>
      </c>
      <c r="D20" s="124">
        <v>41</v>
      </c>
      <c r="E20" s="124">
        <v>47</v>
      </c>
      <c r="F20" s="124">
        <v>44</v>
      </c>
      <c r="G20" s="124">
        <v>37</v>
      </c>
      <c r="H20" s="124">
        <v>43</v>
      </c>
      <c r="I20" s="130"/>
      <c r="J20" s="76">
        <v>38</v>
      </c>
      <c r="K20" s="76">
        <v>43</v>
      </c>
      <c r="L20" s="76">
        <v>20</v>
      </c>
      <c r="M20" s="76">
        <v>31</v>
      </c>
      <c r="N20" s="76">
        <v>37</v>
      </c>
      <c r="O20" s="76">
        <v>46</v>
      </c>
      <c r="P20" s="76">
        <v>43</v>
      </c>
      <c r="Q20" s="76">
        <v>51</v>
      </c>
      <c r="R20" s="76">
        <v>40</v>
      </c>
      <c r="S20" s="76">
        <v>49</v>
      </c>
      <c r="T20" s="76">
        <v>34</v>
      </c>
      <c r="U20" s="76">
        <v>40</v>
      </c>
      <c r="V20" s="76">
        <v>40</v>
      </c>
      <c r="W20" s="76">
        <v>46</v>
      </c>
    </row>
    <row r="21" spans="1:23" s="54" customFormat="1" ht="15" x14ac:dyDescent="0.2">
      <c r="A21" s="63" t="s">
        <v>99</v>
      </c>
      <c r="B21" s="124">
        <v>43</v>
      </c>
      <c r="C21" s="124">
        <v>31</v>
      </c>
      <c r="D21" s="124">
        <v>43</v>
      </c>
      <c r="E21" s="124">
        <v>50</v>
      </c>
      <c r="F21" s="124">
        <v>44</v>
      </c>
      <c r="G21" s="124">
        <v>41</v>
      </c>
      <c r="H21" s="124">
        <v>45</v>
      </c>
      <c r="I21" s="130"/>
      <c r="J21" s="76">
        <v>41</v>
      </c>
      <c r="K21" s="76">
        <v>45</v>
      </c>
      <c r="L21" s="76">
        <v>25</v>
      </c>
      <c r="M21" s="76">
        <v>37</v>
      </c>
      <c r="N21" s="76">
        <v>39</v>
      </c>
      <c r="O21" s="76">
        <v>48</v>
      </c>
      <c r="P21" s="76">
        <v>46</v>
      </c>
      <c r="Q21" s="76">
        <v>54</v>
      </c>
      <c r="R21" s="76">
        <v>40</v>
      </c>
      <c r="S21" s="76">
        <v>48</v>
      </c>
      <c r="T21" s="76">
        <v>37</v>
      </c>
      <c r="U21" s="76">
        <v>44</v>
      </c>
      <c r="V21" s="76">
        <v>42</v>
      </c>
      <c r="W21" s="76">
        <v>48</v>
      </c>
    </row>
    <row r="22" spans="1:23" s="54" customFormat="1" ht="15" x14ac:dyDescent="0.2">
      <c r="A22" s="63" t="s">
        <v>97</v>
      </c>
      <c r="B22" s="135">
        <v>39</v>
      </c>
      <c r="C22" s="135">
        <v>21</v>
      </c>
      <c r="D22" s="135">
        <v>39</v>
      </c>
      <c r="E22" s="135">
        <v>47</v>
      </c>
      <c r="F22" s="135">
        <v>49</v>
      </c>
      <c r="G22" s="135">
        <v>38</v>
      </c>
      <c r="H22" s="135">
        <v>41</v>
      </c>
      <c r="I22" s="136"/>
      <c r="J22" s="136">
        <v>37</v>
      </c>
      <c r="K22" s="136">
        <v>42</v>
      </c>
      <c r="L22" s="136">
        <v>15</v>
      </c>
      <c r="M22" s="136">
        <v>27</v>
      </c>
      <c r="N22" s="136">
        <v>34</v>
      </c>
      <c r="O22" s="136">
        <v>44</v>
      </c>
      <c r="P22" s="136">
        <v>42</v>
      </c>
      <c r="Q22" s="136">
        <v>51</v>
      </c>
      <c r="R22" s="136">
        <v>44</v>
      </c>
      <c r="S22" s="136">
        <v>53</v>
      </c>
      <c r="T22" s="136">
        <v>34</v>
      </c>
      <c r="U22" s="136">
        <v>41</v>
      </c>
      <c r="V22" s="136">
        <v>37</v>
      </c>
      <c r="W22" s="136">
        <v>44</v>
      </c>
    </row>
    <row r="23" spans="1:23" ht="15" x14ac:dyDescent="0.2">
      <c r="A23" s="26" t="s">
        <v>94</v>
      </c>
      <c r="B23" s="99">
        <v>42</v>
      </c>
      <c r="C23" s="99">
        <v>26</v>
      </c>
      <c r="D23" s="99">
        <v>45</v>
      </c>
      <c r="E23" s="99">
        <v>47</v>
      </c>
      <c r="F23" s="99">
        <v>44</v>
      </c>
      <c r="G23" s="99">
        <v>38</v>
      </c>
      <c r="H23" s="99">
        <v>46</v>
      </c>
      <c r="I23" s="137"/>
      <c r="J23" s="99">
        <v>39</v>
      </c>
      <c r="K23" s="99">
        <v>45</v>
      </c>
      <c r="L23" s="99">
        <v>19</v>
      </c>
      <c r="M23" s="99">
        <v>33</v>
      </c>
      <c r="N23" s="99">
        <v>39</v>
      </c>
      <c r="O23" s="99">
        <v>51</v>
      </c>
      <c r="P23" s="99">
        <v>42</v>
      </c>
      <c r="Q23" s="99">
        <v>51</v>
      </c>
      <c r="R23" s="99">
        <v>40</v>
      </c>
      <c r="S23" s="99">
        <v>49</v>
      </c>
      <c r="T23" s="99">
        <v>34</v>
      </c>
      <c r="U23" s="99">
        <v>42</v>
      </c>
      <c r="V23" s="99">
        <v>42</v>
      </c>
      <c r="W23" s="99">
        <v>50</v>
      </c>
    </row>
    <row r="24" spans="1:23" ht="15" x14ac:dyDescent="0.2">
      <c r="A24" s="26" t="s">
        <v>91</v>
      </c>
      <c r="B24" s="99">
        <v>43</v>
      </c>
      <c r="C24" s="99">
        <v>31</v>
      </c>
      <c r="D24" s="99">
        <v>46</v>
      </c>
      <c r="E24" s="99">
        <v>48</v>
      </c>
      <c r="F24" s="99">
        <v>46</v>
      </c>
      <c r="G24" s="99">
        <v>41</v>
      </c>
      <c r="H24" s="99">
        <v>46</v>
      </c>
      <c r="I24" s="137"/>
      <c r="J24" s="99">
        <v>40</v>
      </c>
      <c r="K24" s="99">
        <v>46</v>
      </c>
      <c r="L24" s="99">
        <v>23</v>
      </c>
      <c r="M24" s="99">
        <v>39</v>
      </c>
      <c r="N24" s="99">
        <v>40</v>
      </c>
      <c r="O24" s="99">
        <v>51</v>
      </c>
      <c r="P24" s="99">
        <v>43</v>
      </c>
      <c r="Q24" s="99">
        <v>52</v>
      </c>
      <c r="R24" s="99">
        <v>42</v>
      </c>
      <c r="S24" s="99">
        <v>51</v>
      </c>
      <c r="T24" s="99">
        <v>36</v>
      </c>
      <c r="U24" s="99">
        <v>45</v>
      </c>
      <c r="V24" s="99">
        <v>42</v>
      </c>
      <c r="W24" s="99">
        <v>49</v>
      </c>
    </row>
    <row r="25" spans="1:23" ht="15" x14ac:dyDescent="0.2">
      <c r="A25" s="26" t="s">
        <v>88</v>
      </c>
      <c r="B25" s="99">
        <v>46</v>
      </c>
      <c r="C25" s="99">
        <v>31</v>
      </c>
      <c r="D25" s="99">
        <v>49</v>
      </c>
      <c r="E25" s="99">
        <v>51</v>
      </c>
      <c r="F25" s="99">
        <v>46</v>
      </c>
      <c r="G25" s="99">
        <v>45</v>
      </c>
      <c r="H25" s="99">
        <v>46</v>
      </c>
      <c r="I25" s="137"/>
      <c r="J25" s="99">
        <v>43</v>
      </c>
      <c r="K25" s="99">
        <v>48</v>
      </c>
      <c r="L25" s="99">
        <v>24</v>
      </c>
      <c r="M25" s="99">
        <v>38</v>
      </c>
      <c r="N25" s="99">
        <v>43</v>
      </c>
      <c r="O25" s="99">
        <v>55</v>
      </c>
      <c r="P25" s="99">
        <v>47</v>
      </c>
      <c r="Q25" s="99">
        <v>56</v>
      </c>
      <c r="R25" s="99">
        <v>41</v>
      </c>
      <c r="S25" s="99">
        <v>51</v>
      </c>
      <c r="T25" s="99">
        <v>40</v>
      </c>
      <c r="U25" s="99">
        <v>49</v>
      </c>
      <c r="V25" s="99">
        <v>42</v>
      </c>
      <c r="W25" s="99">
        <v>50</v>
      </c>
    </row>
    <row r="26" spans="1:23" ht="15" x14ac:dyDescent="0.2">
      <c r="A26" s="90" t="s">
        <v>85</v>
      </c>
      <c r="B26" s="99">
        <v>45</v>
      </c>
      <c r="C26" s="99">
        <v>34</v>
      </c>
      <c r="D26" s="99">
        <v>44</v>
      </c>
      <c r="E26" s="99">
        <v>50</v>
      </c>
      <c r="F26" s="99">
        <v>49</v>
      </c>
      <c r="G26" s="99">
        <v>43</v>
      </c>
      <c r="H26" s="99">
        <v>47</v>
      </c>
      <c r="I26" s="137"/>
      <c r="J26" s="99">
        <v>42</v>
      </c>
      <c r="K26" s="99">
        <v>48</v>
      </c>
      <c r="L26" s="99">
        <v>26</v>
      </c>
      <c r="M26" s="99">
        <v>42</v>
      </c>
      <c r="N26" s="99">
        <v>38</v>
      </c>
      <c r="O26" s="99">
        <v>50</v>
      </c>
      <c r="P26" s="99">
        <v>45</v>
      </c>
      <c r="Q26" s="99">
        <v>56</v>
      </c>
      <c r="R26" s="99">
        <v>44</v>
      </c>
      <c r="S26" s="99">
        <v>54</v>
      </c>
      <c r="T26" s="99">
        <v>38</v>
      </c>
      <c r="U26" s="99">
        <v>47</v>
      </c>
      <c r="V26" s="99">
        <v>43</v>
      </c>
      <c r="W26" s="99">
        <v>51</v>
      </c>
    </row>
    <row r="27" spans="1:23" ht="15" x14ac:dyDescent="0.2">
      <c r="A27" s="26" t="s">
        <v>82</v>
      </c>
      <c r="B27" s="95">
        <v>43</v>
      </c>
      <c r="C27" s="95">
        <v>26</v>
      </c>
      <c r="D27" s="95">
        <v>41</v>
      </c>
      <c r="E27" s="95">
        <v>53</v>
      </c>
      <c r="F27" s="95">
        <v>48</v>
      </c>
      <c r="G27" s="95">
        <v>42</v>
      </c>
      <c r="H27" s="99">
        <v>43</v>
      </c>
      <c r="I27"/>
      <c r="J27" s="99">
        <v>40</v>
      </c>
      <c r="K27" s="99">
        <v>46</v>
      </c>
      <c r="L27" s="99">
        <v>18</v>
      </c>
      <c r="M27" s="99">
        <v>33</v>
      </c>
      <c r="N27" s="99">
        <v>36</v>
      </c>
      <c r="O27" s="99">
        <v>47</v>
      </c>
      <c r="P27" s="99">
        <v>48</v>
      </c>
      <c r="Q27" s="99">
        <v>57</v>
      </c>
      <c r="R27" s="99">
        <v>43</v>
      </c>
      <c r="S27" s="99">
        <v>52</v>
      </c>
      <c r="T27" s="99">
        <v>38</v>
      </c>
      <c r="U27" s="99">
        <v>46</v>
      </c>
      <c r="V27" s="99">
        <v>40</v>
      </c>
      <c r="W27" s="99">
        <v>47</v>
      </c>
    </row>
    <row r="28" spans="1:23" ht="15" x14ac:dyDescent="0.2">
      <c r="A28" s="26" t="s">
        <v>79</v>
      </c>
      <c r="B28" s="95">
        <v>45</v>
      </c>
      <c r="C28" s="95">
        <v>28</v>
      </c>
      <c r="D28" s="95">
        <v>50</v>
      </c>
      <c r="E28" s="95">
        <v>47</v>
      </c>
      <c r="F28" s="95">
        <v>49</v>
      </c>
      <c r="G28" s="95">
        <v>45</v>
      </c>
      <c r="H28" s="99">
        <v>44</v>
      </c>
      <c r="I28"/>
      <c r="J28" s="99">
        <v>42</v>
      </c>
      <c r="K28" s="99">
        <v>47</v>
      </c>
      <c r="L28" s="99">
        <v>21</v>
      </c>
      <c r="M28" s="99">
        <v>35</v>
      </c>
      <c r="N28" s="99">
        <v>44</v>
      </c>
      <c r="O28" s="99">
        <v>55</v>
      </c>
      <c r="P28" s="99">
        <v>42</v>
      </c>
      <c r="Q28" s="99">
        <v>51</v>
      </c>
      <c r="R28" s="99">
        <v>44</v>
      </c>
      <c r="S28" s="99">
        <v>53</v>
      </c>
      <c r="T28" s="99">
        <v>41</v>
      </c>
      <c r="U28" s="99">
        <v>49</v>
      </c>
      <c r="V28" s="99">
        <v>41</v>
      </c>
      <c r="W28" s="99">
        <v>48</v>
      </c>
    </row>
    <row r="29" spans="1:23" ht="15" x14ac:dyDescent="0.2">
      <c r="A29" s="26" t="s">
        <v>335</v>
      </c>
      <c r="B29" s="99">
        <v>46</v>
      </c>
      <c r="C29" s="99">
        <v>29</v>
      </c>
      <c r="D29" s="99">
        <v>48</v>
      </c>
      <c r="E29" s="99">
        <v>51</v>
      </c>
      <c r="F29" s="99">
        <v>47</v>
      </c>
      <c r="G29" s="99">
        <v>45</v>
      </c>
      <c r="H29" s="99">
        <v>47</v>
      </c>
      <c r="J29" s="99">
        <v>43</v>
      </c>
      <c r="K29" s="99">
        <v>48</v>
      </c>
      <c r="L29" s="99">
        <v>22</v>
      </c>
      <c r="M29" s="99">
        <v>37</v>
      </c>
      <c r="N29" s="99">
        <v>43</v>
      </c>
      <c r="O29" s="99">
        <v>54</v>
      </c>
      <c r="P29" s="99">
        <v>47</v>
      </c>
      <c r="Q29" s="99">
        <v>56</v>
      </c>
      <c r="R29" s="99">
        <v>43</v>
      </c>
      <c r="S29" s="99">
        <v>52</v>
      </c>
      <c r="T29" s="99">
        <v>40</v>
      </c>
      <c r="U29" s="99">
        <v>49</v>
      </c>
      <c r="V29" s="99">
        <v>43</v>
      </c>
      <c r="W29" s="99">
        <v>51</v>
      </c>
    </row>
    <row r="30" spans="1:23" ht="15" x14ac:dyDescent="0.2">
      <c r="B30" s="64"/>
      <c r="C30" s="64"/>
      <c r="D30" s="64"/>
      <c r="E30" s="64"/>
      <c r="F30" s="64"/>
      <c r="G30" s="64"/>
      <c r="H30" s="64"/>
      <c r="J30" s="64"/>
      <c r="K30" s="64"/>
      <c r="L30" s="64"/>
      <c r="M30" s="64"/>
      <c r="N30" s="64"/>
      <c r="O30" s="64"/>
      <c r="P30" s="64"/>
      <c r="Q30" s="64"/>
      <c r="R30" s="64"/>
      <c r="S30" s="64"/>
      <c r="T30" s="64"/>
      <c r="U30" s="64"/>
      <c r="V30" s="64"/>
      <c r="W30" s="64"/>
    </row>
    <row r="31" spans="1:23" ht="15" x14ac:dyDescent="0.2">
      <c r="B31" s="64"/>
      <c r="C31" s="64"/>
      <c r="D31" s="64"/>
      <c r="E31" s="64"/>
      <c r="F31" s="64"/>
      <c r="G31" s="64"/>
      <c r="H31" s="64"/>
      <c r="J31" s="64"/>
      <c r="K31" s="64"/>
      <c r="L31" s="64"/>
      <c r="M31" s="64"/>
      <c r="N31" s="64"/>
      <c r="O31" s="64"/>
      <c r="P31" s="64"/>
      <c r="Q31" s="64"/>
      <c r="R31" s="64"/>
      <c r="S31" s="64"/>
      <c r="T31" s="64"/>
      <c r="U31" s="64"/>
      <c r="V31" s="64"/>
      <c r="W31" s="64"/>
    </row>
    <row r="32" spans="1:23" ht="15" x14ac:dyDescent="0.2">
      <c r="B32" s="64"/>
      <c r="C32" s="64"/>
      <c r="D32" s="64"/>
      <c r="E32" s="64"/>
      <c r="F32" s="64"/>
      <c r="G32" s="64"/>
      <c r="H32" s="64"/>
      <c r="I32" s="64"/>
      <c r="J32" s="64"/>
      <c r="K32" s="64"/>
      <c r="L32" s="64"/>
      <c r="M32" s="64"/>
      <c r="N32" s="64"/>
      <c r="O32" s="64"/>
      <c r="P32" s="64"/>
      <c r="Q32" s="64"/>
      <c r="R32" s="64"/>
      <c r="S32" s="64"/>
      <c r="T32" s="64"/>
      <c r="U32" s="64"/>
      <c r="V32" s="64"/>
      <c r="W32" s="64"/>
    </row>
    <row r="33" spans="1:23" ht="15" x14ac:dyDescent="0.2">
      <c r="B33" s="64"/>
      <c r="C33" s="64"/>
      <c r="D33" s="64"/>
      <c r="E33" s="64"/>
      <c r="F33" s="64"/>
      <c r="G33" s="64"/>
      <c r="H33" s="64"/>
      <c r="J33" s="64"/>
      <c r="K33" s="64"/>
      <c r="L33" s="64"/>
      <c r="M33" s="64"/>
      <c r="N33" s="64"/>
      <c r="O33" s="64"/>
      <c r="P33" s="64"/>
      <c r="Q33" s="64"/>
      <c r="R33" s="64"/>
      <c r="S33" s="64"/>
      <c r="T33" s="64"/>
      <c r="U33" s="64"/>
      <c r="V33" s="64"/>
      <c r="W33" s="64"/>
    </row>
    <row r="34" spans="1:23" ht="15" x14ac:dyDescent="0.2">
      <c r="B34" s="64"/>
      <c r="C34" s="64"/>
      <c r="D34" s="64"/>
      <c r="E34" s="64"/>
      <c r="F34" s="64"/>
      <c r="G34" s="64"/>
      <c r="H34" s="64"/>
      <c r="J34" s="64"/>
      <c r="K34" s="64"/>
      <c r="L34" s="64"/>
      <c r="M34" s="64"/>
      <c r="N34" s="64"/>
      <c r="O34" s="64"/>
      <c r="P34" s="64"/>
      <c r="Q34" s="64"/>
      <c r="R34" s="64"/>
      <c r="S34" s="64"/>
      <c r="T34" s="64"/>
      <c r="U34" s="64"/>
      <c r="V34" s="64"/>
      <c r="W34" s="64"/>
    </row>
    <row r="35" spans="1:23" ht="15" x14ac:dyDescent="0.2">
      <c r="B35" s="64"/>
      <c r="C35" s="64"/>
      <c r="D35" s="64"/>
      <c r="E35" s="64"/>
      <c r="F35" s="64"/>
      <c r="G35" s="64"/>
      <c r="H35" s="64"/>
      <c r="J35" s="64"/>
      <c r="K35" s="64"/>
      <c r="L35" s="64"/>
      <c r="M35" s="64"/>
      <c r="N35" s="64"/>
      <c r="O35" s="64"/>
      <c r="P35" s="64"/>
      <c r="Q35" s="64"/>
      <c r="R35" s="64"/>
      <c r="S35" s="64"/>
      <c r="T35" s="64"/>
      <c r="U35" s="64"/>
      <c r="V35" s="64"/>
      <c r="W35" s="64"/>
    </row>
    <row r="36" spans="1:23" ht="15" x14ac:dyDescent="0.2">
      <c r="B36" s="64"/>
      <c r="C36" s="64"/>
      <c r="D36" s="64"/>
      <c r="E36" s="64"/>
      <c r="F36" s="64"/>
      <c r="G36" s="64"/>
      <c r="H36" s="64"/>
      <c r="J36" s="64"/>
      <c r="K36" s="64"/>
      <c r="L36" s="64"/>
      <c r="M36" s="64"/>
      <c r="N36" s="64"/>
      <c r="O36" s="64"/>
      <c r="P36" s="64"/>
      <c r="Q36" s="64"/>
      <c r="R36" s="64"/>
      <c r="S36" s="64"/>
      <c r="T36" s="64"/>
      <c r="U36" s="64"/>
      <c r="V36" s="64"/>
      <c r="W36" s="64"/>
    </row>
    <row r="37" spans="1:23" ht="15" x14ac:dyDescent="0.2">
      <c r="A37" s="26"/>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s="54" customFormat="1" ht="15" x14ac:dyDescent="0.2">
      <c r="A40" s="26"/>
      <c r="B40" s="64"/>
      <c r="C40" s="64"/>
      <c r="D40" s="64"/>
      <c r="E40" s="64"/>
      <c r="F40" s="64"/>
      <c r="G40" s="64"/>
      <c r="H40" s="64"/>
      <c r="I40" s="61"/>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63"/>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26"/>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ht="15" customHeight="1" x14ac:dyDescent="0.2">
      <c r="A86" s="63"/>
      <c r="B86" s="66"/>
      <c r="C86" s="66"/>
      <c r="D86" s="66"/>
      <c r="E86" s="66"/>
      <c r="F86" s="66"/>
      <c r="G86" s="66"/>
      <c r="H86" s="66"/>
      <c r="J86" s="66"/>
      <c r="K86" s="66"/>
      <c r="L86" s="66"/>
      <c r="M86" s="66"/>
      <c r="N86" s="66"/>
      <c r="O86" s="66"/>
      <c r="P86" s="66"/>
      <c r="Q86" s="66"/>
      <c r="R86" s="66"/>
      <c r="S86" s="66"/>
      <c r="T86" s="66"/>
      <c r="U86" s="66"/>
      <c r="V86" s="66"/>
      <c r="W86" s="66"/>
    </row>
    <row r="87" spans="1:23" ht="15" x14ac:dyDescent="0.2">
      <c r="A87" s="26"/>
      <c r="B87" s="66"/>
      <c r="C87" s="66"/>
      <c r="D87" s="66"/>
      <c r="E87" s="66"/>
      <c r="F87" s="66"/>
      <c r="G87" s="66"/>
      <c r="H87" s="66"/>
      <c r="J87" s="66"/>
      <c r="K87" s="66"/>
      <c r="L87" s="66"/>
      <c r="M87" s="66"/>
      <c r="N87" s="66"/>
      <c r="O87" s="66"/>
      <c r="P87" s="66"/>
      <c r="Q87" s="66"/>
      <c r="R87" s="66"/>
      <c r="S87" s="66"/>
      <c r="T87" s="66"/>
      <c r="U87" s="66"/>
      <c r="V87" s="66"/>
      <c r="W87" s="66"/>
    </row>
    <row r="88" spans="1:23" ht="15" customHeight="1" x14ac:dyDescent="0.2">
      <c r="A88" s="67"/>
      <c r="B88" s="66"/>
      <c r="C88" s="66"/>
      <c r="D88" s="66"/>
      <c r="E88" s="66"/>
      <c r="F88" s="66"/>
      <c r="G88" s="66"/>
      <c r="H88" s="66"/>
      <c r="J88" s="66"/>
      <c r="K88" s="66"/>
      <c r="L88" s="66"/>
      <c r="M88" s="66"/>
      <c r="N88" s="66"/>
      <c r="O88" s="66"/>
      <c r="P88" s="66"/>
      <c r="Q88" s="66"/>
      <c r="R88" s="66"/>
      <c r="S88" s="66"/>
      <c r="T88" s="66"/>
      <c r="U88" s="66"/>
      <c r="V88" s="66"/>
      <c r="W88" s="66"/>
    </row>
    <row r="89" spans="1:23" ht="15" customHeight="1" x14ac:dyDescent="0.2">
      <c r="A89" s="68"/>
      <c r="B89" s="66"/>
      <c r="C89" s="66"/>
      <c r="D89" s="66"/>
      <c r="E89" s="66"/>
      <c r="F89" s="66"/>
      <c r="G89" s="66"/>
      <c r="H89" s="66"/>
      <c r="J89" s="66"/>
      <c r="K89" s="66"/>
      <c r="L89" s="66"/>
      <c r="M89" s="66"/>
      <c r="N89" s="66"/>
      <c r="O89" s="66"/>
      <c r="P89" s="66"/>
      <c r="Q89" s="66"/>
      <c r="R89" s="66"/>
      <c r="S89" s="66"/>
      <c r="T89" s="66"/>
      <c r="U89" s="66"/>
      <c r="V89" s="66"/>
      <c r="W89" s="66"/>
    </row>
    <row r="90" spans="1:23" ht="15" customHeight="1" x14ac:dyDescent="0.2">
      <c r="A90" s="67"/>
      <c r="B90" s="66"/>
      <c r="C90" s="66"/>
      <c r="D90" s="66"/>
      <c r="E90" s="66"/>
      <c r="F90" s="66"/>
      <c r="G90" s="66"/>
      <c r="H90" s="66"/>
      <c r="J90" s="66"/>
      <c r="K90" s="66"/>
      <c r="L90" s="66"/>
      <c r="M90" s="66"/>
      <c r="N90" s="66"/>
      <c r="O90" s="66"/>
      <c r="P90" s="66"/>
      <c r="Q90" s="66"/>
      <c r="R90" s="66"/>
      <c r="S90" s="66"/>
      <c r="T90" s="66"/>
      <c r="U90" s="66"/>
      <c r="V90" s="66"/>
      <c r="W90" s="66"/>
    </row>
    <row r="91" spans="1:23" ht="15" customHeight="1" x14ac:dyDescent="0.2">
      <c r="A91" s="67"/>
      <c r="B91" s="66"/>
      <c r="C91" s="66"/>
      <c r="D91" s="66"/>
      <c r="E91" s="66"/>
      <c r="F91" s="66"/>
      <c r="G91" s="66"/>
      <c r="H91" s="66"/>
      <c r="J91" s="66"/>
      <c r="K91" s="66"/>
      <c r="L91" s="66"/>
      <c r="M91" s="66"/>
      <c r="N91" s="66"/>
      <c r="O91" s="66"/>
      <c r="P91" s="66"/>
      <c r="Q91" s="66"/>
      <c r="R91" s="66"/>
      <c r="S91" s="66"/>
      <c r="T91" s="66"/>
      <c r="U91" s="66"/>
      <c r="V91" s="66"/>
      <c r="W91" s="66"/>
    </row>
    <row r="92" spans="1:23" ht="15" customHeight="1" x14ac:dyDescent="0.2">
      <c r="A92" s="67"/>
      <c r="B92" s="66"/>
      <c r="C92" s="66"/>
      <c r="D92" s="66"/>
      <c r="E92" s="66"/>
      <c r="F92" s="66"/>
      <c r="G92" s="66"/>
      <c r="H92" s="66"/>
      <c r="J92" s="66"/>
      <c r="K92" s="66"/>
      <c r="L92" s="66"/>
      <c r="M92" s="66"/>
      <c r="N92" s="66"/>
      <c r="O92" s="66"/>
      <c r="P92" s="66"/>
      <c r="Q92" s="66"/>
      <c r="R92" s="66"/>
      <c r="S92" s="66"/>
      <c r="T92" s="66"/>
      <c r="U92" s="66"/>
      <c r="V92" s="66"/>
      <c r="W92" s="66"/>
    </row>
    <row r="93" spans="1:23" ht="15" customHeight="1" x14ac:dyDescent="0.2">
      <c r="A93" s="67"/>
      <c r="B93" s="66"/>
      <c r="C93" s="66"/>
      <c r="D93" s="66"/>
      <c r="E93" s="66"/>
      <c r="F93" s="66"/>
      <c r="G93" s="66"/>
      <c r="H93" s="66"/>
      <c r="J93" s="66"/>
      <c r="K93" s="66"/>
      <c r="L93" s="66"/>
      <c r="M93" s="66"/>
      <c r="N93" s="66"/>
      <c r="O93" s="66"/>
      <c r="P93" s="66"/>
      <c r="Q93" s="66"/>
      <c r="R93" s="66"/>
      <c r="S93" s="66"/>
      <c r="T93" s="66"/>
      <c r="U93" s="66"/>
      <c r="V93" s="66"/>
      <c r="W93" s="66"/>
    </row>
    <row r="94" spans="1:23" ht="15" customHeight="1" x14ac:dyDescent="0.2">
      <c r="B94" s="70"/>
      <c r="C94" s="70"/>
      <c r="D94" s="70"/>
      <c r="E94" s="70"/>
      <c r="F94" s="70"/>
      <c r="G94" s="70"/>
      <c r="H94" s="70"/>
      <c r="J94" s="70"/>
      <c r="K94" s="70"/>
      <c r="L94" s="70"/>
      <c r="M94" s="70"/>
      <c r="N94" s="70"/>
      <c r="O94" s="70"/>
      <c r="P94" s="70"/>
      <c r="Q94" s="70"/>
      <c r="R94" s="70"/>
      <c r="S94" s="70"/>
      <c r="T94" s="70"/>
      <c r="U94" s="70"/>
      <c r="V94" s="70"/>
      <c r="W94" s="70"/>
    </row>
    <row r="95" spans="1:23" ht="15" customHeight="1" x14ac:dyDescent="0.2">
      <c r="B95" s="70"/>
      <c r="C95" s="70"/>
      <c r="D95" s="70"/>
      <c r="E95" s="70"/>
      <c r="F95" s="70"/>
      <c r="G95" s="70"/>
      <c r="H95" s="70"/>
      <c r="J95" s="70"/>
      <c r="K95" s="70"/>
      <c r="L95" s="70"/>
      <c r="M95" s="70"/>
      <c r="N95" s="70"/>
      <c r="O95" s="70"/>
      <c r="P95" s="70"/>
      <c r="Q95" s="70"/>
      <c r="R95" s="70"/>
      <c r="S95" s="70"/>
      <c r="T95" s="70"/>
      <c r="U95" s="70"/>
      <c r="V95" s="70"/>
      <c r="W95" s="70"/>
    </row>
    <row r="96" spans="1:23" ht="15" customHeight="1" x14ac:dyDescent="0.2">
      <c r="B96" s="70"/>
      <c r="C96" s="70"/>
      <c r="D96" s="70"/>
      <c r="E96" s="70"/>
      <c r="F96" s="70"/>
      <c r="G96" s="70"/>
      <c r="H96" s="70"/>
      <c r="J96" s="70"/>
      <c r="K96" s="70"/>
      <c r="L96" s="70"/>
      <c r="M96" s="70"/>
      <c r="N96" s="70"/>
      <c r="O96" s="70"/>
      <c r="P96" s="70"/>
      <c r="Q96" s="70"/>
      <c r="R96" s="70"/>
      <c r="S96" s="70"/>
      <c r="T96" s="70"/>
      <c r="U96" s="70"/>
      <c r="V96" s="70"/>
      <c r="W96" s="70"/>
    </row>
    <row r="97" spans="2:23" ht="15" customHeight="1" x14ac:dyDescent="0.2">
      <c r="B97" s="70"/>
      <c r="C97" s="70"/>
      <c r="D97" s="70"/>
      <c r="E97" s="70"/>
      <c r="F97" s="70"/>
      <c r="G97" s="70"/>
      <c r="H97" s="70"/>
      <c r="J97" s="70"/>
      <c r="K97" s="70"/>
      <c r="L97" s="70"/>
      <c r="M97" s="70"/>
      <c r="N97" s="70"/>
      <c r="O97" s="70"/>
      <c r="P97" s="70"/>
      <c r="Q97" s="70"/>
      <c r="R97" s="70"/>
      <c r="S97" s="70"/>
      <c r="T97" s="70"/>
      <c r="U97" s="70"/>
      <c r="V97" s="70"/>
      <c r="W97" s="70"/>
    </row>
    <row r="98" spans="2:23" ht="15" customHeight="1" x14ac:dyDescent="0.2">
      <c r="B98" s="70"/>
      <c r="C98" s="70"/>
      <c r="D98" s="70"/>
      <c r="E98" s="70"/>
      <c r="F98" s="70"/>
      <c r="G98" s="70"/>
      <c r="H98" s="70"/>
      <c r="J98" s="70"/>
      <c r="K98" s="70"/>
      <c r="L98" s="70"/>
      <c r="M98" s="70"/>
      <c r="N98" s="70"/>
      <c r="O98" s="70"/>
      <c r="P98" s="70"/>
      <c r="Q98" s="70"/>
      <c r="R98" s="70"/>
      <c r="S98" s="70"/>
      <c r="T98" s="70"/>
      <c r="U98" s="70"/>
      <c r="V98" s="70"/>
      <c r="W98" s="70"/>
    </row>
    <row r="99" spans="2:23" ht="15" customHeight="1" x14ac:dyDescent="0.2">
      <c r="B99" s="70"/>
      <c r="C99" s="70"/>
      <c r="D99" s="70"/>
      <c r="E99" s="70"/>
      <c r="F99" s="70"/>
      <c r="G99" s="70"/>
      <c r="H99" s="70"/>
      <c r="J99" s="70"/>
      <c r="K99" s="70"/>
      <c r="L99" s="70"/>
      <c r="M99" s="70"/>
      <c r="N99" s="70"/>
      <c r="O99" s="70"/>
      <c r="P99" s="70"/>
      <c r="Q99" s="70"/>
      <c r="R99" s="70"/>
      <c r="S99" s="70"/>
      <c r="T99" s="70"/>
      <c r="U99" s="70"/>
      <c r="V99" s="70"/>
      <c r="W99" s="70"/>
    </row>
    <row r="100" spans="2:23" ht="15" customHeight="1" x14ac:dyDescent="0.2">
      <c r="B100" s="70"/>
      <c r="C100" s="70"/>
      <c r="D100" s="70"/>
      <c r="E100" s="70"/>
      <c r="F100" s="70"/>
      <c r="G100" s="70"/>
      <c r="H100" s="70"/>
      <c r="J100" s="70"/>
      <c r="K100" s="70"/>
      <c r="L100" s="70"/>
      <c r="M100" s="70"/>
      <c r="N100" s="70"/>
      <c r="O100" s="70"/>
      <c r="P100" s="70"/>
      <c r="Q100" s="70"/>
      <c r="R100" s="70"/>
      <c r="S100" s="70"/>
      <c r="T100" s="70"/>
      <c r="U100" s="70"/>
      <c r="V100" s="70"/>
      <c r="W100" s="70"/>
    </row>
    <row r="101" spans="2:23" ht="15" customHeight="1" x14ac:dyDescent="0.2">
      <c r="B101" s="70"/>
      <c r="C101" s="70"/>
      <c r="D101" s="70"/>
      <c r="E101" s="70"/>
      <c r="F101" s="70"/>
      <c r="G101" s="70"/>
      <c r="H101" s="70"/>
      <c r="J101" s="70"/>
      <c r="K101" s="70"/>
      <c r="L101" s="70"/>
      <c r="M101" s="70"/>
      <c r="N101" s="70"/>
      <c r="O101" s="70"/>
      <c r="P101" s="70"/>
      <c r="Q101" s="70"/>
      <c r="R101" s="70"/>
      <c r="S101" s="70"/>
      <c r="T101" s="70"/>
      <c r="U101" s="70"/>
      <c r="V101" s="70"/>
      <c r="W101" s="70"/>
    </row>
    <row r="102" spans="2:23" ht="15" customHeight="1" x14ac:dyDescent="0.2">
      <c r="B102" s="70"/>
      <c r="C102" s="70"/>
      <c r="D102" s="70"/>
      <c r="E102" s="70"/>
      <c r="F102" s="70"/>
      <c r="G102" s="70"/>
      <c r="H102" s="70"/>
      <c r="J102" s="70"/>
      <c r="K102" s="70"/>
      <c r="L102" s="70"/>
      <c r="M102" s="70"/>
      <c r="N102" s="70"/>
      <c r="O102" s="70"/>
      <c r="P102" s="70"/>
      <c r="Q102" s="70"/>
      <c r="R102" s="70"/>
      <c r="S102" s="70"/>
      <c r="T102" s="70"/>
      <c r="U102" s="70"/>
      <c r="V102" s="70"/>
      <c r="W102" s="70"/>
    </row>
    <row r="103" spans="2:23" ht="15" customHeight="1" x14ac:dyDescent="0.2">
      <c r="B103" s="70"/>
      <c r="C103" s="70"/>
      <c r="D103" s="70"/>
      <c r="E103" s="70"/>
      <c r="F103" s="70"/>
      <c r="G103" s="70"/>
      <c r="H103" s="70"/>
      <c r="J103" s="70"/>
      <c r="K103" s="70"/>
      <c r="L103" s="70"/>
      <c r="M103" s="70"/>
      <c r="N103" s="70"/>
      <c r="O103" s="70"/>
      <c r="P103" s="70"/>
      <c r="Q103" s="70"/>
      <c r="R103" s="70"/>
      <c r="S103" s="70"/>
      <c r="T103" s="70"/>
      <c r="U103" s="70"/>
      <c r="V103" s="70"/>
      <c r="W103" s="70"/>
    </row>
    <row r="104" spans="2:23" ht="15" customHeight="1" x14ac:dyDescent="0.2">
      <c r="B104" s="47"/>
      <c r="C104" s="47"/>
      <c r="D104" s="47"/>
      <c r="E104" s="47"/>
      <c r="F104" s="47"/>
      <c r="G104" s="47"/>
      <c r="H104" s="47"/>
      <c r="J104" s="49"/>
      <c r="K104" s="49"/>
      <c r="L104" s="49"/>
      <c r="M104" s="49"/>
      <c r="N104" s="49"/>
      <c r="O104" s="49"/>
      <c r="P104" s="49"/>
      <c r="Q104" s="49"/>
      <c r="R104" s="49"/>
      <c r="S104" s="49"/>
      <c r="T104" s="49"/>
      <c r="U104" s="49"/>
      <c r="V104" s="49"/>
      <c r="W104" s="49"/>
    </row>
    <row r="105" spans="2:23" ht="15" customHeight="1" x14ac:dyDescent="0.2">
      <c r="B105" s="47"/>
      <c r="C105" s="47"/>
      <c r="D105" s="47"/>
      <c r="E105" s="47"/>
      <c r="F105" s="47"/>
      <c r="G105" s="47"/>
      <c r="H105" s="47"/>
      <c r="J105" s="49"/>
      <c r="K105" s="49"/>
      <c r="L105" s="49"/>
      <c r="M105" s="49"/>
      <c r="N105" s="49"/>
      <c r="O105" s="49"/>
      <c r="P105" s="49"/>
      <c r="Q105" s="49"/>
      <c r="R105" s="49"/>
      <c r="S105" s="49"/>
      <c r="T105" s="49"/>
      <c r="U105" s="49"/>
      <c r="V105" s="49"/>
      <c r="W105" s="49"/>
    </row>
    <row r="106" spans="2:23" ht="15" customHeight="1" x14ac:dyDescent="0.2">
      <c r="B106" s="47"/>
      <c r="C106" s="47"/>
      <c r="D106" s="47"/>
      <c r="E106" s="47"/>
      <c r="F106" s="47"/>
      <c r="G106" s="47"/>
      <c r="H106" s="47"/>
      <c r="J106" s="49"/>
      <c r="K106" s="49"/>
      <c r="L106" s="47"/>
      <c r="M106" s="47"/>
      <c r="N106" s="47"/>
      <c r="O106" s="47"/>
      <c r="P106" s="47"/>
      <c r="Q106" s="47"/>
      <c r="R106" s="47"/>
      <c r="S106" s="47"/>
      <c r="T106" s="47"/>
      <c r="U106" s="47"/>
      <c r="V106" s="47"/>
      <c r="W106" s="47"/>
    </row>
    <row r="107" spans="2:23" ht="15" customHeight="1" x14ac:dyDescent="0.2">
      <c r="B107" s="47"/>
      <c r="C107" s="47"/>
      <c r="D107" s="47"/>
      <c r="E107" s="47"/>
      <c r="F107" s="47"/>
      <c r="G107" s="47"/>
      <c r="H107" s="47"/>
      <c r="J107" s="49"/>
      <c r="K107" s="49"/>
      <c r="L107" s="47"/>
      <c r="M107" s="47"/>
      <c r="N107" s="47"/>
      <c r="O107" s="47"/>
      <c r="P107" s="47"/>
      <c r="Q107" s="47"/>
      <c r="R107" s="47"/>
      <c r="S107" s="47"/>
      <c r="T107" s="47"/>
      <c r="U107" s="47"/>
      <c r="V107" s="47"/>
      <c r="W107" s="47"/>
    </row>
    <row r="108" spans="2:23" ht="15" customHeight="1" x14ac:dyDescent="0.2">
      <c r="B108" s="47"/>
      <c r="C108" s="47"/>
      <c r="D108" s="47"/>
      <c r="E108" s="47"/>
      <c r="F108" s="47"/>
      <c r="G108" s="47"/>
      <c r="H108" s="47"/>
      <c r="J108" s="49"/>
      <c r="K108" s="49"/>
      <c r="L108" s="47"/>
      <c r="M108" s="47"/>
      <c r="N108" s="47"/>
      <c r="O108" s="47"/>
      <c r="P108" s="47"/>
      <c r="Q108" s="47"/>
      <c r="R108" s="47"/>
      <c r="S108" s="47"/>
      <c r="T108" s="47"/>
      <c r="U108" s="47"/>
      <c r="V108" s="47"/>
      <c r="W108" s="47"/>
    </row>
    <row r="109" spans="2:23" ht="15" customHeight="1" x14ac:dyDescent="0.2">
      <c r="B109" s="47"/>
      <c r="C109" s="47"/>
      <c r="D109" s="47"/>
      <c r="E109" s="47"/>
      <c r="F109" s="47"/>
      <c r="G109" s="47"/>
      <c r="H109" s="47"/>
      <c r="J109" s="49"/>
      <c r="K109" s="49"/>
      <c r="L109" s="47"/>
      <c r="M109" s="47"/>
      <c r="N109" s="47"/>
      <c r="O109" s="47"/>
      <c r="P109" s="47"/>
      <c r="Q109" s="47"/>
      <c r="R109" s="47"/>
      <c r="S109" s="47"/>
      <c r="T109" s="47"/>
      <c r="U109" s="47"/>
      <c r="V109" s="47"/>
      <c r="W109" s="47"/>
    </row>
    <row r="110" spans="2:23" ht="15" customHeight="1" x14ac:dyDescent="0.2">
      <c r="B110" s="47"/>
      <c r="C110" s="47"/>
      <c r="D110" s="47"/>
      <c r="E110" s="47"/>
      <c r="F110" s="47"/>
      <c r="G110" s="47"/>
      <c r="H110" s="47"/>
      <c r="J110" s="49"/>
      <c r="K110" s="49"/>
      <c r="L110" s="47"/>
      <c r="M110" s="47"/>
      <c r="N110" s="47"/>
      <c r="O110" s="47"/>
      <c r="P110" s="47"/>
      <c r="Q110" s="47"/>
      <c r="R110" s="47"/>
      <c r="S110" s="47"/>
      <c r="T110" s="47"/>
      <c r="U110" s="47"/>
      <c r="V110" s="47"/>
      <c r="W110" s="47"/>
    </row>
    <row r="111" spans="2:23" ht="15" customHeight="1" x14ac:dyDescent="0.2">
      <c r="B111" s="47"/>
      <c r="C111" s="47"/>
      <c r="D111" s="47"/>
      <c r="E111" s="47"/>
      <c r="F111" s="47"/>
      <c r="G111" s="47"/>
      <c r="H111" s="47"/>
      <c r="J111" s="49"/>
      <c r="K111" s="49"/>
      <c r="L111" s="47"/>
      <c r="M111" s="47"/>
      <c r="N111" s="47"/>
      <c r="O111" s="47"/>
      <c r="P111" s="47"/>
      <c r="Q111" s="47"/>
      <c r="R111" s="47"/>
      <c r="S111" s="47"/>
      <c r="T111" s="47"/>
      <c r="U111" s="47"/>
      <c r="V111" s="47"/>
      <c r="W111" s="47"/>
    </row>
    <row r="112" spans="2:23" ht="15" customHeight="1" x14ac:dyDescent="0.2">
      <c r="B112" s="47"/>
      <c r="C112" s="47"/>
      <c r="D112" s="47"/>
      <c r="E112" s="47"/>
      <c r="F112" s="47"/>
      <c r="G112" s="47"/>
      <c r="H112" s="47"/>
      <c r="J112" s="49"/>
      <c r="K112" s="49"/>
      <c r="L112" s="47"/>
      <c r="M112" s="47"/>
      <c r="N112" s="47"/>
      <c r="O112" s="47"/>
      <c r="P112" s="47"/>
      <c r="Q112" s="47"/>
      <c r="R112" s="47"/>
      <c r="S112" s="47"/>
      <c r="T112" s="47"/>
      <c r="U112" s="47"/>
      <c r="V112" s="47"/>
      <c r="W112" s="47"/>
    </row>
    <row r="113" spans="2:23" ht="15" customHeight="1" x14ac:dyDescent="0.2">
      <c r="B113" s="47"/>
      <c r="C113" s="47"/>
      <c r="D113" s="47"/>
      <c r="E113" s="47"/>
      <c r="F113" s="47"/>
      <c r="G113" s="47"/>
      <c r="H113" s="47"/>
      <c r="J113" s="49"/>
      <c r="K113" s="49"/>
      <c r="L113" s="47"/>
      <c r="M113" s="47"/>
      <c r="N113" s="47"/>
      <c r="O113" s="47"/>
      <c r="P113" s="47"/>
      <c r="Q113" s="47"/>
      <c r="R113" s="47"/>
      <c r="S113" s="47"/>
      <c r="T113" s="47"/>
      <c r="U113" s="47"/>
      <c r="V113" s="47"/>
      <c r="W113" s="47"/>
    </row>
    <row r="114" spans="2:23" ht="15" customHeight="1" x14ac:dyDescent="0.2">
      <c r="B114" s="47"/>
      <c r="C114" s="47"/>
      <c r="D114" s="47"/>
      <c r="E114" s="47"/>
      <c r="F114" s="47"/>
      <c r="G114" s="47"/>
      <c r="H114" s="47"/>
      <c r="J114" s="49"/>
      <c r="K114" s="49"/>
      <c r="L114" s="47"/>
      <c r="M114" s="47"/>
      <c r="N114" s="47"/>
      <c r="O114" s="47"/>
      <c r="P114" s="47"/>
      <c r="Q114" s="47"/>
      <c r="R114" s="47"/>
      <c r="S114" s="47"/>
      <c r="T114" s="47"/>
      <c r="U114" s="47"/>
      <c r="V114" s="47"/>
      <c r="W114" s="47"/>
    </row>
    <row r="115" spans="2:23" ht="15" customHeight="1" x14ac:dyDescent="0.2">
      <c r="B115" s="47"/>
      <c r="C115" s="47"/>
      <c r="D115" s="47"/>
      <c r="E115" s="47"/>
      <c r="F115" s="47"/>
      <c r="G115" s="47"/>
      <c r="H115" s="47"/>
      <c r="J115" s="49"/>
      <c r="K115" s="49"/>
      <c r="L115" s="47"/>
      <c r="M115" s="47"/>
      <c r="N115" s="47"/>
      <c r="O115" s="47"/>
      <c r="P115" s="47"/>
      <c r="Q115" s="47"/>
      <c r="R115" s="47"/>
      <c r="S115" s="47"/>
      <c r="T115" s="47"/>
      <c r="U115" s="47"/>
      <c r="V115" s="47"/>
      <c r="W115" s="47"/>
    </row>
    <row r="116" spans="2:23" ht="15" customHeight="1" x14ac:dyDescent="0.2">
      <c r="B116" s="47"/>
      <c r="C116" s="47"/>
      <c r="D116" s="47"/>
      <c r="E116" s="47"/>
      <c r="F116" s="47"/>
      <c r="G116" s="47"/>
      <c r="H116" s="47"/>
      <c r="J116" s="49"/>
      <c r="K116" s="49"/>
      <c r="L116" s="47"/>
      <c r="M116" s="47"/>
      <c r="N116" s="47"/>
      <c r="O116" s="47"/>
      <c r="P116" s="47"/>
      <c r="Q116" s="47"/>
      <c r="R116" s="47"/>
      <c r="S116" s="47"/>
      <c r="T116" s="47"/>
      <c r="U116" s="47"/>
      <c r="V116" s="47"/>
      <c r="W116" s="47"/>
    </row>
    <row r="117" spans="2:23" ht="15" customHeight="1" x14ac:dyDescent="0.2">
      <c r="B117" s="47"/>
      <c r="C117" s="47"/>
      <c r="D117" s="47"/>
      <c r="E117" s="47"/>
      <c r="F117" s="47"/>
      <c r="G117" s="47"/>
      <c r="H117" s="47"/>
      <c r="J117" s="49"/>
      <c r="K117" s="49"/>
      <c r="L117" s="47"/>
      <c r="M117" s="47"/>
      <c r="N117" s="47"/>
      <c r="O117" s="47"/>
      <c r="P117" s="47"/>
      <c r="Q117" s="47"/>
      <c r="R117" s="47"/>
      <c r="S117" s="47"/>
      <c r="T117" s="47"/>
      <c r="U117" s="47"/>
      <c r="V117" s="47"/>
      <c r="W117" s="47"/>
    </row>
    <row r="118" spans="2:23" ht="15" customHeight="1" x14ac:dyDescent="0.2">
      <c r="B118" s="47"/>
      <c r="C118" s="47"/>
      <c r="D118" s="47"/>
      <c r="E118" s="47"/>
      <c r="F118" s="47"/>
      <c r="G118" s="47"/>
      <c r="H118" s="47"/>
      <c r="J118" s="47"/>
      <c r="K118" s="47"/>
      <c r="L118" s="47"/>
      <c r="M118" s="47"/>
      <c r="N118" s="47"/>
      <c r="O118" s="47"/>
      <c r="P118" s="47"/>
      <c r="Q118" s="47"/>
      <c r="R118" s="47"/>
      <c r="S118" s="47"/>
      <c r="T118" s="47"/>
      <c r="U118" s="47"/>
      <c r="V118" s="47"/>
      <c r="W118" s="47"/>
    </row>
    <row r="133" spans="2:8" ht="15" customHeight="1" x14ac:dyDescent="0.2">
      <c r="B133" s="47"/>
      <c r="C133" s="47"/>
      <c r="D133" s="47"/>
      <c r="E133" s="47"/>
      <c r="F133" s="47"/>
      <c r="G133" s="47"/>
      <c r="H133" s="47"/>
    </row>
    <row r="134" spans="2:8" ht="15" customHeight="1" x14ac:dyDescent="0.2">
      <c r="B134" s="47"/>
      <c r="E134" s="47"/>
      <c r="F134" s="47"/>
      <c r="G134" s="47"/>
      <c r="H134" s="47"/>
    </row>
    <row r="139" spans="2:8" ht="15" customHeight="1" x14ac:dyDescent="0.2">
      <c r="B139" s="47"/>
    </row>
  </sheetData>
  <phoneticPr fontId="19" type="noConversion"/>
  <hyperlinks>
    <hyperlink ref="A9" location="Table_of_contents!A1" display="Return to contents" xr:uid="{B380F5C7-F698-4B3D-8900-9EC9DBBE8A58}"/>
  </hyperlinks>
  <pageMargins left="0.7" right="0.7" top="0.75" bottom="0.75"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3398-A035-45FF-8301-A7261BCA0497}">
  <sheetPr codeName="Sheet13"/>
  <dimension ref="A1:BU136"/>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19.5" x14ac:dyDescent="0.3">
      <c r="A1" s="25" t="s">
        <v>346</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133"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133" t="s">
        <v>347</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142</v>
      </c>
      <c r="B7" s="51"/>
      <c r="C7" s="51"/>
      <c r="D7" s="51"/>
      <c r="E7" s="51"/>
      <c r="F7" s="51"/>
      <c r="G7" s="51"/>
      <c r="H7" s="51"/>
      <c r="I7" s="51"/>
      <c r="J7" s="51"/>
      <c r="K7" s="51"/>
      <c r="L7" s="51"/>
      <c r="M7" s="51"/>
      <c r="N7" s="51"/>
      <c r="O7" s="51"/>
      <c r="P7" s="51"/>
      <c r="Q7" s="51"/>
      <c r="R7" s="51"/>
      <c r="S7" s="51"/>
      <c r="T7" s="51"/>
      <c r="U7" s="51"/>
      <c r="V7" s="51"/>
      <c r="W7" s="51"/>
    </row>
    <row r="8" spans="1:73" ht="30" x14ac:dyDescent="0.2">
      <c r="A8" s="26" t="s">
        <v>144</v>
      </c>
      <c r="B8" s="51"/>
      <c r="C8" s="51"/>
      <c r="D8" s="51"/>
      <c r="E8" s="51"/>
      <c r="F8" s="51"/>
      <c r="G8" s="51"/>
      <c r="H8" s="51"/>
      <c r="I8" s="51"/>
      <c r="J8" s="51"/>
      <c r="K8" s="51"/>
      <c r="L8" s="51"/>
      <c r="M8" s="51" t="s">
        <v>348</v>
      </c>
      <c r="N8" s="51"/>
      <c r="O8" s="51"/>
      <c r="P8" s="51"/>
      <c r="Q8" s="51"/>
      <c r="R8" s="51"/>
      <c r="S8" s="51"/>
      <c r="T8" s="51"/>
      <c r="U8" s="51"/>
      <c r="V8" s="51"/>
      <c r="W8" s="51"/>
    </row>
    <row r="9" spans="1:73" ht="15" x14ac:dyDescent="0.2">
      <c r="A9" s="2" t="s">
        <v>75</v>
      </c>
      <c r="B9" s="51"/>
      <c r="C9" s="51"/>
      <c r="D9" s="51"/>
      <c r="E9" s="51"/>
      <c r="F9" s="51"/>
      <c r="G9" s="51"/>
      <c r="H9" s="51"/>
      <c r="I9" s="51"/>
      <c r="J9" s="51"/>
      <c r="K9" s="51"/>
      <c r="L9" s="51"/>
      <c r="M9" s="51"/>
      <c r="N9" s="51"/>
      <c r="O9" s="51"/>
      <c r="P9" s="51"/>
      <c r="Q9" s="51"/>
      <c r="R9" s="51"/>
      <c r="S9" s="51"/>
      <c r="T9" s="51"/>
      <c r="U9" s="51"/>
      <c r="V9" s="51"/>
      <c r="W9" s="51"/>
    </row>
    <row r="10" spans="1:73" s="59" customFormat="1" ht="38.1" customHeight="1" thickBot="1" x14ac:dyDescent="0.3">
      <c r="A10" s="55" t="s">
        <v>349</v>
      </c>
      <c r="B10" s="56"/>
      <c r="C10" s="56"/>
      <c r="D10" s="56"/>
      <c r="E10" s="56"/>
      <c r="F10" s="56"/>
      <c r="G10" s="56"/>
      <c r="H10" s="56"/>
      <c r="I10" s="56"/>
      <c r="J10" s="57" t="s">
        <v>350</v>
      </c>
      <c r="K10" s="58"/>
      <c r="L10" s="58"/>
      <c r="M10" s="58"/>
      <c r="N10" s="58"/>
      <c r="O10" s="58"/>
      <c r="P10" s="58"/>
      <c r="Q10" s="58"/>
      <c r="R10" s="58"/>
      <c r="S10" s="58"/>
      <c r="T10" s="58"/>
      <c r="U10" s="58"/>
      <c r="V10" s="58"/>
      <c r="W10" s="58"/>
    </row>
    <row r="11" spans="1:73" s="59" customFormat="1" ht="63.75" thickTop="1" x14ac:dyDescent="0.25">
      <c r="A11" s="79" t="s">
        <v>351</v>
      </c>
      <c r="B11" s="4" t="s">
        <v>331</v>
      </c>
      <c r="C11" s="4" t="s">
        <v>149</v>
      </c>
      <c r="D11" s="4" t="s">
        <v>150</v>
      </c>
      <c r="E11" s="4" t="s">
        <v>151</v>
      </c>
      <c r="F11" s="4" t="s">
        <v>152</v>
      </c>
      <c r="G11" s="4" t="s">
        <v>153</v>
      </c>
      <c r="H11" s="4" t="s">
        <v>154</v>
      </c>
      <c r="I11" s="134"/>
      <c r="J11" s="4" t="s">
        <v>155</v>
      </c>
      <c r="K11" s="4" t="s">
        <v>156</v>
      </c>
      <c r="L11" s="4" t="s">
        <v>157</v>
      </c>
      <c r="M11" s="4" t="s">
        <v>158</v>
      </c>
      <c r="N11" s="4" t="s">
        <v>159</v>
      </c>
      <c r="O11" s="4" t="s">
        <v>160</v>
      </c>
      <c r="P11" s="4" t="s">
        <v>161</v>
      </c>
      <c r="Q11" s="4" t="s">
        <v>162</v>
      </c>
      <c r="R11" s="4" t="s">
        <v>163</v>
      </c>
      <c r="S11" s="4" t="s">
        <v>164</v>
      </c>
      <c r="T11" s="4" t="s">
        <v>165</v>
      </c>
      <c r="U11" s="4" t="s">
        <v>166</v>
      </c>
      <c r="V11" s="4" t="s">
        <v>167</v>
      </c>
      <c r="W11" s="4" t="s">
        <v>168</v>
      </c>
    </row>
    <row r="12" spans="1:73" s="54" customFormat="1" ht="15" x14ac:dyDescent="0.2">
      <c r="A12" s="26" t="s">
        <v>126</v>
      </c>
      <c r="B12" s="119">
        <v>62</v>
      </c>
      <c r="C12" s="119">
        <v>42</v>
      </c>
      <c r="D12" s="119">
        <v>62</v>
      </c>
      <c r="E12" s="119">
        <v>71</v>
      </c>
      <c r="F12" s="119">
        <v>71</v>
      </c>
      <c r="G12" s="119">
        <v>62</v>
      </c>
      <c r="H12" s="119">
        <v>62</v>
      </c>
      <c r="I12" s="130"/>
      <c r="J12" s="103">
        <v>60</v>
      </c>
      <c r="K12" s="103">
        <v>65</v>
      </c>
      <c r="L12" s="103">
        <v>35</v>
      </c>
      <c r="M12" s="103">
        <v>48</v>
      </c>
      <c r="N12" s="103">
        <v>57</v>
      </c>
      <c r="O12" s="103">
        <v>66</v>
      </c>
      <c r="P12" s="103">
        <v>67</v>
      </c>
      <c r="Q12" s="103">
        <v>74</v>
      </c>
      <c r="R12" s="103">
        <v>67</v>
      </c>
      <c r="S12" s="103">
        <v>74</v>
      </c>
      <c r="T12" s="103">
        <v>59</v>
      </c>
      <c r="U12" s="103">
        <v>66</v>
      </c>
      <c r="V12" s="103">
        <v>59</v>
      </c>
      <c r="W12" s="103">
        <v>65</v>
      </c>
    </row>
    <row r="13" spans="1:73" s="54" customFormat="1" ht="15" x14ac:dyDescent="0.2">
      <c r="A13" s="26" t="s">
        <v>123</v>
      </c>
      <c r="B13" s="119">
        <v>65</v>
      </c>
      <c r="C13" s="119">
        <v>41</v>
      </c>
      <c r="D13" s="119">
        <v>66</v>
      </c>
      <c r="E13" s="119">
        <v>75</v>
      </c>
      <c r="F13" s="119">
        <v>74</v>
      </c>
      <c r="G13" s="119">
        <v>63</v>
      </c>
      <c r="H13" s="119">
        <v>67</v>
      </c>
      <c r="I13" s="130"/>
      <c r="J13" s="88">
        <v>63</v>
      </c>
      <c r="K13" s="88">
        <v>67</v>
      </c>
      <c r="L13" s="88">
        <v>35</v>
      </c>
      <c r="M13" s="88">
        <v>48</v>
      </c>
      <c r="N13" s="88">
        <v>62</v>
      </c>
      <c r="O13" s="88">
        <v>70</v>
      </c>
      <c r="P13" s="88">
        <v>72</v>
      </c>
      <c r="Q13" s="88">
        <v>79</v>
      </c>
      <c r="R13" s="88">
        <v>70</v>
      </c>
      <c r="S13" s="88">
        <v>77</v>
      </c>
      <c r="T13" s="88">
        <v>60</v>
      </c>
      <c r="U13" s="88">
        <v>67</v>
      </c>
      <c r="V13" s="88">
        <v>64</v>
      </c>
      <c r="W13" s="88">
        <v>70</v>
      </c>
    </row>
    <row r="14" spans="1:73" s="54" customFormat="1" ht="15" x14ac:dyDescent="0.2">
      <c r="A14" s="26" t="s">
        <v>120</v>
      </c>
      <c r="B14" s="119">
        <v>63</v>
      </c>
      <c r="C14" s="119">
        <v>38</v>
      </c>
      <c r="D14" s="119">
        <v>65</v>
      </c>
      <c r="E14" s="119">
        <v>72</v>
      </c>
      <c r="F14" s="119">
        <v>72</v>
      </c>
      <c r="G14" s="119">
        <v>64</v>
      </c>
      <c r="H14" s="119">
        <v>62</v>
      </c>
      <c r="I14" s="130"/>
      <c r="J14" s="88">
        <v>61</v>
      </c>
      <c r="K14" s="88">
        <v>65</v>
      </c>
      <c r="L14" s="88">
        <v>32</v>
      </c>
      <c r="M14" s="88">
        <v>44</v>
      </c>
      <c r="N14" s="88">
        <v>60</v>
      </c>
      <c r="O14" s="88">
        <v>69</v>
      </c>
      <c r="P14" s="88">
        <v>69</v>
      </c>
      <c r="Q14" s="88">
        <v>76</v>
      </c>
      <c r="R14" s="88">
        <v>69</v>
      </c>
      <c r="S14" s="88">
        <v>76</v>
      </c>
      <c r="T14" s="88">
        <v>60</v>
      </c>
      <c r="U14" s="88">
        <v>67</v>
      </c>
      <c r="V14" s="88">
        <v>59</v>
      </c>
      <c r="W14" s="88">
        <v>65</v>
      </c>
    </row>
    <row r="15" spans="1:73" s="54" customFormat="1" ht="15" x14ac:dyDescent="0.2">
      <c r="A15" s="63" t="s">
        <v>332</v>
      </c>
      <c r="B15" s="119">
        <v>66</v>
      </c>
      <c r="C15" s="119">
        <v>47</v>
      </c>
      <c r="D15" s="119">
        <v>66</v>
      </c>
      <c r="E15" s="119">
        <v>74</v>
      </c>
      <c r="F15" s="119">
        <v>76</v>
      </c>
      <c r="G15" s="119">
        <v>68</v>
      </c>
      <c r="H15" s="119">
        <v>65</v>
      </c>
      <c r="I15" s="130"/>
      <c r="J15" s="88">
        <v>65</v>
      </c>
      <c r="K15" s="88">
        <v>68</v>
      </c>
      <c r="L15" s="88">
        <v>42</v>
      </c>
      <c r="M15" s="88">
        <v>52</v>
      </c>
      <c r="N15" s="88">
        <v>63</v>
      </c>
      <c r="O15" s="88">
        <v>69</v>
      </c>
      <c r="P15" s="88">
        <v>71</v>
      </c>
      <c r="Q15" s="88">
        <v>77</v>
      </c>
      <c r="R15" s="88">
        <v>73</v>
      </c>
      <c r="S15" s="88">
        <v>78</v>
      </c>
      <c r="T15" s="88">
        <v>65</v>
      </c>
      <c r="U15" s="88">
        <v>70</v>
      </c>
      <c r="V15" s="88">
        <v>63</v>
      </c>
      <c r="W15" s="88">
        <v>67</v>
      </c>
    </row>
    <row r="16" spans="1:73" s="54" customFormat="1" ht="15" x14ac:dyDescent="0.2">
      <c r="A16" s="63" t="s">
        <v>114</v>
      </c>
      <c r="B16" s="119">
        <v>66</v>
      </c>
      <c r="C16" s="119">
        <v>38</v>
      </c>
      <c r="D16" s="119">
        <v>68</v>
      </c>
      <c r="E16" s="119">
        <v>75</v>
      </c>
      <c r="F16" s="119">
        <v>75</v>
      </c>
      <c r="G16" s="119">
        <v>66</v>
      </c>
      <c r="H16" s="119">
        <v>65</v>
      </c>
      <c r="I16" s="130"/>
      <c r="J16" s="88">
        <v>63</v>
      </c>
      <c r="K16" s="88">
        <v>68</v>
      </c>
      <c r="L16" s="88">
        <v>32</v>
      </c>
      <c r="M16" s="88">
        <v>44</v>
      </c>
      <c r="N16" s="88">
        <v>64</v>
      </c>
      <c r="O16" s="88">
        <v>72</v>
      </c>
      <c r="P16" s="88">
        <v>72</v>
      </c>
      <c r="Q16" s="88">
        <v>78</v>
      </c>
      <c r="R16" s="88">
        <v>72</v>
      </c>
      <c r="S16" s="88">
        <v>79</v>
      </c>
      <c r="T16" s="88">
        <v>63</v>
      </c>
      <c r="U16" s="88">
        <v>69</v>
      </c>
      <c r="V16" s="88">
        <v>62</v>
      </c>
      <c r="W16" s="88">
        <v>68</v>
      </c>
    </row>
    <row r="17" spans="1:31" s="54" customFormat="1" ht="15" x14ac:dyDescent="0.2">
      <c r="A17" s="63" t="s">
        <v>333</v>
      </c>
      <c r="B17" s="119">
        <v>69</v>
      </c>
      <c r="C17" s="119">
        <v>38</v>
      </c>
      <c r="D17" s="119">
        <v>73</v>
      </c>
      <c r="E17" s="119">
        <v>80</v>
      </c>
      <c r="F17" s="119">
        <v>80</v>
      </c>
      <c r="G17" s="119">
        <v>70</v>
      </c>
      <c r="H17" s="119">
        <v>69</v>
      </c>
      <c r="I17" s="130"/>
      <c r="J17" s="88">
        <v>67</v>
      </c>
      <c r="K17" s="88">
        <v>71</v>
      </c>
      <c r="L17" s="88">
        <v>32</v>
      </c>
      <c r="M17" s="88">
        <v>44</v>
      </c>
      <c r="N17" s="88">
        <v>69</v>
      </c>
      <c r="O17" s="88">
        <v>77</v>
      </c>
      <c r="P17" s="88">
        <v>77</v>
      </c>
      <c r="Q17" s="88">
        <v>83</v>
      </c>
      <c r="R17" s="88">
        <v>77</v>
      </c>
      <c r="S17" s="88">
        <v>83</v>
      </c>
      <c r="T17" s="88">
        <v>67</v>
      </c>
      <c r="U17" s="88">
        <v>73</v>
      </c>
      <c r="V17" s="88">
        <v>66</v>
      </c>
      <c r="W17" s="88">
        <v>72</v>
      </c>
    </row>
    <row r="18" spans="1:31" s="54" customFormat="1" ht="15" x14ac:dyDescent="0.2">
      <c r="A18" s="63" t="s">
        <v>334</v>
      </c>
      <c r="B18" s="119">
        <v>76</v>
      </c>
      <c r="C18" s="119">
        <v>61</v>
      </c>
      <c r="D18" s="119">
        <v>77</v>
      </c>
      <c r="E18" s="119">
        <v>81</v>
      </c>
      <c r="F18" s="119">
        <v>79</v>
      </c>
      <c r="G18" s="119">
        <v>76</v>
      </c>
      <c r="H18" s="119">
        <v>75</v>
      </c>
      <c r="I18" s="130"/>
      <c r="J18" s="88">
        <v>74</v>
      </c>
      <c r="K18" s="88">
        <v>78</v>
      </c>
      <c r="L18" s="88">
        <v>55</v>
      </c>
      <c r="M18" s="88">
        <v>67</v>
      </c>
      <c r="N18" s="88">
        <v>74</v>
      </c>
      <c r="O18" s="88">
        <v>81</v>
      </c>
      <c r="P18" s="88">
        <v>78</v>
      </c>
      <c r="Q18" s="88">
        <v>84</v>
      </c>
      <c r="R18" s="88">
        <v>76</v>
      </c>
      <c r="S18" s="88">
        <v>83</v>
      </c>
      <c r="T18" s="88">
        <v>73</v>
      </c>
      <c r="U18" s="88">
        <v>79</v>
      </c>
      <c r="V18" s="88">
        <v>72</v>
      </c>
      <c r="W18" s="88">
        <v>78</v>
      </c>
    </row>
    <row r="19" spans="1:31" s="54" customFormat="1" ht="15" x14ac:dyDescent="0.2">
      <c r="A19" s="63" t="s">
        <v>105</v>
      </c>
      <c r="B19" s="119">
        <v>81</v>
      </c>
      <c r="C19" s="119">
        <v>61</v>
      </c>
      <c r="D19" s="119">
        <v>81</v>
      </c>
      <c r="E19" s="119">
        <v>89</v>
      </c>
      <c r="F19" s="119">
        <v>86</v>
      </c>
      <c r="G19" s="119">
        <v>79</v>
      </c>
      <c r="H19" s="119">
        <v>82</v>
      </c>
      <c r="I19" s="130"/>
      <c r="J19" s="88">
        <v>79</v>
      </c>
      <c r="K19" s="88">
        <v>82</v>
      </c>
      <c r="L19" s="88">
        <v>55</v>
      </c>
      <c r="M19" s="88">
        <v>67</v>
      </c>
      <c r="N19" s="88">
        <v>78</v>
      </c>
      <c r="O19" s="88">
        <v>85</v>
      </c>
      <c r="P19" s="88">
        <v>87</v>
      </c>
      <c r="Q19" s="88">
        <v>91</v>
      </c>
      <c r="R19" s="88">
        <v>84</v>
      </c>
      <c r="S19" s="88">
        <v>89</v>
      </c>
      <c r="T19" s="88">
        <v>76</v>
      </c>
      <c r="U19" s="88">
        <v>82</v>
      </c>
      <c r="V19" s="88">
        <v>79</v>
      </c>
      <c r="W19" s="88">
        <v>84</v>
      </c>
    </row>
    <row r="20" spans="1:31" s="54" customFormat="1" ht="15" x14ac:dyDescent="0.2">
      <c r="A20" s="63" t="s">
        <v>102</v>
      </c>
      <c r="B20" s="119">
        <v>83</v>
      </c>
      <c r="C20" s="119">
        <v>64</v>
      </c>
      <c r="D20" s="119">
        <v>87</v>
      </c>
      <c r="E20" s="119">
        <v>89</v>
      </c>
      <c r="F20" s="119">
        <v>87</v>
      </c>
      <c r="G20" s="119">
        <v>83</v>
      </c>
      <c r="H20" s="119">
        <v>83</v>
      </c>
      <c r="I20" s="130"/>
      <c r="J20" s="88">
        <v>81</v>
      </c>
      <c r="K20" s="88">
        <v>85</v>
      </c>
      <c r="L20" s="88">
        <v>58</v>
      </c>
      <c r="M20" s="88">
        <v>70</v>
      </c>
      <c r="N20" s="88">
        <v>84</v>
      </c>
      <c r="O20" s="88">
        <v>90</v>
      </c>
      <c r="P20" s="88">
        <v>87</v>
      </c>
      <c r="Q20" s="88">
        <v>92</v>
      </c>
      <c r="R20" s="88">
        <v>84</v>
      </c>
      <c r="S20" s="88">
        <v>90</v>
      </c>
      <c r="T20" s="88">
        <v>80</v>
      </c>
      <c r="U20" s="88">
        <v>86</v>
      </c>
      <c r="V20" s="88">
        <v>81</v>
      </c>
      <c r="W20" s="88">
        <v>86</v>
      </c>
    </row>
    <row r="21" spans="1:31" s="54" customFormat="1" ht="15" x14ac:dyDescent="0.2">
      <c r="A21" s="63" t="s">
        <v>99</v>
      </c>
      <c r="B21" s="119">
        <v>87</v>
      </c>
      <c r="C21" s="119">
        <v>70</v>
      </c>
      <c r="D21" s="119">
        <v>91</v>
      </c>
      <c r="E21" s="119">
        <v>90</v>
      </c>
      <c r="F21" s="119">
        <v>89</v>
      </c>
      <c r="G21" s="119">
        <v>87</v>
      </c>
      <c r="H21" s="119">
        <v>87</v>
      </c>
      <c r="I21" s="130"/>
      <c r="J21" s="88">
        <v>85</v>
      </c>
      <c r="K21" s="88">
        <v>88</v>
      </c>
      <c r="L21" s="88">
        <v>65</v>
      </c>
      <c r="M21" s="88">
        <v>76</v>
      </c>
      <c r="N21" s="88">
        <v>89</v>
      </c>
      <c r="O21" s="88">
        <v>94</v>
      </c>
      <c r="P21" s="88">
        <v>87</v>
      </c>
      <c r="Q21" s="88">
        <v>92</v>
      </c>
      <c r="R21" s="88">
        <v>87</v>
      </c>
      <c r="S21" s="88">
        <v>92</v>
      </c>
      <c r="T21" s="88">
        <v>84</v>
      </c>
      <c r="U21" s="88">
        <v>89</v>
      </c>
      <c r="V21" s="88">
        <v>84</v>
      </c>
      <c r="W21" s="88">
        <v>89</v>
      </c>
    </row>
    <row r="22" spans="1:31" s="54" customFormat="1" ht="15" x14ac:dyDescent="0.2">
      <c r="A22" s="63" t="s">
        <v>97</v>
      </c>
      <c r="B22" s="104">
        <v>88</v>
      </c>
      <c r="C22" s="104">
        <v>76</v>
      </c>
      <c r="D22" s="104">
        <v>92</v>
      </c>
      <c r="E22" s="104">
        <v>91</v>
      </c>
      <c r="F22" s="104">
        <v>91</v>
      </c>
      <c r="G22" s="104">
        <v>90</v>
      </c>
      <c r="H22" s="104">
        <v>86</v>
      </c>
      <c r="I22" s="130"/>
      <c r="J22" s="104">
        <v>86</v>
      </c>
      <c r="K22" s="104">
        <v>90</v>
      </c>
      <c r="L22" s="104">
        <v>70</v>
      </c>
      <c r="M22" s="104">
        <v>82</v>
      </c>
      <c r="N22" s="104">
        <v>89</v>
      </c>
      <c r="O22" s="104">
        <v>95</v>
      </c>
      <c r="P22" s="104">
        <v>89</v>
      </c>
      <c r="Q22" s="104">
        <v>93</v>
      </c>
      <c r="R22" s="104">
        <v>88</v>
      </c>
      <c r="S22" s="104">
        <v>93</v>
      </c>
      <c r="T22" s="104">
        <v>88</v>
      </c>
      <c r="U22" s="104">
        <v>92</v>
      </c>
      <c r="V22" s="104">
        <v>84</v>
      </c>
      <c r="W22" s="104">
        <v>89</v>
      </c>
    </row>
    <row r="23" spans="1:31" ht="15" x14ac:dyDescent="0.2">
      <c r="A23" s="26" t="s">
        <v>94</v>
      </c>
      <c r="B23" s="99">
        <v>91</v>
      </c>
      <c r="C23" s="99">
        <v>81</v>
      </c>
      <c r="D23" s="99">
        <v>93</v>
      </c>
      <c r="E23" s="99">
        <v>94</v>
      </c>
      <c r="F23" s="99">
        <v>91</v>
      </c>
      <c r="G23" s="99">
        <v>91</v>
      </c>
      <c r="H23" s="99">
        <v>90</v>
      </c>
      <c r="I23" s="137"/>
      <c r="J23" s="99">
        <v>89</v>
      </c>
      <c r="K23" s="99">
        <v>92</v>
      </c>
      <c r="L23" s="99">
        <v>75</v>
      </c>
      <c r="M23" s="99">
        <v>88</v>
      </c>
      <c r="N23" s="99">
        <v>90</v>
      </c>
      <c r="O23" s="99">
        <v>96</v>
      </c>
      <c r="P23" s="99">
        <v>92</v>
      </c>
      <c r="Q23" s="99">
        <v>96</v>
      </c>
      <c r="R23" s="99">
        <v>88</v>
      </c>
      <c r="S23" s="99">
        <v>93</v>
      </c>
      <c r="T23" s="99">
        <v>89</v>
      </c>
      <c r="U23" s="99">
        <v>94</v>
      </c>
      <c r="V23" s="99">
        <v>87</v>
      </c>
      <c r="W23" s="99">
        <v>92</v>
      </c>
    </row>
    <row r="24" spans="1:31" ht="15" x14ac:dyDescent="0.2">
      <c r="A24" s="26" t="s">
        <v>91</v>
      </c>
      <c r="B24" s="99">
        <v>88</v>
      </c>
      <c r="C24" s="99">
        <v>76</v>
      </c>
      <c r="D24" s="99">
        <v>93</v>
      </c>
      <c r="E24" s="99">
        <v>91</v>
      </c>
      <c r="F24" s="99">
        <v>90</v>
      </c>
      <c r="G24" s="99">
        <v>88</v>
      </c>
      <c r="H24" s="99">
        <v>89</v>
      </c>
      <c r="I24" s="137"/>
      <c r="J24" s="99">
        <v>86</v>
      </c>
      <c r="K24" s="99">
        <v>90</v>
      </c>
      <c r="L24" s="99">
        <v>69</v>
      </c>
      <c r="M24" s="99">
        <v>83</v>
      </c>
      <c r="N24" s="99">
        <v>90</v>
      </c>
      <c r="O24" s="99">
        <v>96</v>
      </c>
      <c r="P24" s="99">
        <v>89</v>
      </c>
      <c r="Q24" s="99">
        <v>94</v>
      </c>
      <c r="R24" s="99">
        <v>87</v>
      </c>
      <c r="S24" s="99">
        <v>92</v>
      </c>
      <c r="T24" s="99">
        <v>84</v>
      </c>
      <c r="U24" s="99">
        <v>91</v>
      </c>
      <c r="V24" s="99">
        <v>87</v>
      </c>
      <c r="W24" s="99">
        <v>91</v>
      </c>
    </row>
    <row r="25" spans="1:31" ht="15" x14ac:dyDescent="0.2">
      <c r="A25" s="26" t="s">
        <v>88</v>
      </c>
      <c r="B25" s="99">
        <v>88</v>
      </c>
      <c r="C25" s="99">
        <v>79</v>
      </c>
      <c r="D25" s="99">
        <v>89</v>
      </c>
      <c r="E25" s="99">
        <v>92</v>
      </c>
      <c r="F25" s="99">
        <v>89</v>
      </c>
      <c r="G25" s="99">
        <v>87</v>
      </c>
      <c r="H25" s="99">
        <v>89</v>
      </c>
      <c r="I25" s="137"/>
      <c r="J25" s="99">
        <v>86</v>
      </c>
      <c r="K25" s="99">
        <v>90</v>
      </c>
      <c r="L25" s="99">
        <v>72</v>
      </c>
      <c r="M25" s="99">
        <v>85</v>
      </c>
      <c r="N25" s="99">
        <v>85</v>
      </c>
      <c r="O25" s="99">
        <v>93</v>
      </c>
      <c r="P25" s="99">
        <v>89</v>
      </c>
      <c r="Q25" s="99">
        <v>94</v>
      </c>
      <c r="R25" s="99">
        <v>86</v>
      </c>
      <c r="S25" s="99">
        <v>92</v>
      </c>
      <c r="T25" s="99">
        <v>84</v>
      </c>
      <c r="U25" s="99">
        <v>90</v>
      </c>
      <c r="V25" s="99">
        <v>86</v>
      </c>
      <c r="W25" s="99">
        <v>91</v>
      </c>
    </row>
    <row r="26" spans="1:31" ht="15" x14ac:dyDescent="0.2">
      <c r="A26" s="90" t="s">
        <v>85</v>
      </c>
      <c r="B26" s="99">
        <v>88</v>
      </c>
      <c r="C26" s="99">
        <v>76</v>
      </c>
      <c r="D26" s="99">
        <v>90</v>
      </c>
      <c r="E26" s="99">
        <v>92</v>
      </c>
      <c r="F26" s="99">
        <v>91</v>
      </c>
      <c r="G26" s="99">
        <v>88</v>
      </c>
      <c r="H26" s="99">
        <v>89</v>
      </c>
      <c r="I26" s="137"/>
      <c r="J26" s="99">
        <v>86</v>
      </c>
      <c r="K26" s="99">
        <v>90</v>
      </c>
      <c r="L26" s="99">
        <v>69</v>
      </c>
      <c r="M26" s="99">
        <v>84</v>
      </c>
      <c r="N26" s="99">
        <v>87</v>
      </c>
      <c r="O26" s="99">
        <v>94</v>
      </c>
      <c r="P26" s="99">
        <v>90</v>
      </c>
      <c r="Q26" s="99">
        <v>95</v>
      </c>
      <c r="R26" s="99">
        <v>88</v>
      </c>
      <c r="S26" s="99">
        <v>94</v>
      </c>
      <c r="T26" s="99">
        <v>85</v>
      </c>
      <c r="U26" s="99">
        <v>91</v>
      </c>
      <c r="V26" s="99">
        <v>86</v>
      </c>
      <c r="W26" s="99">
        <v>91</v>
      </c>
    </row>
    <row r="27" spans="1:31" ht="15.75" x14ac:dyDescent="0.25">
      <c r="A27" s="26" t="s">
        <v>82</v>
      </c>
      <c r="B27" s="95">
        <v>91</v>
      </c>
      <c r="C27" s="95">
        <v>80</v>
      </c>
      <c r="D27" s="95">
        <v>93</v>
      </c>
      <c r="E27" s="95">
        <v>95</v>
      </c>
      <c r="F27" s="95">
        <v>91</v>
      </c>
      <c r="G27" s="95">
        <v>91</v>
      </c>
      <c r="H27" s="99">
        <v>90</v>
      </c>
      <c r="I27" s="73"/>
      <c r="J27" s="99">
        <v>89</v>
      </c>
      <c r="K27" s="99">
        <v>93</v>
      </c>
      <c r="L27" s="99">
        <v>72</v>
      </c>
      <c r="M27" s="99">
        <v>87</v>
      </c>
      <c r="N27" s="99">
        <v>90</v>
      </c>
      <c r="O27" s="99">
        <v>96</v>
      </c>
      <c r="P27" s="99">
        <v>93</v>
      </c>
      <c r="Q27" s="99">
        <v>97</v>
      </c>
      <c r="R27" s="99">
        <v>89</v>
      </c>
      <c r="S27" s="99">
        <v>94</v>
      </c>
      <c r="T27" s="99">
        <v>88</v>
      </c>
      <c r="U27" s="99">
        <v>94</v>
      </c>
      <c r="V27" s="99">
        <v>88</v>
      </c>
      <c r="W27" s="99">
        <v>93</v>
      </c>
    </row>
    <row r="28" spans="1:31" ht="15.75" x14ac:dyDescent="0.25">
      <c r="A28" s="26" t="s">
        <v>79</v>
      </c>
      <c r="B28" s="95">
        <v>91</v>
      </c>
      <c r="C28" s="95">
        <v>79</v>
      </c>
      <c r="D28" s="95">
        <v>95</v>
      </c>
      <c r="E28" s="95">
        <v>95</v>
      </c>
      <c r="F28" s="95">
        <v>92</v>
      </c>
      <c r="G28" s="95">
        <v>92</v>
      </c>
      <c r="H28" s="99">
        <v>90</v>
      </c>
      <c r="I28" s="73"/>
      <c r="J28" s="99">
        <v>90</v>
      </c>
      <c r="K28" s="99">
        <v>93</v>
      </c>
      <c r="L28" s="99">
        <v>73</v>
      </c>
      <c r="M28" s="99">
        <v>86</v>
      </c>
      <c r="N28" s="99">
        <v>92</v>
      </c>
      <c r="O28" s="99">
        <v>97</v>
      </c>
      <c r="P28" s="99">
        <v>93</v>
      </c>
      <c r="Q28" s="99">
        <v>96</v>
      </c>
      <c r="R28" s="99">
        <v>89</v>
      </c>
      <c r="S28" s="99">
        <v>94</v>
      </c>
      <c r="T28" s="99">
        <v>90</v>
      </c>
      <c r="U28" s="99">
        <v>94</v>
      </c>
      <c r="V28" s="99">
        <v>88</v>
      </c>
      <c r="W28" s="99">
        <v>93</v>
      </c>
      <c r="X28" s="165"/>
      <c r="Y28" s="165"/>
      <c r="Z28" s="165"/>
      <c r="AA28" s="165"/>
      <c r="AB28" s="165"/>
      <c r="AC28" s="165"/>
      <c r="AD28" s="165"/>
      <c r="AE28" s="165"/>
    </row>
    <row r="29" spans="1:31" ht="15" x14ac:dyDescent="0.2">
      <c r="A29" s="26" t="s">
        <v>335</v>
      </c>
      <c r="B29" s="99">
        <v>89</v>
      </c>
      <c r="C29" s="99">
        <v>84</v>
      </c>
      <c r="D29" s="99">
        <v>91</v>
      </c>
      <c r="E29" s="99">
        <v>90</v>
      </c>
      <c r="F29" s="99">
        <v>88</v>
      </c>
      <c r="G29" s="99">
        <v>87</v>
      </c>
      <c r="H29" s="99">
        <v>90</v>
      </c>
      <c r="J29" s="99">
        <v>87</v>
      </c>
      <c r="K29" s="99">
        <v>91</v>
      </c>
      <c r="L29" s="99">
        <v>77</v>
      </c>
      <c r="M29" s="99">
        <v>90</v>
      </c>
      <c r="N29" s="99">
        <v>88</v>
      </c>
      <c r="O29" s="99">
        <v>94</v>
      </c>
      <c r="P29" s="99">
        <v>87</v>
      </c>
      <c r="Q29" s="99">
        <v>92</v>
      </c>
      <c r="R29" s="99">
        <v>84</v>
      </c>
      <c r="S29" s="99">
        <v>91</v>
      </c>
      <c r="T29" s="99">
        <v>84</v>
      </c>
      <c r="U29" s="99">
        <v>90</v>
      </c>
      <c r="V29" s="99">
        <v>88</v>
      </c>
      <c r="W29" s="99">
        <v>92</v>
      </c>
    </row>
    <row r="30" spans="1:31" ht="15" x14ac:dyDescent="0.2">
      <c r="B30" s="64"/>
      <c r="C30" s="64"/>
      <c r="D30" s="64"/>
      <c r="E30" s="64"/>
      <c r="F30" s="64"/>
      <c r="G30" s="64"/>
      <c r="H30" s="64"/>
      <c r="J30" s="64"/>
      <c r="K30" s="64"/>
      <c r="L30" s="64"/>
      <c r="M30" s="64"/>
      <c r="N30" s="64"/>
      <c r="O30" s="64"/>
      <c r="P30" s="64"/>
      <c r="Q30" s="64"/>
      <c r="R30" s="64"/>
      <c r="S30" s="64"/>
      <c r="T30" s="64"/>
      <c r="U30" s="64"/>
      <c r="V30" s="64"/>
      <c r="W30" s="64"/>
    </row>
    <row r="31" spans="1:31" ht="15" x14ac:dyDescent="0.2">
      <c r="B31" s="64"/>
      <c r="C31" s="64"/>
      <c r="D31" s="64"/>
      <c r="E31" s="64"/>
      <c r="F31" s="64"/>
      <c r="G31" s="64"/>
      <c r="H31" s="64"/>
      <c r="J31" s="64"/>
      <c r="K31" s="64"/>
      <c r="L31" s="64"/>
      <c r="M31" s="64"/>
      <c r="N31" s="64"/>
      <c r="O31" s="64"/>
      <c r="P31" s="64"/>
      <c r="Q31" s="64"/>
      <c r="R31" s="64"/>
      <c r="S31" s="64"/>
      <c r="T31" s="64"/>
      <c r="U31" s="64"/>
      <c r="V31" s="64"/>
      <c r="W31" s="64"/>
    </row>
    <row r="32" spans="1:31" ht="15" x14ac:dyDescent="0.2">
      <c r="B32" s="64"/>
      <c r="C32" s="64"/>
      <c r="D32" s="64"/>
      <c r="E32" s="64"/>
      <c r="F32" s="64"/>
      <c r="G32" s="64"/>
      <c r="H32" s="64"/>
      <c r="I32" s="64"/>
      <c r="J32" s="64"/>
      <c r="K32" s="64"/>
      <c r="L32" s="64"/>
      <c r="M32" s="64"/>
      <c r="N32" s="64"/>
      <c r="O32" s="64"/>
      <c r="P32" s="64"/>
      <c r="Q32" s="64"/>
      <c r="R32" s="64"/>
      <c r="S32" s="64"/>
      <c r="T32" s="64"/>
      <c r="U32" s="64"/>
      <c r="V32" s="64"/>
      <c r="W32" s="64"/>
    </row>
    <row r="33" spans="1:23" ht="15" x14ac:dyDescent="0.2">
      <c r="B33" s="64"/>
      <c r="C33" s="64"/>
      <c r="D33" s="64"/>
      <c r="E33" s="64"/>
      <c r="F33" s="64"/>
      <c r="G33" s="64"/>
      <c r="H33" s="64"/>
      <c r="J33" s="64"/>
      <c r="K33" s="64"/>
      <c r="L33" s="64"/>
      <c r="M33" s="64"/>
      <c r="N33" s="64"/>
      <c r="O33" s="64"/>
      <c r="P33" s="64"/>
      <c r="Q33" s="64"/>
      <c r="R33" s="64"/>
      <c r="S33" s="64"/>
      <c r="T33" s="64"/>
      <c r="U33" s="64"/>
      <c r="V33" s="64"/>
      <c r="W33" s="64"/>
    </row>
    <row r="34" spans="1:23" ht="15" x14ac:dyDescent="0.2">
      <c r="B34" s="64"/>
      <c r="C34" s="64"/>
      <c r="D34" s="64"/>
      <c r="E34" s="64"/>
      <c r="F34" s="64"/>
      <c r="G34" s="64"/>
      <c r="H34" s="64"/>
      <c r="J34" s="64"/>
      <c r="K34" s="64"/>
      <c r="L34" s="64"/>
      <c r="M34" s="64"/>
      <c r="N34" s="64"/>
      <c r="O34" s="64"/>
      <c r="P34" s="64"/>
      <c r="Q34" s="64"/>
      <c r="R34" s="64"/>
      <c r="S34" s="64"/>
      <c r="T34" s="64"/>
      <c r="U34" s="64"/>
      <c r="V34" s="64"/>
      <c r="W34" s="64"/>
    </row>
    <row r="35" spans="1:23" ht="15" x14ac:dyDescent="0.2">
      <c r="B35" s="64"/>
      <c r="C35" s="64"/>
      <c r="D35" s="64"/>
      <c r="E35" s="64"/>
      <c r="F35" s="64"/>
      <c r="G35" s="64"/>
      <c r="H35" s="64"/>
      <c r="J35" s="64"/>
      <c r="K35" s="64"/>
      <c r="L35" s="64"/>
      <c r="M35" s="64"/>
      <c r="N35" s="64"/>
      <c r="O35" s="64"/>
      <c r="P35" s="64"/>
      <c r="Q35" s="64"/>
      <c r="R35" s="64"/>
      <c r="S35" s="64"/>
      <c r="T35" s="64"/>
      <c r="U35" s="64"/>
      <c r="V35" s="64"/>
      <c r="W35" s="64"/>
    </row>
    <row r="36" spans="1:23" ht="15" x14ac:dyDescent="0.2">
      <c r="B36" s="64"/>
      <c r="C36" s="64"/>
      <c r="D36" s="64"/>
      <c r="E36" s="64"/>
      <c r="F36" s="64"/>
      <c r="G36" s="64"/>
      <c r="H36" s="64"/>
      <c r="J36" s="64"/>
      <c r="K36" s="64"/>
      <c r="L36" s="64"/>
      <c r="M36" s="64"/>
      <c r="N36" s="64"/>
      <c r="O36" s="64"/>
      <c r="P36" s="64"/>
      <c r="Q36" s="64"/>
      <c r="R36" s="64"/>
      <c r="S36" s="64"/>
      <c r="T36" s="64"/>
      <c r="U36" s="64"/>
      <c r="V36" s="64"/>
      <c r="W36" s="64"/>
    </row>
    <row r="37" spans="1:23" ht="15" x14ac:dyDescent="0.2">
      <c r="A37" s="26"/>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s="54" customFormat="1" ht="15" x14ac:dyDescent="0.2">
      <c r="A40" s="26"/>
      <c r="B40" s="64"/>
      <c r="C40" s="64"/>
      <c r="D40" s="64"/>
      <c r="E40" s="64"/>
      <c r="F40" s="64"/>
      <c r="G40" s="64"/>
      <c r="H40" s="64"/>
      <c r="I40" s="61"/>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63"/>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26"/>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s="54" customFormat="1" ht="15" x14ac:dyDescent="0.2">
      <c r="A86" s="26"/>
      <c r="B86" s="64"/>
      <c r="C86" s="64"/>
      <c r="D86" s="64"/>
      <c r="E86" s="64"/>
      <c r="F86" s="64"/>
      <c r="G86" s="64"/>
      <c r="H86" s="64"/>
      <c r="I86" s="61"/>
      <c r="J86" s="64"/>
      <c r="K86" s="64"/>
      <c r="L86" s="64"/>
      <c r="M86" s="64"/>
      <c r="N86" s="64"/>
      <c r="O86" s="64"/>
      <c r="P86" s="64"/>
      <c r="Q86" s="64"/>
      <c r="R86" s="64"/>
      <c r="S86" s="64"/>
      <c r="T86" s="64"/>
      <c r="U86" s="64"/>
      <c r="V86" s="64"/>
      <c r="W86" s="64"/>
    </row>
    <row r="87" spans="1:23" s="54" customFormat="1" ht="15" x14ac:dyDescent="0.2">
      <c r="A87" s="26"/>
      <c r="B87" s="64"/>
      <c r="C87" s="64"/>
      <c r="D87" s="64"/>
      <c r="E87" s="64"/>
      <c r="F87" s="64"/>
      <c r="G87" s="64"/>
      <c r="H87" s="64"/>
      <c r="I87" s="61"/>
      <c r="J87" s="64"/>
      <c r="K87" s="64"/>
      <c r="L87" s="64"/>
      <c r="M87" s="64"/>
      <c r="N87" s="64"/>
      <c r="O87" s="64"/>
      <c r="P87" s="64"/>
      <c r="Q87" s="64"/>
      <c r="R87" s="64"/>
      <c r="S87" s="64"/>
      <c r="T87" s="64"/>
      <c r="U87" s="64"/>
      <c r="V87" s="64"/>
      <c r="W87" s="64"/>
    </row>
    <row r="88" spans="1:23" ht="15" customHeight="1" x14ac:dyDescent="0.2">
      <c r="A88" s="67"/>
      <c r="B88" s="66"/>
      <c r="C88" s="66"/>
      <c r="D88" s="66"/>
      <c r="E88" s="66"/>
      <c r="F88" s="66"/>
      <c r="G88" s="66"/>
      <c r="H88" s="66"/>
      <c r="J88" s="66"/>
      <c r="K88" s="66"/>
      <c r="L88" s="66"/>
      <c r="M88" s="66"/>
      <c r="N88" s="66"/>
      <c r="O88" s="66"/>
      <c r="P88" s="66"/>
      <c r="Q88" s="66"/>
      <c r="R88" s="66"/>
      <c r="S88" s="66"/>
      <c r="T88" s="66"/>
      <c r="U88" s="66"/>
      <c r="V88" s="66"/>
      <c r="W88" s="66"/>
    </row>
    <row r="89" spans="1:23" ht="15" customHeight="1" x14ac:dyDescent="0.2">
      <c r="A89" s="67"/>
      <c r="B89" s="66"/>
      <c r="C89" s="66"/>
      <c r="D89" s="66"/>
      <c r="E89" s="66"/>
      <c r="F89" s="66"/>
      <c r="G89" s="66"/>
      <c r="H89" s="66"/>
      <c r="J89" s="66"/>
      <c r="K89" s="66"/>
      <c r="L89" s="66"/>
      <c r="M89" s="66"/>
      <c r="N89" s="66"/>
      <c r="O89" s="66"/>
      <c r="P89" s="66"/>
      <c r="Q89" s="66"/>
      <c r="R89" s="66"/>
      <c r="S89" s="66"/>
      <c r="T89" s="66"/>
      <c r="U89" s="66"/>
      <c r="V89" s="66"/>
      <c r="W89" s="66"/>
    </row>
    <row r="90" spans="1:23" ht="15" customHeight="1" x14ac:dyDescent="0.2">
      <c r="A90" s="67"/>
      <c r="B90" s="66"/>
      <c r="C90" s="66"/>
      <c r="D90" s="66"/>
      <c r="E90" s="66"/>
      <c r="F90" s="66"/>
      <c r="G90" s="66"/>
      <c r="H90" s="66"/>
      <c r="J90" s="66"/>
      <c r="K90" s="66"/>
      <c r="L90" s="66"/>
      <c r="M90" s="66"/>
      <c r="N90" s="66"/>
      <c r="O90" s="66"/>
      <c r="P90" s="66"/>
      <c r="Q90" s="66"/>
      <c r="R90" s="66"/>
      <c r="S90" s="66"/>
      <c r="T90" s="66"/>
      <c r="U90" s="66"/>
      <c r="V90" s="66"/>
      <c r="W90" s="66"/>
    </row>
    <row r="91" spans="1:23" ht="15" customHeight="1" x14ac:dyDescent="0.2">
      <c r="B91" s="70"/>
      <c r="C91" s="70"/>
      <c r="D91" s="70"/>
      <c r="E91" s="70"/>
      <c r="F91" s="70"/>
      <c r="G91" s="70"/>
      <c r="H91" s="70"/>
      <c r="J91" s="70"/>
      <c r="K91" s="70"/>
      <c r="L91" s="70"/>
      <c r="M91" s="70"/>
      <c r="N91" s="70"/>
      <c r="O91" s="70"/>
      <c r="P91" s="70"/>
      <c r="Q91" s="70"/>
      <c r="R91" s="70"/>
      <c r="S91" s="70"/>
      <c r="T91" s="70"/>
      <c r="U91" s="70"/>
      <c r="V91" s="70"/>
      <c r="W91" s="70"/>
    </row>
    <row r="92" spans="1:23" ht="15" customHeight="1" x14ac:dyDescent="0.2">
      <c r="B92" s="70"/>
      <c r="C92" s="70"/>
      <c r="D92" s="70"/>
      <c r="E92" s="70"/>
      <c r="F92" s="70"/>
      <c r="G92" s="70"/>
      <c r="H92" s="70"/>
      <c r="J92" s="70"/>
      <c r="K92" s="70"/>
      <c r="L92" s="70"/>
      <c r="M92" s="70"/>
      <c r="N92" s="70"/>
      <c r="O92" s="70"/>
      <c r="P92" s="70"/>
      <c r="Q92" s="70"/>
      <c r="R92" s="70"/>
      <c r="S92" s="70"/>
      <c r="T92" s="70"/>
      <c r="U92" s="70"/>
      <c r="V92" s="70"/>
      <c r="W92" s="70"/>
    </row>
    <row r="93" spans="1:23" ht="15" customHeight="1" x14ac:dyDescent="0.2">
      <c r="B93" s="70"/>
      <c r="C93" s="70"/>
      <c r="D93" s="70"/>
      <c r="E93" s="70"/>
      <c r="F93" s="70"/>
      <c r="G93" s="70"/>
      <c r="H93" s="70"/>
      <c r="J93" s="70"/>
      <c r="K93" s="70"/>
      <c r="L93" s="70"/>
      <c r="M93" s="70"/>
      <c r="N93" s="70"/>
      <c r="O93" s="70"/>
      <c r="P93" s="70"/>
      <c r="Q93" s="70"/>
      <c r="R93" s="70"/>
      <c r="S93" s="70"/>
      <c r="T93" s="70"/>
      <c r="U93" s="70"/>
      <c r="V93" s="70"/>
      <c r="W93" s="70"/>
    </row>
    <row r="94" spans="1:23" ht="15" customHeight="1" x14ac:dyDescent="0.2">
      <c r="B94" s="70"/>
      <c r="C94" s="70"/>
      <c r="D94" s="70"/>
      <c r="E94" s="70"/>
      <c r="F94" s="70"/>
      <c r="G94" s="70"/>
      <c r="H94" s="70"/>
      <c r="J94" s="70"/>
      <c r="K94" s="70"/>
      <c r="L94" s="70"/>
      <c r="M94" s="70"/>
      <c r="N94" s="70"/>
      <c r="O94" s="70"/>
      <c r="P94" s="70"/>
      <c r="Q94" s="70"/>
      <c r="R94" s="70"/>
      <c r="S94" s="70"/>
      <c r="T94" s="70"/>
      <c r="U94" s="70"/>
      <c r="V94" s="70"/>
      <c r="W94" s="70"/>
    </row>
    <row r="95" spans="1:23" ht="15" customHeight="1" x14ac:dyDescent="0.2">
      <c r="B95" s="70"/>
      <c r="C95" s="70"/>
      <c r="D95" s="70"/>
      <c r="E95" s="70"/>
      <c r="F95" s="70"/>
      <c r="G95" s="70"/>
      <c r="H95" s="70"/>
      <c r="J95" s="70"/>
      <c r="K95" s="70"/>
      <c r="L95" s="70"/>
      <c r="M95" s="70"/>
      <c r="N95" s="70"/>
      <c r="O95" s="70"/>
      <c r="P95" s="70"/>
      <c r="Q95" s="70"/>
      <c r="R95" s="70"/>
      <c r="S95" s="70"/>
      <c r="T95" s="70"/>
      <c r="U95" s="70"/>
      <c r="V95" s="70"/>
      <c r="W95" s="70"/>
    </row>
    <row r="96" spans="1:23" ht="15" customHeight="1" x14ac:dyDescent="0.2">
      <c r="B96" s="70"/>
      <c r="C96" s="70"/>
      <c r="D96" s="70"/>
      <c r="E96" s="70"/>
      <c r="F96" s="70"/>
      <c r="G96" s="70"/>
      <c r="H96" s="70"/>
      <c r="J96" s="70"/>
      <c r="K96" s="70"/>
      <c r="L96" s="70"/>
      <c r="M96" s="70"/>
      <c r="N96" s="70"/>
      <c r="O96" s="70"/>
      <c r="P96" s="70"/>
      <c r="Q96" s="70"/>
      <c r="R96" s="70"/>
      <c r="S96" s="70"/>
      <c r="T96" s="70"/>
      <c r="U96" s="70"/>
      <c r="V96" s="70"/>
      <c r="W96" s="70"/>
    </row>
    <row r="97" spans="2:23" ht="15" customHeight="1" x14ac:dyDescent="0.2">
      <c r="B97" s="70"/>
      <c r="C97" s="70"/>
      <c r="D97" s="70"/>
      <c r="E97" s="70"/>
      <c r="F97" s="70"/>
      <c r="G97" s="70"/>
      <c r="H97" s="70"/>
      <c r="J97" s="70"/>
      <c r="K97" s="70"/>
      <c r="L97" s="70"/>
      <c r="M97" s="70"/>
      <c r="N97" s="70"/>
      <c r="O97" s="70"/>
      <c r="P97" s="70"/>
      <c r="Q97" s="70"/>
      <c r="R97" s="70"/>
      <c r="S97" s="70"/>
      <c r="T97" s="70"/>
      <c r="U97" s="70"/>
      <c r="V97" s="70"/>
      <c r="W97" s="70"/>
    </row>
    <row r="98" spans="2:23" ht="15" customHeight="1" x14ac:dyDescent="0.2">
      <c r="B98" s="70"/>
      <c r="C98" s="70"/>
      <c r="D98" s="70"/>
      <c r="E98" s="70"/>
      <c r="F98" s="70"/>
      <c r="G98" s="70"/>
      <c r="H98" s="70"/>
      <c r="J98" s="70"/>
      <c r="K98" s="70"/>
      <c r="L98" s="70"/>
      <c r="M98" s="70"/>
      <c r="N98" s="70"/>
      <c r="O98" s="70"/>
      <c r="P98" s="70"/>
      <c r="Q98" s="70"/>
      <c r="R98" s="70"/>
      <c r="S98" s="70"/>
      <c r="T98" s="70"/>
      <c r="U98" s="70"/>
      <c r="V98" s="70"/>
      <c r="W98" s="70"/>
    </row>
    <row r="99" spans="2:23" ht="15" customHeight="1" x14ac:dyDescent="0.2">
      <c r="B99" s="70"/>
      <c r="C99" s="70"/>
      <c r="D99" s="70"/>
      <c r="E99" s="70"/>
      <c r="F99" s="70"/>
      <c r="G99" s="70"/>
      <c r="H99" s="70"/>
      <c r="J99" s="70"/>
      <c r="K99" s="70"/>
      <c r="L99" s="70"/>
      <c r="M99" s="70"/>
      <c r="N99" s="70"/>
      <c r="O99" s="70"/>
      <c r="P99" s="70"/>
      <c r="Q99" s="70"/>
      <c r="R99" s="70"/>
      <c r="S99" s="70"/>
      <c r="T99" s="70"/>
      <c r="U99" s="70"/>
      <c r="V99" s="70"/>
      <c r="W99" s="70"/>
    </row>
    <row r="100" spans="2:23" ht="15" customHeight="1" x14ac:dyDescent="0.2">
      <c r="B100" s="70"/>
      <c r="C100" s="70"/>
      <c r="D100" s="70"/>
      <c r="E100" s="70"/>
      <c r="F100" s="70"/>
      <c r="G100" s="70"/>
      <c r="H100" s="70"/>
      <c r="J100" s="70"/>
      <c r="K100" s="70"/>
      <c r="L100" s="70"/>
      <c r="M100" s="70"/>
      <c r="N100" s="70"/>
      <c r="O100" s="70"/>
      <c r="P100" s="70"/>
      <c r="Q100" s="70"/>
      <c r="R100" s="70"/>
      <c r="S100" s="70"/>
      <c r="T100" s="70"/>
      <c r="U100" s="70"/>
      <c r="V100" s="70"/>
      <c r="W100" s="70"/>
    </row>
    <row r="101" spans="2:23" ht="15" customHeight="1" x14ac:dyDescent="0.2">
      <c r="B101" s="47"/>
      <c r="C101" s="47"/>
      <c r="D101" s="47"/>
      <c r="E101" s="47"/>
      <c r="F101" s="47"/>
      <c r="G101" s="47"/>
      <c r="H101" s="47"/>
      <c r="J101" s="49"/>
      <c r="K101" s="49"/>
      <c r="L101" s="49"/>
      <c r="M101" s="49"/>
      <c r="N101" s="49"/>
      <c r="O101" s="49"/>
      <c r="P101" s="49"/>
      <c r="Q101" s="49"/>
      <c r="R101" s="49"/>
      <c r="S101" s="49"/>
      <c r="T101" s="49"/>
      <c r="U101" s="49"/>
      <c r="V101" s="49"/>
      <c r="W101" s="49"/>
    </row>
    <row r="102" spans="2:23" ht="15" customHeight="1" x14ac:dyDescent="0.2">
      <c r="B102" s="47"/>
      <c r="C102" s="47"/>
      <c r="D102" s="47"/>
      <c r="E102" s="47"/>
      <c r="F102" s="47"/>
      <c r="G102" s="47"/>
      <c r="H102" s="47"/>
      <c r="J102" s="49"/>
      <c r="K102" s="49"/>
      <c r="L102" s="49"/>
      <c r="M102" s="49"/>
      <c r="N102" s="49"/>
      <c r="O102" s="49"/>
      <c r="P102" s="49"/>
      <c r="Q102" s="49"/>
      <c r="R102" s="49"/>
      <c r="S102" s="49"/>
      <c r="T102" s="49"/>
      <c r="U102" s="49"/>
      <c r="V102" s="49"/>
      <c r="W102" s="49"/>
    </row>
    <row r="103" spans="2:23" ht="15" customHeight="1" x14ac:dyDescent="0.2">
      <c r="B103" s="47"/>
      <c r="C103" s="47"/>
      <c r="D103" s="47"/>
      <c r="E103" s="47"/>
      <c r="F103" s="47"/>
      <c r="G103" s="47"/>
      <c r="H103" s="47"/>
      <c r="J103" s="49"/>
      <c r="K103" s="49"/>
      <c r="L103" s="47"/>
      <c r="M103" s="47"/>
      <c r="N103" s="47"/>
      <c r="O103" s="47"/>
      <c r="P103" s="47"/>
      <c r="Q103" s="47"/>
      <c r="R103" s="47"/>
      <c r="S103" s="47"/>
      <c r="T103" s="47"/>
      <c r="U103" s="47"/>
      <c r="V103" s="47"/>
      <c r="W103" s="47"/>
    </row>
    <row r="104" spans="2:23" ht="15" customHeight="1" x14ac:dyDescent="0.2">
      <c r="B104" s="47"/>
      <c r="C104" s="47"/>
      <c r="D104" s="47"/>
      <c r="E104" s="47"/>
      <c r="F104" s="47"/>
      <c r="G104" s="47"/>
      <c r="H104" s="47"/>
      <c r="J104" s="49"/>
      <c r="K104" s="49"/>
      <c r="L104" s="47"/>
      <c r="M104" s="47"/>
      <c r="N104" s="47"/>
      <c r="O104" s="47"/>
      <c r="P104" s="47"/>
      <c r="Q104" s="47"/>
      <c r="R104" s="47"/>
      <c r="S104" s="47"/>
      <c r="T104" s="47"/>
      <c r="U104" s="47"/>
      <c r="V104" s="47"/>
      <c r="W104" s="47"/>
    </row>
    <row r="105" spans="2:23" ht="15" customHeight="1" x14ac:dyDescent="0.2">
      <c r="B105" s="47"/>
      <c r="C105" s="47"/>
      <c r="D105" s="47"/>
      <c r="E105" s="47"/>
      <c r="F105" s="47"/>
      <c r="G105" s="47"/>
      <c r="H105" s="47"/>
      <c r="J105" s="49"/>
      <c r="K105" s="49"/>
      <c r="L105" s="47"/>
      <c r="M105" s="47"/>
      <c r="N105" s="47"/>
      <c r="O105" s="47"/>
      <c r="P105" s="47"/>
      <c r="Q105" s="47"/>
      <c r="R105" s="47"/>
      <c r="S105" s="47"/>
      <c r="T105" s="47"/>
      <c r="U105" s="47"/>
      <c r="V105" s="47"/>
      <c r="W105" s="47"/>
    </row>
    <row r="106" spans="2:23" ht="15" customHeight="1" x14ac:dyDescent="0.2">
      <c r="B106" s="47"/>
      <c r="C106" s="47"/>
      <c r="D106" s="47"/>
      <c r="E106" s="47"/>
      <c r="F106" s="47"/>
      <c r="G106" s="47"/>
      <c r="H106" s="47"/>
      <c r="J106" s="49"/>
      <c r="K106" s="49"/>
      <c r="L106" s="47"/>
      <c r="M106" s="47"/>
      <c r="N106" s="47"/>
      <c r="O106" s="47"/>
      <c r="P106" s="47"/>
      <c r="Q106" s="47"/>
      <c r="R106" s="47"/>
      <c r="S106" s="47"/>
      <c r="T106" s="47"/>
      <c r="U106" s="47"/>
      <c r="V106" s="47"/>
      <c r="W106" s="47"/>
    </row>
    <row r="107" spans="2:23" ht="15" customHeight="1" x14ac:dyDescent="0.2">
      <c r="B107" s="47"/>
      <c r="C107" s="47"/>
      <c r="D107" s="47"/>
      <c r="E107" s="47"/>
      <c r="F107" s="47"/>
      <c r="G107" s="47"/>
      <c r="H107" s="47"/>
      <c r="J107" s="49"/>
      <c r="K107" s="49"/>
      <c r="L107" s="47"/>
      <c r="M107" s="47"/>
      <c r="N107" s="47"/>
      <c r="O107" s="47"/>
      <c r="P107" s="47"/>
      <c r="Q107" s="47"/>
      <c r="R107" s="47"/>
      <c r="S107" s="47"/>
      <c r="T107" s="47"/>
      <c r="U107" s="47"/>
      <c r="V107" s="47"/>
      <c r="W107" s="47"/>
    </row>
    <row r="108" spans="2:23" ht="15" customHeight="1" x14ac:dyDescent="0.2">
      <c r="B108" s="47"/>
      <c r="C108" s="47"/>
      <c r="D108" s="47"/>
      <c r="E108" s="47"/>
      <c r="F108" s="47"/>
      <c r="G108" s="47"/>
      <c r="H108" s="47"/>
      <c r="J108" s="49"/>
      <c r="K108" s="49"/>
      <c r="L108" s="47"/>
      <c r="M108" s="47"/>
      <c r="N108" s="47"/>
      <c r="O108" s="47"/>
      <c r="P108" s="47"/>
      <c r="Q108" s="47"/>
      <c r="R108" s="47"/>
      <c r="S108" s="47"/>
      <c r="T108" s="47"/>
      <c r="U108" s="47"/>
      <c r="V108" s="47"/>
      <c r="W108" s="47"/>
    </row>
    <row r="109" spans="2:23" ht="15" customHeight="1" x14ac:dyDescent="0.2">
      <c r="B109" s="47"/>
      <c r="C109" s="47"/>
      <c r="D109" s="47"/>
      <c r="E109" s="47"/>
      <c r="F109" s="47"/>
      <c r="G109" s="47"/>
      <c r="H109" s="47"/>
      <c r="J109" s="49"/>
      <c r="K109" s="49"/>
      <c r="L109" s="47"/>
      <c r="M109" s="47"/>
      <c r="N109" s="47"/>
      <c r="O109" s="47"/>
      <c r="P109" s="47"/>
      <c r="Q109" s="47"/>
      <c r="R109" s="47"/>
      <c r="S109" s="47"/>
      <c r="T109" s="47"/>
      <c r="U109" s="47"/>
      <c r="V109" s="47"/>
      <c r="W109" s="47"/>
    </row>
    <row r="110" spans="2:23" ht="15" customHeight="1" x14ac:dyDescent="0.2">
      <c r="B110" s="47"/>
      <c r="C110" s="47"/>
      <c r="D110" s="47"/>
      <c r="E110" s="47"/>
      <c r="F110" s="47"/>
      <c r="G110" s="47"/>
      <c r="H110" s="47"/>
      <c r="J110" s="49"/>
      <c r="K110" s="49"/>
      <c r="L110" s="47"/>
      <c r="M110" s="47"/>
      <c r="N110" s="47"/>
      <c r="O110" s="47"/>
      <c r="P110" s="47"/>
      <c r="Q110" s="47"/>
      <c r="R110" s="47"/>
      <c r="S110" s="47"/>
      <c r="T110" s="47"/>
      <c r="U110" s="47"/>
      <c r="V110" s="47"/>
      <c r="W110" s="47"/>
    </row>
    <row r="111" spans="2:23" ht="15" customHeight="1" x14ac:dyDescent="0.2">
      <c r="B111" s="47"/>
      <c r="C111" s="47"/>
      <c r="D111" s="47"/>
      <c r="E111" s="47"/>
      <c r="F111" s="47"/>
      <c r="G111" s="47"/>
      <c r="H111" s="47"/>
      <c r="J111" s="49"/>
      <c r="K111" s="49"/>
      <c r="L111" s="47"/>
      <c r="M111" s="47"/>
      <c r="N111" s="47"/>
      <c r="O111" s="47"/>
      <c r="P111" s="47"/>
      <c r="Q111" s="47"/>
      <c r="R111" s="47"/>
      <c r="S111" s="47"/>
      <c r="T111" s="47"/>
      <c r="U111" s="47"/>
      <c r="V111" s="47"/>
      <c r="W111" s="47"/>
    </row>
    <row r="112" spans="2:23" ht="15" customHeight="1" x14ac:dyDescent="0.2">
      <c r="B112" s="47"/>
      <c r="C112" s="47"/>
      <c r="D112" s="47"/>
      <c r="E112" s="47"/>
      <c r="F112" s="47"/>
      <c r="G112" s="47"/>
      <c r="H112" s="47"/>
      <c r="J112" s="49"/>
      <c r="K112" s="49"/>
      <c r="L112" s="47"/>
      <c r="M112" s="47"/>
      <c r="N112" s="47"/>
      <c r="O112" s="47"/>
      <c r="P112" s="47"/>
      <c r="Q112" s="47"/>
      <c r="R112" s="47"/>
      <c r="S112" s="47"/>
      <c r="T112" s="47"/>
      <c r="U112" s="47"/>
      <c r="V112" s="47"/>
      <c r="W112" s="47"/>
    </row>
    <row r="113" spans="2:23" ht="15" customHeight="1" x14ac:dyDescent="0.2">
      <c r="B113" s="47"/>
      <c r="C113" s="47"/>
      <c r="D113" s="47"/>
      <c r="E113" s="47"/>
      <c r="F113" s="47"/>
      <c r="G113" s="47"/>
      <c r="H113" s="47"/>
      <c r="J113" s="49"/>
      <c r="K113" s="49"/>
      <c r="L113" s="47"/>
      <c r="M113" s="47"/>
      <c r="N113" s="47"/>
      <c r="O113" s="47"/>
      <c r="P113" s="47"/>
      <c r="Q113" s="47"/>
      <c r="R113" s="47"/>
      <c r="S113" s="47"/>
      <c r="T113" s="47"/>
      <c r="U113" s="47"/>
      <c r="V113" s="47"/>
      <c r="W113" s="47"/>
    </row>
    <row r="114" spans="2:23" ht="15" customHeight="1" x14ac:dyDescent="0.2">
      <c r="B114" s="47"/>
      <c r="C114" s="47"/>
      <c r="D114" s="47"/>
      <c r="E114" s="47"/>
      <c r="F114" s="47"/>
      <c r="G114" s="47"/>
      <c r="H114" s="47"/>
      <c r="J114" s="49"/>
      <c r="K114" s="49"/>
      <c r="L114" s="47"/>
      <c r="M114" s="47"/>
      <c r="N114" s="47"/>
      <c r="O114" s="47"/>
      <c r="P114" s="47"/>
      <c r="Q114" s="47"/>
      <c r="R114" s="47"/>
      <c r="S114" s="47"/>
      <c r="T114" s="47"/>
      <c r="U114" s="47"/>
      <c r="V114" s="47"/>
      <c r="W114" s="47"/>
    </row>
    <row r="115" spans="2:23" ht="15" customHeight="1" x14ac:dyDescent="0.2">
      <c r="B115" s="47"/>
      <c r="C115" s="47"/>
      <c r="D115" s="47"/>
      <c r="E115" s="47"/>
      <c r="F115" s="47"/>
      <c r="G115" s="47"/>
      <c r="H115" s="47"/>
      <c r="J115" s="47"/>
      <c r="K115" s="47"/>
      <c r="L115" s="47"/>
      <c r="M115" s="47"/>
      <c r="N115" s="47"/>
      <c r="O115" s="47"/>
      <c r="P115" s="47"/>
      <c r="Q115" s="47"/>
      <c r="R115" s="47"/>
      <c r="S115" s="47"/>
      <c r="T115" s="47"/>
      <c r="U115" s="47"/>
      <c r="V115" s="47"/>
      <c r="W115" s="47"/>
    </row>
    <row r="130" spans="2:8" ht="15" customHeight="1" x14ac:dyDescent="0.2">
      <c r="B130" s="47"/>
      <c r="C130" s="47"/>
      <c r="D130" s="47"/>
      <c r="E130" s="47"/>
      <c r="F130" s="47"/>
      <c r="G130" s="47"/>
      <c r="H130" s="47"/>
    </row>
    <row r="131" spans="2:8" ht="15" customHeight="1" x14ac:dyDescent="0.2">
      <c r="B131" s="47"/>
      <c r="E131" s="47"/>
      <c r="F131" s="47"/>
      <c r="G131" s="47"/>
      <c r="H131" s="47"/>
    </row>
    <row r="136" spans="2:8" ht="15" customHeight="1" x14ac:dyDescent="0.2">
      <c r="B136" s="47"/>
    </row>
  </sheetData>
  <phoneticPr fontId="19" type="noConversion"/>
  <hyperlinks>
    <hyperlink ref="A9" location="Table_of_contents!A1" display="Return to contents" xr:uid="{C8CA536A-08BC-4C86-BA21-4CC376B823D6}"/>
  </hyperlinks>
  <pageMargins left="0.7" right="0.7" top="0.75" bottom="0.75" header="0.3" footer="0.3"/>
  <pageSetup paperSize="9" orientation="portrait"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E1E9-9477-45D2-B5F5-7F93A937A9DC}">
  <sheetPr codeName="Sheet14"/>
  <dimension ref="A1:BU140"/>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39" x14ac:dyDescent="0.3">
      <c r="A1" s="35" t="s">
        <v>352</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50"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50" t="s">
        <v>353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142</v>
      </c>
      <c r="B7" s="51"/>
      <c r="C7" s="51"/>
      <c r="D7" s="51"/>
      <c r="E7" s="51"/>
      <c r="F7" s="51"/>
      <c r="G7" s="51"/>
      <c r="H7" s="51"/>
      <c r="I7" s="51"/>
      <c r="J7" s="51"/>
      <c r="K7" s="51"/>
      <c r="L7" s="51"/>
      <c r="M7" s="51"/>
      <c r="N7" s="51"/>
      <c r="O7" s="51"/>
      <c r="P7" s="51"/>
      <c r="Q7" s="51"/>
      <c r="R7" s="51"/>
      <c r="S7" s="51"/>
      <c r="T7" s="51"/>
      <c r="U7" s="51"/>
      <c r="V7" s="51"/>
      <c r="W7" s="51"/>
    </row>
    <row r="8" spans="1:73" ht="45" x14ac:dyDescent="0.2">
      <c r="A8" s="1" t="s">
        <v>354</v>
      </c>
      <c r="B8" s="51"/>
      <c r="C8" s="51"/>
      <c r="D8" s="51"/>
      <c r="E8" s="51"/>
      <c r="F8" s="51"/>
      <c r="G8" s="51"/>
      <c r="H8" s="51"/>
      <c r="I8" s="51"/>
      <c r="J8" s="51"/>
      <c r="K8" s="51"/>
      <c r="L8" s="51"/>
      <c r="M8" s="51"/>
      <c r="N8" s="51"/>
      <c r="O8" s="51"/>
      <c r="P8" s="51"/>
      <c r="Q8" s="51"/>
      <c r="R8" s="51"/>
      <c r="S8" s="51"/>
      <c r="T8" s="51"/>
      <c r="U8" s="51"/>
      <c r="V8" s="51"/>
      <c r="W8" s="51"/>
    </row>
    <row r="9" spans="1:73" ht="30" x14ac:dyDescent="0.2">
      <c r="A9" s="26" t="s">
        <v>144</v>
      </c>
      <c r="B9" s="51"/>
      <c r="C9" s="51"/>
      <c r="D9" s="51"/>
      <c r="E9" s="51"/>
      <c r="F9" s="51"/>
      <c r="G9" s="51"/>
      <c r="H9" s="51"/>
      <c r="I9" s="51"/>
      <c r="J9" s="51"/>
      <c r="K9" s="51"/>
      <c r="L9" s="51"/>
      <c r="M9" s="51"/>
      <c r="N9" s="51"/>
      <c r="O9" s="51"/>
      <c r="P9" s="51"/>
      <c r="Q9" s="51"/>
      <c r="R9" s="51"/>
      <c r="S9" s="51"/>
      <c r="T9" s="51"/>
      <c r="U9" s="51"/>
      <c r="V9" s="51"/>
      <c r="W9" s="51"/>
    </row>
    <row r="10" spans="1:73" ht="15" x14ac:dyDescent="0.2">
      <c r="A10" s="2" t="s">
        <v>75</v>
      </c>
      <c r="B10" s="51"/>
      <c r="C10" s="51"/>
      <c r="D10" s="51"/>
      <c r="E10" s="51"/>
      <c r="F10" s="51"/>
      <c r="G10" s="51"/>
      <c r="H10" s="51"/>
      <c r="I10" s="51"/>
      <c r="J10" s="51"/>
      <c r="K10" s="51"/>
      <c r="L10" s="51"/>
      <c r="M10" s="51"/>
      <c r="N10" s="51"/>
      <c r="O10" s="51"/>
      <c r="P10" s="51"/>
      <c r="Q10" s="51"/>
      <c r="R10" s="51"/>
      <c r="S10" s="51"/>
      <c r="T10" s="51"/>
      <c r="U10" s="51"/>
      <c r="V10" s="51"/>
      <c r="W10" s="51"/>
    </row>
    <row r="11" spans="1:73" s="59" customFormat="1" ht="38.1" customHeight="1" thickBot="1" x14ac:dyDescent="0.3">
      <c r="A11" s="55" t="s">
        <v>355</v>
      </c>
      <c r="B11" s="56"/>
      <c r="C11" s="56"/>
      <c r="D11" s="56"/>
      <c r="E11" s="56"/>
      <c r="F11" s="56"/>
      <c r="G11" s="56"/>
      <c r="H11" s="56"/>
      <c r="I11" s="56"/>
      <c r="J11" s="57" t="s">
        <v>356</v>
      </c>
      <c r="K11" s="58"/>
      <c r="L11" s="58"/>
      <c r="M11" s="58"/>
      <c r="N11" s="58"/>
      <c r="O11" s="58"/>
      <c r="P11" s="58"/>
      <c r="Q11" s="58"/>
      <c r="R11" s="58"/>
      <c r="S11" s="58"/>
      <c r="T11" s="58"/>
      <c r="U11" s="58"/>
      <c r="V11" s="58"/>
      <c r="W11" s="58"/>
    </row>
    <row r="12" spans="1:73" s="59" customFormat="1" ht="63.75" thickTop="1" x14ac:dyDescent="0.25">
      <c r="A12" s="79" t="s">
        <v>357</v>
      </c>
      <c r="B12" s="4" t="s">
        <v>331</v>
      </c>
      <c r="C12" s="4" t="s">
        <v>149</v>
      </c>
      <c r="D12" s="4" t="s">
        <v>150</v>
      </c>
      <c r="E12" s="4" t="s">
        <v>151</v>
      </c>
      <c r="F12" s="4" t="s">
        <v>152</v>
      </c>
      <c r="G12" s="4" t="s">
        <v>153</v>
      </c>
      <c r="H12" s="4" t="s">
        <v>154</v>
      </c>
      <c r="I12" s="129"/>
      <c r="J12" s="4" t="s">
        <v>155</v>
      </c>
      <c r="K12" s="4" t="s">
        <v>156</v>
      </c>
      <c r="L12" s="4" t="s">
        <v>157</v>
      </c>
      <c r="M12" s="4" t="s">
        <v>158</v>
      </c>
      <c r="N12" s="4" t="s">
        <v>159</v>
      </c>
      <c r="O12" s="4" t="s">
        <v>160</v>
      </c>
      <c r="P12" s="4" t="s">
        <v>161</v>
      </c>
      <c r="Q12" s="4" t="s">
        <v>162</v>
      </c>
      <c r="R12" s="4" t="s">
        <v>163</v>
      </c>
      <c r="S12" s="4" t="s">
        <v>164</v>
      </c>
      <c r="T12" s="4" t="s">
        <v>165</v>
      </c>
      <c r="U12" s="4" t="s">
        <v>166</v>
      </c>
      <c r="V12" s="4" t="s">
        <v>167</v>
      </c>
      <c r="W12" s="4" t="s">
        <v>168</v>
      </c>
    </row>
    <row r="13" spans="1:73" s="54" customFormat="1" ht="15" x14ac:dyDescent="0.2">
      <c r="A13" s="26" t="s">
        <v>126</v>
      </c>
      <c r="B13" s="99" t="s">
        <v>358</v>
      </c>
      <c r="C13" s="99" t="s">
        <v>358</v>
      </c>
      <c r="D13" s="99" t="s">
        <v>358</v>
      </c>
      <c r="E13" s="99" t="s">
        <v>358</v>
      </c>
      <c r="F13" s="99" t="s">
        <v>358</v>
      </c>
      <c r="G13" s="99" t="s">
        <v>358</v>
      </c>
      <c r="H13" s="99" t="s">
        <v>358</v>
      </c>
      <c r="I13" s="130"/>
      <c r="J13" s="99" t="s">
        <v>358</v>
      </c>
      <c r="K13" s="99" t="s">
        <v>358</v>
      </c>
      <c r="L13" s="99" t="s">
        <v>358</v>
      </c>
      <c r="M13" s="99" t="s">
        <v>358</v>
      </c>
      <c r="N13" s="105" t="s">
        <v>358</v>
      </c>
      <c r="O13" s="105" t="s">
        <v>358</v>
      </c>
      <c r="P13" s="105" t="s">
        <v>358</v>
      </c>
      <c r="Q13" s="105" t="s">
        <v>358</v>
      </c>
      <c r="R13" s="105" t="s">
        <v>358</v>
      </c>
      <c r="S13" s="105" t="s">
        <v>358</v>
      </c>
      <c r="T13" s="105" t="s">
        <v>358</v>
      </c>
      <c r="U13" s="105" t="s">
        <v>358</v>
      </c>
      <c r="V13" s="105" t="s">
        <v>358</v>
      </c>
      <c r="W13" s="105" t="s">
        <v>358</v>
      </c>
    </row>
    <row r="14" spans="1:73" s="54" customFormat="1" ht="15" x14ac:dyDescent="0.2">
      <c r="A14" s="26" t="s">
        <v>123</v>
      </c>
      <c r="B14" s="99" t="s">
        <v>358</v>
      </c>
      <c r="C14" s="99" t="s">
        <v>358</v>
      </c>
      <c r="D14" s="99" t="s">
        <v>358</v>
      </c>
      <c r="E14" s="99" t="s">
        <v>358</v>
      </c>
      <c r="F14" s="99" t="s">
        <v>358</v>
      </c>
      <c r="G14" s="99" t="s">
        <v>358</v>
      </c>
      <c r="H14" s="99" t="s">
        <v>358</v>
      </c>
      <c r="I14" s="130"/>
      <c r="J14" s="99" t="s">
        <v>358</v>
      </c>
      <c r="K14" s="99" t="s">
        <v>358</v>
      </c>
      <c r="L14" s="99" t="s">
        <v>358</v>
      </c>
      <c r="M14" s="99" t="s">
        <v>358</v>
      </c>
      <c r="N14" s="99" t="s">
        <v>358</v>
      </c>
      <c r="O14" s="99" t="s">
        <v>358</v>
      </c>
      <c r="P14" s="99" t="s">
        <v>358</v>
      </c>
      <c r="Q14" s="99" t="s">
        <v>358</v>
      </c>
      <c r="R14" s="99" t="s">
        <v>358</v>
      </c>
      <c r="S14" s="99" t="s">
        <v>358</v>
      </c>
      <c r="T14" s="99" t="s">
        <v>358</v>
      </c>
      <c r="U14" s="99" t="s">
        <v>358</v>
      </c>
      <c r="V14" s="99" t="s">
        <v>358</v>
      </c>
      <c r="W14" s="99" t="s">
        <v>358</v>
      </c>
    </row>
    <row r="15" spans="1:73" s="54" customFormat="1" ht="15" x14ac:dyDescent="0.2">
      <c r="A15" s="26" t="s">
        <v>120</v>
      </c>
      <c r="B15" s="99" t="s">
        <v>358</v>
      </c>
      <c r="C15" s="99" t="s">
        <v>358</v>
      </c>
      <c r="D15" s="99" t="s">
        <v>358</v>
      </c>
      <c r="E15" s="99" t="s">
        <v>358</v>
      </c>
      <c r="F15" s="99" t="s">
        <v>358</v>
      </c>
      <c r="G15" s="99" t="s">
        <v>358</v>
      </c>
      <c r="H15" s="99" t="s">
        <v>358</v>
      </c>
      <c r="I15" s="130"/>
      <c r="J15" s="99" t="s">
        <v>358</v>
      </c>
      <c r="K15" s="99" t="s">
        <v>358</v>
      </c>
      <c r="L15" s="99" t="s">
        <v>358</v>
      </c>
      <c r="M15" s="99" t="s">
        <v>358</v>
      </c>
      <c r="N15" s="99" t="s">
        <v>358</v>
      </c>
      <c r="O15" s="99" t="s">
        <v>358</v>
      </c>
      <c r="P15" s="99" t="s">
        <v>358</v>
      </c>
      <c r="Q15" s="99" t="s">
        <v>358</v>
      </c>
      <c r="R15" s="99" t="s">
        <v>358</v>
      </c>
      <c r="S15" s="99" t="s">
        <v>358</v>
      </c>
      <c r="T15" s="99" t="s">
        <v>358</v>
      </c>
      <c r="U15" s="99" t="s">
        <v>358</v>
      </c>
      <c r="V15" s="99" t="s">
        <v>358</v>
      </c>
      <c r="W15" s="99" t="s">
        <v>358</v>
      </c>
    </row>
    <row r="16" spans="1:73" s="54" customFormat="1" ht="15" x14ac:dyDescent="0.2">
      <c r="A16" s="63" t="s">
        <v>332</v>
      </c>
      <c r="B16" s="99" t="s">
        <v>358</v>
      </c>
      <c r="C16" s="99" t="s">
        <v>358</v>
      </c>
      <c r="D16" s="99" t="s">
        <v>358</v>
      </c>
      <c r="E16" s="99" t="s">
        <v>358</v>
      </c>
      <c r="F16" s="99" t="s">
        <v>358</v>
      </c>
      <c r="G16" s="99" t="s">
        <v>358</v>
      </c>
      <c r="H16" s="99" t="s">
        <v>358</v>
      </c>
      <c r="I16" s="130"/>
      <c r="J16" s="99" t="s">
        <v>358</v>
      </c>
      <c r="K16" s="99" t="s">
        <v>358</v>
      </c>
      <c r="L16" s="99" t="s">
        <v>358</v>
      </c>
      <c r="M16" s="99" t="s">
        <v>358</v>
      </c>
      <c r="N16" s="99" t="s">
        <v>358</v>
      </c>
      <c r="O16" s="99" t="s">
        <v>358</v>
      </c>
      <c r="P16" s="99" t="s">
        <v>358</v>
      </c>
      <c r="Q16" s="99" t="s">
        <v>358</v>
      </c>
      <c r="R16" s="99" t="s">
        <v>358</v>
      </c>
      <c r="S16" s="99" t="s">
        <v>358</v>
      </c>
      <c r="T16" s="99" t="s">
        <v>358</v>
      </c>
      <c r="U16" s="99" t="s">
        <v>358</v>
      </c>
      <c r="V16" s="99" t="s">
        <v>358</v>
      </c>
      <c r="W16" s="99" t="s">
        <v>358</v>
      </c>
    </row>
    <row r="17" spans="1:23" s="54" customFormat="1" ht="15" x14ac:dyDescent="0.2">
      <c r="A17" s="63" t="s">
        <v>114</v>
      </c>
      <c r="B17" s="99" t="s">
        <v>358</v>
      </c>
      <c r="C17" s="99" t="s">
        <v>358</v>
      </c>
      <c r="D17" s="99" t="s">
        <v>358</v>
      </c>
      <c r="E17" s="99" t="s">
        <v>358</v>
      </c>
      <c r="F17" s="99" t="s">
        <v>358</v>
      </c>
      <c r="G17" s="99" t="s">
        <v>358</v>
      </c>
      <c r="H17" s="99" t="s">
        <v>358</v>
      </c>
      <c r="I17" s="130"/>
      <c r="J17" s="99" t="s">
        <v>358</v>
      </c>
      <c r="K17" s="99" t="s">
        <v>358</v>
      </c>
      <c r="L17" s="99" t="s">
        <v>358</v>
      </c>
      <c r="M17" s="99" t="s">
        <v>358</v>
      </c>
      <c r="N17" s="99" t="s">
        <v>358</v>
      </c>
      <c r="O17" s="99" t="s">
        <v>358</v>
      </c>
      <c r="P17" s="99" t="s">
        <v>358</v>
      </c>
      <c r="Q17" s="99" t="s">
        <v>358</v>
      </c>
      <c r="R17" s="99" t="s">
        <v>358</v>
      </c>
      <c r="S17" s="99" t="s">
        <v>358</v>
      </c>
      <c r="T17" s="99" t="s">
        <v>358</v>
      </c>
      <c r="U17" s="99" t="s">
        <v>358</v>
      </c>
      <c r="V17" s="99" t="s">
        <v>358</v>
      </c>
      <c r="W17" s="99" t="s">
        <v>358</v>
      </c>
    </row>
    <row r="18" spans="1:23" s="54" customFormat="1" ht="15" x14ac:dyDescent="0.2">
      <c r="A18" s="63" t="s">
        <v>333</v>
      </c>
      <c r="B18" s="99" t="s">
        <v>358</v>
      </c>
      <c r="C18" s="99" t="s">
        <v>358</v>
      </c>
      <c r="D18" s="99" t="s">
        <v>358</v>
      </c>
      <c r="E18" s="99" t="s">
        <v>358</v>
      </c>
      <c r="F18" s="99" t="s">
        <v>358</v>
      </c>
      <c r="G18" s="99" t="s">
        <v>358</v>
      </c>
      <c r="H18" s="99" t="s">
        <v>358</v>
      </c>
      <c r="I18" s="130"/>
      <c r="J18" s="99" t="s">
        <v>358</v>
      </c>
      <c r="K18" s="99" t="s">
        <v>358</v>
      </c>
      <c r="L18" s="99" t="s">
        <v>358</v>
      </c>
      <c r="M18" s="99" t="s">
        <v>358</v>
      </c>
      <c r="N18" s="99" t="s">
        <v>358</v>
      </c>
      <c r="O18" s="99" t="s">
        <v>358</v>
      </c>
      <c r="P18" s="99" t="s">
        <v>358</v>
      </c>
      <c r="Q18" s="99" t="s">
        <v>358</v>
      </c>
      <c r="R18" s="99" t="s">
        <v>358</v>
      </c>
      <c r="S18" s="99" t="s">
        <v>358</v>
      </c>
      <c r="T18" s="99" t="s">
        <v>358</v>
      </c>
      <c r="U18" s="99" t="s">
        <v>358</v>
      </c>
      <c r="V18" s="99" t="s">
        <v>358</v>
      </c>
      <c r="W18" s="99" t="s">
        <v>358</v>
      </c>
    </row>
    <row r="19" spans="1:23" s="54" customFormat="1" ht="15" x14ac:dyDescent="0.2">
      <c r="A19" s="63" t="s">
        <v>334</v>
      </c>
      <c r="B19" s="99" t="s">
        <v>358</v>
      </c>
      <c r="C19" s="99" t="s">
        <v>358</v>
      </c>
      <c r="D19" s="99" t="s">
        <v>358</v>
      </c>
      <c r="E19" s="99" t="s">
        <v>358</v>
      </c>
      <c r="F19" s="99" t="s">
        <v>358</v>
      </c>
      <c r="G19" s="99" t="s">
        <v>358</v>
      </c>
      <c r="H19" s="99" t="s">
        <v>358</v>
      </c>
      <c r="I19" s="130"/>
      <c r="J19" s="99" t="s">
        <v>358</v>
      </c>
      <c r="K19" s="99" t="s">
        <v>358</v>
      </c>
      <c r="L19" s="99" t="s">
        <v>358</v>
      </c>
      <c r="M19" s="99" t="s">
        <v>358</v>
      </c>
      <c r="N19" s="99" t="s">
        <v>358</v>
      </c>
      <c r="O19" s="99" t="s">
        <v>358</v>
      </c>
      <c r="P19" s="99" t="s">
        <v>358</v>
      </c>
      <c r="Q19" s="99" t="s">
        <v>358</v>
      </c>
      <c r="R19" s="99" t="s">
        <v>358</v>
      </c>
      <c r="S19" s="99" t="s">
        <v>358</v>
      </c>
      <c r="T19" s="99" t="s">
        <v>358</v>
      </c>
      <c r="U19" s="99" t="s">
        <v>358</v>
      </c>
      <c r="V19" s="99" t="s">
        <v>358</v>
      </c>
      <c r="W19" s="99" t="s">
        <v>358</v>
      </c>
    </row>
    <row r="20" spans="1:23" s="54" customFormat="1" ht="15" x14ac:dyDescent="0.2">
      <c r="A20" s="63" t="s">
        <v>105</v>
      </c>
      <c r="B20" s="99" t="s">
        <v>358</v>
      </c>
      <c r="C20" s="99" t="s">
        <v>358</v>
      </c>
      <c r="D20" s="99" t="s">
        <v>358</v>
      </c>
      <c r="E20" s="99" t="s">
        <v>358</v>
      </c>
      <c r="F20" s="99" t="s">
        <v>358</v>
      </c>
      <c r="G20" s="99" t="s">
        <v>358</v>
      </c>
      <c r="H20" s="99" t="s">
        <v>358</v>
      </c>
      <c r="I20" s="130"/>
      <c r="J20" s="99" t="s">
        <v>358</v>
      </c>
      <c r="K20" s="99" t="s">
        <v>358</v>
      </c>
      <c r="L20" s="99" t="s">
        <v>358</v>
      </c>
      <c r="M20" s="99" t="s">
        <v>358</v>
      </c>
      <c r="N20" s="99" t="s">
        <v>358</v>
      </c>
      <c r="O20" s="99" t="s">
        <v>358</v>
      </c>
      <c r="P20" s="99" t="s">
        <v>358</v>
      </c>
      <c r="Q20" s="99" t="s">
        <v>358</v>
      </c>
      <c r="R20" s="99" t="s">
        <v>358</v>
      </c>
      <c r="S20" s="99" t="s">
        <v>358</v>
      </c>
      <c r="T20" s="99" t="s">
        <v>358</v>
      </c>
      <c r="U20" s="99" t="s">
        <v>358</v>
      </c>
      <c r="V20" s="99" t="s">
        <v>358</v>
      </c>
      <c r="W20" s="99" t="s">
        <v>358</v>
      </c>
    </row>
    <row r="21" spans="1:23" s="54" customFormat="1" ht="15" x14ac:dyDescent="0.2">
      <c r="A21" s="63" t="s">
        <v>102</v>
      </c>
      <c r="B21" s="99" t="s">
        <v>358</v>
      </c>
      <c r="C21" s="99" t="s">
        <v>358</v>
      </c>
      <c r="D21" s="99" t="s">
        <v>358</v>
      </c>
      <c r="E21" s="99" t="s">
        <v>358</v>
      </c>
      <c r="F21" s="99" t="s">
        <v>358</v>
      </c>
      <c r="G21" s="99" t="s">
        <v>358</v>
      </c>
      <c r="H21" s="99" t="s">
        <v>358</v>
      </c>
      <c r="I21" s="130"/>
      <c r="J21" s="99" t="s">
        <v>358</v>
      </c>
      <c r="K21" s="99" t="s">
        <v>358</v>
      </c>
      <c r="L21" s="99" t="s">
        <v>358</v>
      </c>
      <c r="M21" s="99" t="s">
        <v>358</v>
      </c>
      <c r="N21" s="99" t="s">
        <v>358</v>
      </c>
      <c r="O21" s="99" t="s">
        <v>358</v>
      </c>
      <c r="P21" s="99" t="s">
        <v>358</v>
      </c>
      <c r="Q21" s="99" t="s">
        <v>358</v>
      </c>
      <c r="R21" s="99" t="s">
        <v>358</v>
      </c>
      <c r="S21" s="99" t="s">
        <v>358</v>
      </c>
      <c r="T21" s="99" t="s">
        <v>358</v>
      </c>
      <c r="U21" s="99" t="s">
        <v>358</v>
      </c>
      <c r="V21" s="99" t="s">
        <v>358</v>
      </c>
      <c r="W21" s="99" t="s">
        <v>358</v>
      </c>
    </row>
    <row r="22" spans="1:23" s="54" customFormat="1" ht="15" x14ac:dyDescent="0.2">
      <c r="A22" s="63" t="s">
        <v>99</v>
      </c>
      <c r="B22" s="94">
        <v>3</v>
      </c>
      <c r="C22" s="94">
        <v>1</v>
      </c>
      <c r="D22" s="94">
        <v>2</v>
      </c>
      <c r="E22" s="94">
        <v>5</v>
      </c>
      <c r="F22" s="94" t="s">
        <v>173</v>
      </c>
      <c r="G22" s="94">
        <v>3</v>
      </c>
      <c r="H22" s="94">
        <v>3</v>
      </c>
      <c r="I22" s="130"/>
      <c r="J22" s="75">
        <v>2</v>
      </c>
      <c r="K22" s="75">
        <v>4</v>
      </c>
      <c r="L22" s="75">
        <v>0</v>
      </c>
      <c r="M22" s="75">
        <v>2</v>
      </c>
      <c r="N22" s="75">
        <v>1</v>
      </c>
      <c r="O22" s="75">
        <v>4</v>
      </c>
      <c r="P22" s="75">
        <v>2</v>
      </c>
      <c r="Q22" s="75">
        <v>8</v>
      </c>
      <c r="R22" s="75" t="s">
        <v>173</v>
      </c>
      <c r="S22" s="75" t="s">
        <v>173</v>
      </c>
      <c r="T22" s="75">
        <v>1</v>
      </c>
      <c r="U22" s="75">
        <v>5</v>
      </c>
      <c r="V22" s="75">
        <v>1</v>
      </c>
      <c r="W22" s="75">
        <v>4</v>
      </c>
    </row>
    <row r="23" spans="1:23" s="54" customFormat="1" ht="15" x14ac:dyDescent="0.2">
      <c r="A23" s="63" t="s">
        <v>97</v>
      </c>
      <c r="B23" s="104">
        <v>2</v>
      </c>
      <c r="C23" s="104">
        <v>2</v>
      </c>
      <c r="D23" s="104">
        <v>1</v>
      </c>
      <c r="E23" s="104">
        <v>3</v>
      </c>
      <c r="F23" s="104" t="s">
        <v>173</v>
      </c>
      <c r="G23" s="104">
        <v>2</v>
      </c>
      <c r="H23" s="104">
        <v>2</v>
      </c>
      <c r="I23" s="130"/>
      <c r="J23" s="104">
        <v>1</v>
      </c>
      <c r="K23" s="104">
        <v>3</v>
      </c>
      <c r="L23" s="104">
        <v>0</v>
      </c>
      <c r="M23" s="104">
        <v>4</v>
      </c>
      <c r="N23" s="104">
        <v>0</v>
      </c>
      <c r="O23" s="104">
        <v>2</v>
      </c>
      <c r="P23" s="104">
        <v>1</v>
      </c>
      <c r="Q23" s="104">
        <v>5</v>
      </c>
      <c r="R23" s="104" t="s">
        <v>173</v>
      </c>
      <c r="S23" s="104" t="s">
        <v>173</v>
      </c>
      <c r="T23" s="104">
        <v>0</v>
      </c>
      <c r="U23" s="104">
        <v>3</v>
      </c>
      <c r="V23" s="104">
        <v>1</v>
      </c>
      <c r="W23" s="104">
        <v>3</v>
      </c>
    </row>
    <row r="24" spans="1:23" ht="15" x14ac:dyDescent="0.2">
      <c r="A24" s="26" t="s">
        <v>94</v>
      </c>
      <c r="B24" s="99">
        <v>3</v>
      </c>
      <c r="C24" s="99">
        <v>2</v>
      </c>
      <c r="D24" s="99">
        <v>2</v>
      </c>
      <c r="E24" s="99">
        <v>4</v>
      </c>
      <c r="F24" s="99" t="s">
        <v>179</v>
      </c>
      <c r="G24" s="99">
        <v>1</v>
      </c>
      <c r="H24" s="99">
        <v>4</v>
      </c>
      <c r="I24" s="131"/>
      <c r="J24" s="99">
        <v>1</v>
      </c>
      <c r="K24" s="99">
        <v>4</v>
      </c>
      <c r="L24" s="99">
        <v>0</v>
      </c>
      <c r="M24" s="99">
        <v>4</v>
      </c>
      <c r="N24" s="99">
        <v>0</v>
      </c>
      <c r="O24" s="99">
        <v>4</v>
      </c>
      <c r="P24" s="99">
        <v>1</v>
      </c>
      <c r="Q24" s="99">
        <v>7</v>
      </c>
      <c r="R24" s="99" t="s">
        <v>179</v>
      </c>
      <c r="S24" s="99" t="s">
        <v>179</v>
      </c>
      <c r="T24" s="99">
        <v>0</v>
      </c>
      <c r="U24" s="99">
        <v>3</v>
      </c>
      <c r="V24" s="99">
        <v>2</v>
      </c>
      <c r="W24" s="99">
        <v>6</v>
      </c>
    </row>
    <row r="25" spans="1:23" ht="15" x14ac:dyDescent="0.2">
      <c r="A25" s="26" t="s">
        <v>91</v>
      </c>
      <c r="B25" s="99">
        <v>2</v>
      </c>
      <c r="C25" s="99">
        <v>2</v>
      </c>
      <c r="D25" s="99">
        <v>1</v>
      </c>
      <c r="E25" s="99">
        <v>5</v>
      </c>
      <c r="F25" s="99" t="s">
        <v>173</v>
      </c>
      <c r="G25" s="99">
        <v>3</v>
      </c>
      <c r="H25" s="99">
        <v>2</v>
      </c>
      <c r="I25" s="131"/>
      <c r="J25" s="99">
        <v>1</v>
      </c>
      <c r="K25" s="99">
        <v>4</v>
      </c>
      <c r="L25" s="99">
        <v>0</v>
      </c>
      <c r="M25" s="99">
        <v>4</v>
      </c>
      <c r="N25" s="99">
        <v>0</v>
      </c>
      <c r="O25" s="99">
        <v>2</v>
      </c>
      <c r="P25" s="99">
        <v>2</v>
      </c>
      <c r="Q25" s="99">
        <v>9</v>
      </c>
      <c r="R25" s="99" t="s">
        <v>173</v>
      </c>
      <c r="S25" s="99" t="s">
        <v>173</v>
      </c>
      <c r="T25" s="99">
        <v>1</v>
      </c>
      <c r="U25" s="99">
        <v>5</v>
      </c>
      <c r="V25" s="99">
        <v>1</v>
      </c>
      <c r="W25" s="99">
        <v>3</v>
      </c>
    </row>
    <row r="26" spans="1:23" ht="15" x14ac:dyDescent="0.2">
      <c r="A26" s="26" t="s">
        <v>88</v>
      </c>
      <c r="B26" s="99">
        <v>3</v>
      </c>
      <c r="C26" s="99">
        <v>1</v>
      </c>
      <c r="D26" s="99">
        <v>4</v>
      </c>
      <c r="E26" s="99">
        <v>2</v>
      </c>
      <c r="F26" s="99" t="s">
        <v>173</v>
      </c>
      <c r="G26" s="99">
        <v>1</v>
      </c>
      <c r="H26" s="99">
        <v>4</v>
      </c>
      <c r="I26" s="131"/>
      <c r="J26" s="99">
        <v>1</v>
      </c>
      <c r="K26" s="99">
        <v>4</v>
      </c>
      <c r="L26" s="99">
        <v>0</v>
      </c>
      <c r="M26" s="99">
        <v>3</v>
      </c>
      <c r="N26" s="99">
        <v>1</v>
      </c>
      <c r="O26" s="99">
        <v>6</v>
      </c>
      <c r="P26" s="99">
        <v>1</v>
      </c>
      <c r="Q26" s="99">
        <v>4</v>
      </c>
      <c r="R26" s="99" t="s">
        <v>173</v>
      </c>
      <c r="S26" s="99" t="s">
        <v>173</v>
      </c>
      <c r="T26" s="99">
        <v>0</v>
      </c>
      <c r="U26" s="99">
        <v>2</v>
      </c>
      <c r="V26" s="99">
        <v>2</v>
      </c>
      <c r="W26" s="99">
        <v>6</v>
      </c>
    </row>
    <row r="27" spans="1:23" ht="15" x14ac:dyDescent="0.2">
      <c r="A27" s="90" t="s">
        <v>85</v>
      </c>
      <c r="B27" s="64">
        <v>3</v>
      </c>
      <c r="C27" s="64">
        <v>2</v>
      </c>
      <c r="D27" s="64">
        <v>2</v>
      </c>
      <c r="E27" s="64">
        <v>5</v>
      </c>
      <c r="F27" s="64" t="s">
        <v>179</v>
      </c>
      <c r="G27" s="64">
        <v>3</v>
      </c>
      <c r="H27" s="64">
        <v>3</v>
      </c>
      <c r="I27" s="138"/>
      <c r="J27" s="64">
        <v>1</v>
      </c>
      <c r="K27" s="64">
        <v>4</v>
      </c>
      <c r="L27" s="64">
        <v>0</v>
      </c>
      <c r="M27" s="64">
        <v>4</v>
      </c>
      <c r="N27" s="64">
        <v>0</v>
      </c>
      <c r="O27" s="64">
        <v>4</v>
      </c>
      <c r="P27" s="64">
        <v>2</v>
      </c>
      <c r="Q27" s="64">
        <v>8</v>
      </c>
      <c r="R27" s="64" t="s">
        <v>179</v>
      </c>
      <c r="S27" s="64" t="s">
        <v>179</v>
      </c>
      <c r="T27" s="64">
        <v>1</v>
      </c>
      <c r="U27" s="64">
        <v>4</v>
      </c>
      <c r="V27" s="64">
        <v>1</v>
      </c>
      <c r="W27" s="64">
        <v>5</v>
      </c>
    </row>
    <row r="28" spans="1:23" ht="15" x14ac:dyDescent="0.2">
      <c r="A28" s="26" t="s">
        <v>82</v>
      </c>
      <c r="B28" s="89">
        <v>2</v>
      </c>
      <c r="C28" s="89" t="s">
        <v>173</v>
      </c>
      <c r="D28" s="89">
        <v>2</v>
      </c>
      <c r="E28" s="89">
        <v>2</v>
      </c>
      <c r="F28" s="89" t="s">
        <v>173</v>
      </c>
      <c r="G28" s="89">
        <v>2</v>
      </c>
      <c r="H28" s="64">
        <v>2</v>
      </c>
      <c r="I28" s="74"/>
      <c r="J28" s="64">
        <v>1</v>
      </c>
      <c r="K28" s="64">
        <v>3</v>
      </c>
      <c r="L28" s="64" t="s">
        <v>173</v>
      </c>
      <c r="M28" s="64" t="s">
        <v>173</v>
      </c>
      <c r="N28" s="64">
        <v>1</v>
      </c>
      <c r="O28" s="64">
        <v>4</v>
      </c>
      <c r="P28" s="64">
        <v>1</v>
      </c>
      <c r="Q28" s="64">
        <v>4</v>
      </c>
      <c r="R28" s="64" t="s">
        <v>173</v>
      </c>
      <c r="S28" s="64" t="s">
        <v>173</v>
      </c>
      <c r="T28" s="64">
        <v>1</v>
      </c>
      <c r="U28" s="64">
        <v>3</v>
      </c>
      <c r="V28" s="64">
        <v>0</v>
      </c>
      <c r="W28" s="64">
        <v>3</v>
      </c>
    </row>
    <row r="29" spans="1:23" ht="15" x14ac:dyDescent="0.2">
      <c r="A29" s="26" t="s">
        <v>79</v>
      </c>
      <c r="B29" s="89">
        <v>4</v>
      </c>
      <c r="C29" s="89" t="s">
        <v>173</v>
      </c>
      <c r="D29" s="89">
        <v>6</v>
      </c>
      <c r="E29" s="89">
        <v>3</v>
      </c>
      <c r="F29" s="89">
        <v>2</v>
      </c>
      <c r="G29" s="89">
        <v>5</v>
      </c>
      <c r="H29" s="64">
        <v>3</v>
      </c>
      <c r="I29" s="74"/>
      <c r="J29" s="99">
        <v>2</v>
      </c>
      <c r="K29" s="99">
        <v>5</v>
      </c>
      <c r="L29" s="99" t="s">
        <v>173</v>
      </c>
      <c r="M29" s="99" t="s">
        <v>173</v>
      </c>
      <c r="N29" s="99">
        <v>3</v>
      </c>
      <c r="O29" s="99">
        <v>9</v>
      </c>
      <c r="P29" s="99">
        <v>1</v>
      </c>
      <c r="Q29" s="99">
        <v>6</v>
      </c>
      <c r="R29" s="99">
        <v>0</v>
      </c>
      <c r="S29" s="99">
        <v>5</v>
      </c>
      <c r="T29" s="99">
        <v>2</v>
      </c>
      <c r="U29" s="99">
        <v>7</v>
      </c>
      <c r="V29" s="99">
        <v>1</v>
      </c>
      <c r="W29" s="99">
        <v>5</v>
      </c>
    </row>
    <row r="30" spans="1:23" ht="15" x14ac:dyDescent="0.2">
      <c r="A30" s="26" t="s">
        <v>335</v>
      </c>
      <c r="B30" s="64">
        <v>3</v>
      </c>
      <c r="C30" s="64">
        <v>4</v>
      </c>
      <c r="D30" s="64">
        <v>3</v>
      </c>
      <c r="E30" s="64">
        <v>2</v>
      </c>
      <c r="F30" s="64" t="s">
        <v>179</v>
      </c>
      <c r="G30" s="64">
        <v>2</v>
      </c>
      <c r="H30" s="64">
        <v>3</v>
      </c>
      <c r="J30" s="99">
        <v>1</v>
      </c>
      <c r="K30" s="99">
        <v>4</v>
      </c>
      <c r="L30" s="99">
        <v>0</v>
      </c>
      <c r="M30" s="99">
        <v>8</v>
      </c>
      <c r="N30" s="99">
        <v>1</v>
      </c>
      <c r="O30" s="99">
        <v>5</v>
      </c>
      <c r="P30" s="99">
        <v>0</v>
      </c>
      <c r="Q30" s="99">
        <v>3</v>
      </c>
      <c r="R30" s="99" t="s">
        <v>179</v>
      </c>
      <c r="S30" s="99" t="s">
        <v>179</v>
      </c>
      <c r="T30" s="99">
        <v>0</v>
      </c>
      <c r="U30" s="99">
        <v>4</v>
      </c>
      <c r="V30" s="99">
        <v>1</v>
      </c>
      <c r="W30" s="99">
        <v>5</v>
      </c>
    </row>
    <row r="31" spans="1:23" ht="15" x14ac:dyDescent="0.2">
      <c r="A31" s="26"/>
      <c r="B31" s="64"/>
      <c r="C31" s="64"/>
      <c r="D31" s="64"/>
      <c r="E31" s="64"/>
      <c r="F31" s="64"/>
      <c r="G31" s="64"/>
      <c r="H31" s="64"/>
      <c r="J31" s="64"/>
      <c r="K31" s="64"/>
      <c r="L31" s="64"/>
      <c r="M31" s="64"/>
      <c r="N31" s="64"/>
      <c r="O31" s="64"/>
      <c r="P31" s="64"/>
      <c r="Q31" s="64"/>
      <c r="R31" s="64"/>
      <c r="S31" s="64"/>
      <c r="T31" s="64"/>
      <c r="U31" s="64"/>
      <c r="V31" s="64"/>
      <c r="W31" s="64"/>
    </row>
    <row r="32" spans="1:23" ht="15" x14ac:dyDescent="0.2">
      <c r="A32" s="26"/>
      <c r="B32" s="64"/>
      <c r="C32" s="64"/>
      <c r="D32" s="64"/>
      <c r="E32" s="64"/>
      <c r="F32" s="64"/>
      <c r="G32" s="64"/>
      <c r="H32" s="64"/>
      <c r="J32" s="64"/>
      <c r="K32" s="64"/>
      <c r="L32" s="64"/>
      <c r="M32" s="64"/>
      <c r="N32" s="64"/>
      <c r="O32" s="64"/>
      <c r="P32" s="64"/>
      <c r="Q32" s="64"/>
      <c r="R32" s="64"/>
      <c r="S32" s="64"/>
      <c r="T32" s="64"/>
      <c r="U32" s="64"/>
      <c r="V32" s="64"/>
      <c r="W32" s="64"/>
    </row>
    <row r="33" spans="1:23" ht="15" x14ac:dyDescent="0.2">
      <c r="A33" s="26"/>
      <c r="B33" s="64"/>
      <c r="C33" s="64"/>
      <c r="D33" s="64"/>
      <c r="E33" s="64"/>
      <c r="F33" s="64"/>
      <c r="G33" s="64"/>
      <c r="H33" s="64"/>
      <c r="I33" s="64"/>
      <c r="J33" s="64"/>
      <c r="K33" s="64"/>
      <c r="L33" s="64"/>
      <c r="M33" s="64"/>
      <c r="N33" s="64"/>
      <c r="O33" s="64"/>
      <c r="P33" s="64"/>
      <c r="Q33" s="64"/>
      <c r="R33" s="64"/>
      <c r="S33" s="64"/>
      <c r="T33" s="64"/>
      <c r="U33" s="64"/>
      <c r="V33" s="64"/>
      <c r="W33" s="64"/>
    </row>
    <row r="34" spans="1:23" ht="15" x14ac:dyDescent="0.2">
      <c r="A34" s="26"/>
      <c r="B34" s="64"/>
      <c r="C34" s="64"/>
      <c r="D34" s="64"/>
      <c r="E34" s="64"/>
      <c r="F34" s="64"/>
      <c r="G34" s="64"/>
      <c r="H34" s="64"/>
      <c r="J34" s="64"/>
      <c r="K34" s="64"/>
      <c r="L34" s="64"/>
      <c r="M34" s="64"/>
      <c r="N34" s="64"/>
      <c r="O34" s="64"/>
      <c r="P34" s="64"/>
      <c r="Q34" s="64"/>
      <c r="R34" s="64"/>
      <c r="S34" s="64"/>
      <c r="T34" s="64"/>
      <c r="U34" s="64"/>
      <c r="V34" s="64"/>
      <c r="W34" s="64"/>
    </row>
    <row r="35" spans="1:23" ht="15" x14ac:dyDescent="0.2">
      <c r="A35" s="26"/>
      <c r="B35" s="64"/>
      <c r="C35" s="64"/>
      <c r="D35" s="64"/>
      <c r="E35" s="64"/>
      <c r="F35" s="64"/>
      <c r="G35" s="64"/>
      <c r="H35" s="64"/>
      <c r="J35" s="64"/>
      <c r="K35" s="64"/>
      <c r="L35" s="64"/>
      <c r="M35" s="64"/>
      <c r="N35" s="64"/>
      <c r="O35" s="64"/>
      <c r="P35" s="64"/>
      <c r="Q35" s="64"/>
      <c r="R35" s="64"/>
      <c r="S35" s="64"/>
      <c r="T35" s="64"/>
      <c r="U35" s="64"/>
      <c r="V35" s="64"/>
      <c r="W35" s="64"/>
    </row>
    <row r="36" spans="1:23" ht="15" x14ac:dyDescent="0.2">
      <c r="A36" s="26"/>
      <c r="B36" s="64"/>
      <c r="C36" s="64"/>
      <c r="D36" s="64"/>
      <c r="E36" s="64"/>
      <c r="F36" s="64"/>
      <c r="G36" s="64"/>
      <c r="H36" s="64"/>
      <c r="J36" s="64"/>
      <c r="K36" s="64"/>
      <c r="L36" s="64"/>
      <c r="M36" s="64"/>
      <c r="N36" s="64"/>
      <c r="O36" s="64"/>
      <c r="P36" s="64"/>
      <c r="Q36" s="64"/>
      <c r="R36" s="64"/>
      <c r="S36" s="64"/>
      <c r="T36" s="64"/>
      <c r="U36" s="64"/>
      <c r="V36" s="64"/>
      <c r="W36" s="64"/>
    </row>
    <row r="37" spans="1:23" ht="15" x14ac:dyDescent="0.2">
      <c r="A37" s="26"/>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ht="15" x14ac:dyDescent="0.2">
      <c r="A40" s="26"/>
      <c r="B40" s="64"/>
      <c r="C40" s="64"/>
      <c r="D40" s="64"/>
      <c r="E40" s="64"/>
      <c r="F40" s="64"/>
      <c r="G40" s="64"/>
      <c r="H40" s="64"/>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26"/>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63"/>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s="54" customFormat="1" ht="15" x14ac:dyDescent="0.2">
      <c r="A86" s="26"/>
      <c r="B86" s="64"/>
      <c r="C86" s="64"/>
      <c r="D86" s="64"/>
      <c r="E86" s="64"/>
      <c r="F86" s="64"/>
      <c r="G86" s="64"/>
      <c r="H86" s="64"/>
      <c r="I86" s="61"/>
      <c r="J86" s="64"/>
      <c r="K86" s="64"/>
      <c r="L86" s="64"/>
      <c r="M86" s="64"/>
      <c r="N86" s="64"/>
      <c r="O86" s="64"/>
      <c r="P86" s="64"/>
      <c r="Q86" s="64"/>
      <c r="R86" s="64"/>
      <c r="S86" s="64"/>
      <c r="T86" s="64"/>
      <c r="U86" s="64"/>
      <c r="V86" s="64"/>
      <c r="W86" s="64"/>
    </row>
    <row r="87" spans="1:23" ht="15" customHeight="1" x14ac:dyDescent="0.2">
      <c r="A87" s="63"/>
      <c r="B87" s="66"/>
      <c r="C87" s="66"/>
      <c r="D87" s="66"/>
      <c r="E87" s="66"/>
      <c r="F87" s="66"/>
      <c r="G87" s="66"/>
      <c r="H87" s="66"/>
      <c r="J87" s="66"/>
      <c r="K87" s="66"/>
      <c r="L87" s="66"/>
      <c r="M87" s="66"/>
      <c r="N87" s="66"/>
      <c r="O87" s="66"/>
      <c r="P87" s="66"/>
      <c r="Q87" s="66"/>
      <c r="R87" s="66"/>
      <c r="S87" s="66"/>
      <c r="T87" s="66"/>
      <c r="U87" s="66"/>
      <c r="V87" s="66"/>
      <c r="W87" s="66"/>
    </row>
    <row r="88" spans="1:23" ht="15" x14ac:dyDescent="0.2">
      <c r="A88" s="26"/>
      <c r="B88" s="66"/>
      <c r="C88" s="66"/>
      <c r="D88" s="66"/>
      <c r="E88" s="66"/>
      <c r="F88" s="66"/>
      <c r="G88" s="66"/>
      <c r="H88" s="66"/>
      <c r="J88" s="66"/>
      <c r="K88" s="66"/>
      <c r="L88" s="66"/>
      <c r="M88" s="66"/>
      <c r="N88" s="66"/>
      <c r="O88" s="66"/>
      <c r="P88" s="66"/>
      <c r="Q88" s="66"/>
      <c r="R88" s="66"/>
      <c r="S88" s="66"/>
      <c r="T88" s="66"/>
      <c r="U88" s="66"/>
      <c r="V88" s="66"/>
      <c r="W88" s="66"/>
    </row>
    <row r="89" spans="1:23" ht="15" customHeight="1" x14ac:dyDescent="0.2">
      <c r="A89" s="67"/>
      <c r="B89" s="66"/>
      <c r="C89" s="66"/>
      <c r="D89" s="66"/>
      <c r="E89" s="66"/>
      <c r="F89" s="66"/>
      <c r="G89" s="66"/>
      <c r="H89" s="66"/>
      <c r="J89" s="66"/>
      <c r="K89" s="66"/>
      <c r="L89" s="66"/>
      <c r="M89" s="66"/>
      <c r="N89" s="66"/>
      <c r="O89" s="66"/>
      <c r="P89" s="66"/>
      <c r="Q89" s="66"/>
      <c r="R89" s="66"/>
      <c r="S89" s="66"/>
      <c r="T89" s="66"/>
      <c r="U89" s="66"/>
      <c r="V89" s="66"/>
      <c r="W89" s="66"/>
    </row>
    <row r="90" spans="1:23" ht="15" customHeight="1" x14ac:dyDescent="0.2">
      <c r="A90" s="68"/>
      <c r="B90" s="66"/>
      <c r="C90" s="66"/>
      <c r="D90" s="66"/>
      <c r="E90" s="66"/>
      <c r="F90" s="66"/>
      <c r="G90" s="66"/>
      <c r="H90" s="66"/>
      <c r="J90" s="66"/>
      <c r="K90" s="66"/>
      <c r="L90" s="66"/>
      <c r="M90" s="66"/>
      <c r="N90" s="66"/>
      <c r="O90" s="66"/>
      <c r="P90" s="66"/>
      <c r="Q90" s="66"/>
      <c r="R90" s="66"/>
      <c r="S90" s="66"/>
      <c r="T90" s="66"/>
      <c r="U90" s="66"/>
      <c r="V90" s="66"/>
      <c r="W90" s="66"/>
    </row>
    <row r="91" spans="1:23" ht="15" customHeight="1" x14ac:dyDescent="0.2">
      <c r="A91" s="67"/>
      <c r="B91" s="66"/>
      <c r="C91" s="66"/>
      <c r="D91" s="66"/>
      <c r="E91" s="66"/>
      <c r="F91" s="66"/>
      <c r="G91" s="66"/>
      <c r="H91" s="66"/>
      <c r="J91" s="66"/>
      <c r="K91" s="66"/>
      <c r="L91" s="66"/>
      <c r="M91" s="66"/>
      <c r="N91" s="66"/>
      <c r="O91" s="66"/>
      <c r="P91" s="66"/>
      <c r="Q91" s="66"/>
      <c r="R91" s="66"/>
      <c r="S91" s="66"/>
      <c r="T91" s="66"/>
      <c r="U91" s="66"/>
      <c r="V91" s="66"/>
      <c r="W91" s="66"/>
    </row>
    <row r="92" spans="1:23" ht="15" customHeight="1" x14ac:dyDescent="0.2">
      <c r="A92" s="67"/>
      <c r="B92" s="66"/>
      <c r="C92" s="66"/>
      <c r="D92" s="66"/>
      <c r="E92" s="66"/>
      <c r="F92" s="66"/>
      <c r="G92" s="66"/>
      <c r="H92" s="66"/>
      <c r="J92" s="66"/>
      <c r="K92" s="66"/>
      <c r="L92" s="66"/>
      <c r="M92" s="66"/>
      <c r="N92" s="66"/>
      <c r="O92" s="66"/>
      <c r="P92" s="66"/>
      <c r="Q92" s="66"/>
      <c r="R92" s="66"/>
      <c r="S92" s="66"/>
      <c r="T92" s="66"/>
      <c r="U92" s="66"/>
      <c r="V92" s="66"/>
      <c r="W92" s="66"/>
    </row>
    <row r="93" spans="1:23" ht="15" customHeight="1" x14ac:dyDescent="0.2">
      <c r="A93" s="67"/>
      <c r="B93" s="66"/>
      <c r="C93" s="66"/>
      <c r="D93" s="66"/>
      <c r="E93" s="66"/>
      <c r="F93" s="66"/>
      <c r="G93" s="66"/>
      <c r="H93" s="66"/>
      <c r="J93" s="66"/>
      <c r="K93" s="66"/>
      <c r="L93" s="66"/>
      <c r="M93" s="66"/>
      <c r="N93" s="66"/>
      <c r="O93" s="66"/>
      <c r="P93" s="66"/>
      <c r="Q93" s="66"/>
      <c r="R93" s="66"/>
      <c r="S93" s="66"/>
      <c r="T93" s="66"/>
      <c r="U93" s="66"/>
      <c r="V93" s="66"/>
      <c r="W93" s="66"/>
    </row>
    <row r="94" spans="1:23" ht="15" customHeight="1" x14ac:dyDescent="0.2">
      <c r="A94" s="67"/>
      <c r="B94" s="66"/>
      <c r="C94" s="66"/>
      <c r="D94" s="66"/>
      <c r="E94" s="66"/>
      <c r="F94" s="66"/>
      <c r="G94" s="66"/>
      <c r="H94" s="66"/>
      <c r="J94" s="66"/>
      <c r="K94" s="66"/>
      <c r="L94" s="66"/>
      <c r="M94" s="66"/>
      <c r="N94" s="66"/>
      <c r="O94" s="66"/>
      <c r="P94" s="66"/>
      <c r="Q94" s="66"/>
      <c r="R94" s="66"/>
      <c r="S94" s="66"/>
      <c r="T94" s="66"/>
      <c r="U94" s="66"/>
      <c r="V94" s="66"/>
      <c r="W94" s="66"/>
    </row>
    <row r="95" spans="1:23" ht="15" customHeight="1" x14ac:dyDescent="0.2">
      <c r="B95" s="70"/>
      <c r="C95" s="70"/>
      <c r="D95" s="70"/>
      <c r="E95" s="70"/>
      <c r="F95" s="70"/>
      <c r="G95" s="70"/>
      <c r="H95" s="70"/>
      <c r="J95" s="70"/>
      <c r="K95" s="70"/>
      <c r="L95" s="70"/>
      <c r="M95" s="70"/>
      <c r="N95" s="70"/>
      <c r="O95" s="70"/>
      <c r="P95" s="70"/>
      <c r="Q95" s="70"/>
      <c r="R95" s="70"/>
      <c r="S95" s="70"/>
      <c r="T95" s="70"/>
      <c r="U95" s="70"/>
      <c r="V95" s="70"/>
      <c r="W95" s="70"/>
    </row>
    <row r="96" spans="1:23" ht="15" customHeight="1" x14ac:dyDescent="0.2">
      <c r="B96" s="70"/>
      <c r="C96" s="70"/>
      <c r="D96" s="70"/>
      <c r="E96" s="70"/>
      <c r="F96" s="70"/>
      <c r="G96" s="70"/>
      <c r="H96" s="70"/>
      <c r="J96" s="70"/>
      <c r="K96" s="70"/>
      <c r="L96" s="70"/>
      <c r="M96" s="70"/>
      <c r="N96" s="70"/>
      <c r="O96" s="70"/>
      <c r="P96" s="70"/>
      <c r="Q96" s="70"/>
      <c r="R96" s="70"/>
      <c r="S96" s="70"/>
      <c r="T96" s="70"/>
      <c r="U96" s="70"/>
      <c r="V96" s="70"/>
      <c r="W96" s="70"/>
    </row>
    <row r="97" spans="2:23" ht="15" customHeight="1" x14ac:dyDescent="0.2">
      <c r="B97" s="70"/>
      <c r="C97" s="70"/>
      <c r="D97" s="70"/>
      <c r="E97" s="70"/>
      <c r="F97" s="70"/>
      <c r="G97" s="70"/>
      <c r="H97" s="70"/>
      <c r="J97" s="70"/>
      <c r="K97" s="70"/>
      <c r="L97" s="70"/>
      <c r="M97" s="70"/>
      <c r="N97" s="70"/>
      <c r="O97" s="70"/>
      <c r="P97" s="70"/>
      <c r="Q97" s="70"/>
      <c r="R97" s="70"/>
      <c r="S97" s="70"/>
      <c r="T97" s="70"/>
      <c r="U97" s="70"/>
      <c r="V97" s="70"/>
      <c r="W97" s="70"/>
    </row>
    <row r="98" spans="2:23" ht="15" customHeight="1" x14ac:dyDescent="0.2">
      <c r="B98" s="70"/>
      <c r="C98" s="70"/>
      <c r="D98" s="70"/>
      <c r="E98" s="70"/>
      <c r="F98" s="70"/>
      <c r="G98" s="70"/>
      <c r="H98" s="70"/>
      <c r="J98" s="70"/>
      <c r="K98" s="70"/>
      <c r="L98" s="70"/>
      <c r="M98" s="70"/>
      <c r="N98" s="70"/>
      <c r="O98" s="70"/>
      <c r="P98" s="70"/>
      <c r="Q98" s="70"/>
      <c r="R98" s="70"/>
      <c r="S98" s="70"/>
      <c r="T98" s="70"/>
      <c r="U98" s="70"/>
      <c r="V98" s="70"/>
      <c r="W98" s="70"/>
    </row>
    <row r="99" spans="2:23" ht="15" customHeight="1" x14ac:dyDescent="0.2">
      <c r="B99" s="70"/>
      <c r="C99" s="70"/>
      <c r="D99" s="70"/>
      <c r="E99" s="70"/>
      <c r="F99" s="70"/>
      <c r="G99" s="70"/>
      <c r="H99" s="70"/>
      <c r="J99" s="70"/>
      <c r="K99" s="70"/>
      <c r="L99" s="70"/>
      <c r="M99" s="70"/>
      <c r="N99" s="70"/>
      <c r="O99" s="70"/>
      <c r="P99" s="70"/>
      <c r="Q99" s="70"/>
      <c r="R99" s="70"/>
      <c r="S99" s="70"/>
      <c r="T99" s="70"/>
      <c r="U99" s="70"/>
      <c r="V99" s="70"/>
      <c r="W99" s="70"/>
    </row>
    <row r="100" spans="2:23" ht="15" customHeight="1" x14ac:dyDescent="0.2">
      <c r="B100" s="70"/>
      <c r="C100" s="70"/>
      <c r="D100" s="70"/>
      <c r="E100" s="70"/>
      <c r="F100" s="70"/>
      <c r="G100" s="70"/>
      <c r="H100" s="70"/>
      <c r="J100" s="70"/>
      <c r="K100" s="70"/>
      <c r="L100" s="70"/>
      <c r="M100" s="70"/>
      <c r="N100" s="70"/>
      <c r="O100" s="70"/>
      <c r="P100" s="70"/>
      <c r="Q100" s="70"/>
      <c r="R100" s="70"/>
      <c r="S100" s="70"/>
      <c r="T100" s="70"/>
      <c r="U100" s="70"/>
      <c r="V100" s="70"/>
      <c r="W100" s="70"/>
    </row>
    <row r="101" spans="2:23" ht="15" customHeight="1" x14ac:dyDescent="0.2">
      <c r="B101" s="70"/>
      <c r="C101" s="70"/>
      <c r="D101" s="70"/>
      <c r="E101" s="70"/>
      <c r="F101" s="70"/>
      <c r="G101" s="70"/>
      <c r="H101" s="70"/>
      <c r="J101" s="70"/>
      <c r="K101" s="70"/>
      <c r="L101" s="70"/>
      <c r="M101" s="70"/>
      <c r="N101" s="70"/>
      <c r="O101" s="70"/>
      <c r="P101" s="70"/>
      <c r="Q101" s="70"/>
      <c r="R101" s="70"/>
      <c r="S101" s="70"/>
      <c r="T101" s="70"/>
      <c r="U101" s="70"/>
      <c r="V101" s="70"/>
      <c r="W101" s="70"/>
    </row>
    <row r="102" spans="2:23" ht="15" customHeight="1" x14ac:dyDescent="0.2">
      <c r="B102" s="70"/>
      <c r="C102" s="70"/>
      <c r="D102" s="70"/>
      <c r="E102" s="70"/>
      <c r="F102" s="70"/>
      <c r="G102" s="70"/>
      <c r="H102" s="70"/>
      <c r="J102" s="70"/>
      <c r="K102" s="70"/>
      <c r="L102" s="70"/>
      <c r="M102" s="70"/>
      <c r="N102" s="70"/>
      <c r="O102" s="70"/>
      <c r="P102" s="70"/>
      <c r="Q102" s="70"/>
      <c r="R102" s="70"/>
      <c r="S102" s="70"/>
      <c r="T102" s="70"/>
      <c r="U102" s="70"/>
      <c r="V102" s="70"/>
      <c r="W102" s="70"/>
    </row>
    <row r="103" spans="2:23" ht="15" customHeight="1" x14ac:dyDescent="0.2">
      <c r="B103" s="70"/>
      <c r="C103" s="70"/>
      <c r="D103" s="70"/>
      <c r="E103" s="70"/>
      <c r="F103" s="70"/>
      <c r="G103" s="70"/>
      <c r="H103" s="70"/>
      <c r="J103" s="70"/>
      <c r="K103" s="70"/>
      <c r="L103" s="70"/>
      <c r="M103" s="70"/>
      <c r="N103" s="70"/>
      <c r="O103" s="70"/>
      <c r="P103" s="70"/>
      <c r="Q103" s="70"/>
      <c r="R103" s="70"/>
      <c r="S103" s="70"/>
      <c r="T103" s="70"/>
      <c r="U103" s="70"/>
      <c r="V103" s="70"/>
      <c r="W103" s="70"/>
    </row>
    <row r="104" spans="2:23" ht="15" customHeight="1" x14ac:dyDescent="0.2">
      <c r="B104" s="70"/>
      <c r="C104" s="70"/>
      <c r="D104" s="70"/>
      <c r="E104" s="70"/>
      <c r="F104" s="70"/>
      <c r="G104" s="70"/>
      <c r="H104" s="70"/>
      <c r="J104" s="70"/>
      <c r="K104" s="70"/>
      <c r="L104" s="70"/>
      <c r="M104" s="70"/>
      <c r="N104" s="70"/>
      <c r="O104" s="70"/>
      <c r="P104" s="70"/>
      <c r="Q104" s="70"/>
      <c r="R104" s="70"/>
      <c r="S104" s="70"/>
      <c r="T104" s="70"/>
      <c r="U104" s="70"/>
      <c r="V104" s="70"/>
      <c r="W104" s="70"/>
    </row>
    <row r="105" spans="2:23" ht="15" customHeight="1" x14ac:dyDescent="0.2">
      <c r="B105" s="47"/>
      <c r="C105" s="47"/>
      <c r="D105" s="47"/>
      <c r="E105" s="47"/>
      <c r="F105" s="47"/>
      <c r="G105" s="47"/>
      <c r="H105" s="47"/>
      <c r="J105" s="49"/>
      <c r="K105" s="49"/>
      <c r="L105" s="49"/>
      <c r="M105" s="49"/>
      <c r="N105" s="49"/>
      <c r="O105" s="49"/>
      <c r="P105" s="49"/>
      <c r="Q105" s="49"/>
      <c r="R105" s="49"/>
      <c r="S105" s="49"/>
      <c r="T105" s="49"/>
      <c r="U105" s="49"/>
      <c r="V105" s="49"/>
      <c r="W105" s="49"/>
    </row>
    <row r="106" spans="2:23" ht="15" customHeight="1" x14ac:dyDescent="0.2">
      <c r="B106" s="47"/>
      <c r="C106" s="47"/>
      <c r="D106" s="47"/>
      <c r="E106" s="47"/>
      <c r="F106" s="47"/>
      <c r="G106" s="47"/>
      <c r="H106" s="47"/>
      <c r="J106" s="49"/>
      <c r="K106" s="49"/>
      <c r="L106" s="49"/>
      <c r="M106" s="49"/>
      <c r="N106" s="49"/>
      <c r="O106" s="49"/>
      <c r="P106" s="49"/>
      <c r="Q106" s="49"/>
      <c r="R106" s="49"/>
      <c r="S106" s="49"/>
      <c r="T106" s="49"/>
      <c r="U106" s="49"/>
      <c r="V106" s="49"/>
      <c r="W106" s="49"/>
    </row>
    <row r="107" spans="2:23" ht="15" customHeight="1" x14ac:dyDescent="0.2">
      <c r="B107" s="47"/>
      <c r="C107" s="47"/>
      <c r="D107" s="47"/>
      <c r="E107" s="47"/>
      <c r="F107" s="47"/>
      <c r="G107" s="47"/>
      <c r="H107" s="47"/>
      <c r="J107" s="49"/>
      <c r="K107" s="49"/>
      <c r="L107" s="47"/>
      <c r="M107" s="47"/>
      <c r="N107" s="47"/>
      <c r="O107" s="47"/>
      <c r="P107" s="47"/>
      <c r="Q107" s="47"/>
      <c r="R107" s="47"/>
      <c r="S107" s="47"/>
      <c r="T107" s="47"/>
      <c r="U107" s="47"/>
      <c r="V107" s="47"/>
      <c r="W107" s="47"/>
    </row>
    <row r="108" spans="2:23" ht="15" customHeight="1" x14ac:dyDescent="0.2">
      <c r="B108" s="47"/>
      <c r="C108" s="47"/>
      <c r="D108" s="47"/>
      <c r="E108" s="47"/>
      <c r="F108" s="47"/>
      <c r="G108" s="47"/>
      <c r="H108" s="47"/>
      <c r="J108" s="49"/>
      <c r="K108" s="49"/>
      <c r="L108" s="47"/>
      <c r="M108" s="47"/>
      <c r="N108" s="47"/>
      <c r="O108" s="47"/>
      <c r="P108" s="47"/>
      <c r="Q108" s="47"/>
      <c r="R108" s="47"/>
      <c r="S108" s="47"/>
      <c r="T108" s="47"/>
      <c r="U108" s="47"/>
      <c r="V108" s="47"/>
      <c r="W108" s="47"/>
    </row>
    <row r="109" spans="2:23" ht="15" customHeight="1" x14ac:dyDescent="0.2">
      <c r="B109" s="47"/>
      <c r="C109" s="47"/>
      <c r="D109" s="47"/>
      <c r="E109" s="47"/>
      <c r="F109" s="47"/>
      <c r="G109" s="47"/>
      <c r="H109" s="47"/>
      <c r="J109" s="49"/>
      <c r="K109" s="49"/>
      <c r="L109" s="47"/>
      <c r="M109" s="47"/>
      <c r="N109" s="47"/>
      <c r="O109" s="47"/>
      <c r="P109" s="47"/>
      <c r="Q109" s="47"/>
      <c r="R109" s="47"/>
      <c r="S109" s="47"/>
      <c r="T109" s="47"/>
      <c r="U109" s="47"/>
      <c r="V109" s="47"/>
      <c r="W109" s="47"/>
    </row>
    <row r="110" spans="2:23" ht="15" customHeight="1" x14ac:dyDescent="0.2">
      <c r="B110" s="47"/>
      <c r="C110" s="47"/>
      <c r="D110" s="47"/>
      <c r="E110" s="47"/>
      <c r="F110" s="47"/>
      <c r="G110" s="47"/>
      <c r="H110" s="47"/>
      <c r="J110" s="49"/>
      <c r="K110" s="49"/>
      <c r="L110" s="47"/>
      <c r="M110" s="47"/>
      <c r="N110" s="47"/>
      <c r="O110" s="47"/>
      <c r="P110" s="47"/>
      <c r="Q110" s="47"/>
      <c r="R110" s="47"/>
      <c r="S110" s="47"/>
      <c r="T110" s="47"/>
      <c r="U110" s="47"/>
      <c r="V110" s="47"/>
      <c r="W110" s="47"/>
    </row>
    <row r="111" spans="2:23" ht="15" customHeight="1" x14ac:dyDescent="0.2">
      <c r="B111" s="47"/>
      <c r="C111" s="47"/>
      <c r="D111" s="47"/>
      <c r="E111" s="47"/>
      <c r="F111" s="47"/>
      <c r="G111" s="47"/>
      <c r="H111" s="47"/>
      <c r="J111" s="49"/>
      <c r="K111" s="49"/>
      <c r="L111" s="47"/>
      <c r="M111" s="47"/>
      <c r="N111" s="47"/>
      <c r="O111" s="47"/>
      <c r="P111" s="47"/>
      <c r="Q111" s="47"/>
      <c r="R111" s="47"/>
      <c r="S111" s="47"/>
      <c r="T111" s="47"/>
      <c r="U111" s="47"/>
      <c r="V111" s="47"/>
      <c r="W111" s="47"/>
    </row>
    <row r="112" spans="2:23" ht="15" customHeight="1" x14ac:dyDescent="0.2">
      <c r="B112" s="47"/>
      <c r="C112" s="47"/>
      <c r="D112" s="47"/>
      <c r="E112" s="47"/>
      <c r="F112" s="47"/>
      <c r="G112" s="47"/>
      <c r="H112" s="47"/>
      <c r="J112" s="49"/>
      <c r="K112" s="49"/>
      <c r="L112" s="47"/>
      <c r="M112" s="47"/>
      <c r="N112" s="47"/>
      <c r="O112" s="47"/>
      <c r="P112" s="47"/>
      <c r="Q112" s="47"/>
      <c r="R112" s="47"/>
      <c r="S112" s="47"/>
      <c r="T112" s="47"/>
      <c r="U112" s="47"/>
      <c r="V112" s="47"/>
      <c r="W112" s="47"/>
    </row>
    <row r="113" spans="2:23" ht="15" customHeight="1" x14ac:dyDescent="0.2">
      <c r="B113" s="47"/>
      <c r="C113" s="47"/>
      <c r="D113" s="47"/>
      <c r="E113" s="47"/>
      <c r="F113" s="47"/>
      <c r="G113" s="47"/>
      <c r="H113" s="47"/>
      <c r="J113" s="49"/>
      <c r="K113" s="49"/>
      <c r="L113" s="47"/>
      <c r="M113" s="47"/>
      <c r="N113" s="47"/>
      <c r="O113" s="47"/>
      <c r="P113" s="47"/>
      <c r="Q113" s="47"/>
      <c r="R113" s="47"/>
      <c r="S113" s="47"/>
      <c r="T113" s="47"/>
      <c r="U113" s="47"/>
      <c r="V113" s="47"/>
      <c r="W113" s="47"/>
    </row>
    <row r="114" spans="2:23" ht="15" customHeight="1" x14ac:dyDescent="0.2">
      <c r="B114" s="47"/>
      <c r="C114" s="47"/>
      <c r="D114" s="47"/>
      <c r="E114" s="47"/>
      <c r="F114" s="47"/>
      <c r="G114" s="47"/>
      <c r="H114" s="47"/>
      <c r="J114" s="49"/>
      <c r="K114" s="49"/>
      <c r="L114" s="47"/>
      <c r="M114" s="47"/>
      <c r="N114" s="47"/>
      <c r="O114" s="47"/>
      <c r="P114" s="47"/>
      <c r="Q114" s="47"/>
      <c r="R114" s="47"/>
      <c r="S114" s="47"/>
      <c r="T114" s="47"/>
      <c r="U114" s="47"/>
      <c r="V114" s="47"/>
      <c r="W114" s="47"/>
    </row>
    <row r="115" spans="2:23" ht="15" customHeight="1" x14ac:dyDescent="0.2">
      <c r="B115" s="47"/>
      <c r="C115" s="47"/>
      <c r="D115" s="47"/>
      <c r="E115" s="47"/>
      <c r="F115" s="47"/>
      <c r="G115" s="47"/>
      <c r="H115" s="47"/>
      <c r="J115" s="49"/>
      <c r="K115" s="49"/>
      <c r="L115" s="47"/>
      <c r="M115" s="47"/>
      <c r="N115" s="47"/>
      <c r="O115" s="47"/>
      <c r="P115" s="47"/>
      <c r="Q115" s="47"/>
      <c r="R115" s="47"/>
      <c r="S115" s="47"/>
      <c r="T115" s="47"/>
      <c r="U115" s="47"/>
      <c r="V115" s="47"/>
      <c r="W115" s="47"/>
    </row>
    <row r="116" spans="2:23" ht="15" customHeight="1" x14ac:dyDescent="0.2">
      <c r="B116" s="47"/>
      <c r="C116" s="47"/>
      <c r="D116" s="47"/>
      <c r="E116" s="47"/>
      <c r="F116" s="47"/>
      <c r="G116" s="47"/>
      <c r="H116" s="47"/>
      <c r="J116" s="49"/>
      <c r="K116" s="49"/>
      <c r="L116" s="47"/>
      <c r="M116" s="47"/>
      <c r="N116" s="47"/>
      <c r="O116" s="47"/>
      <c r="P116" s="47"/>
      <c r="Q116" s="47"/>
      <c r="R116" s="47"/>
      <c r="S116" s="47"/>
      <c r="T116" s="47"/>
      <c r="U116" s="47"/>
      <c r="V116" s="47"/>
      <c r="W116" s="47"/>
    </row>
    <row r="117" spans="2:23" ht="15" customHeight="1" x14ac:dyDescent="0.2">
      <c r="B117" s="47"/>
      <c r="C117" s="47"/>
      <c r="D117" s="47"/>
      <c r="E117" s="47"/>
      <c r="F117" s="47"/>
      <c r="G117" s="47"/>
      <c r="H117" s="47"/>
      <c r="J117" s="49"/>
      <c r="K117" s="49"/>
      <c r="L117" s="47"/>
      <c r="M117" s="47"/>
      <c r="N117" s="47"/>
      <c r="O117" s="47"/>
      <c r="P117" s="47"/>
      <c r="Q117" s="47"/>
      <c r="R117" s="47"/>
      <c r="S117" s="47"/>
      <c r="T117" s="47"/>
      <c r="U117" s="47"/>
      <c r="V117" s="47"/>
      <c r="W117" s="47"/>
    </row>
    <row r="118" spans="2:23" ht="15" customHeight="1" x14ac:dyDescent="0.2">
      <c r="B118" s="47"/>
      <c r="C118" s="47"/>
      <c r="D118" s="47"/>
      <c r="E118" s="47"/>
      <c r="F118" s="47"/>
      <c r="G118" s="47"/>
      <c r="H118" s="47"/>
      <c r="J118" s="49"/>
      <c r="K118" s="49"/>
      <c r="L118" s="47"/>
      <c r="M118" s="47"/>
      <c r="N118" s="47"/>
      <c r="O118" s="47"/>
      <c r="P118" s="47"/>
      <c r="Q118" s="47"/>
      <c r="R118" s="47"/>
      <c r="S118" s="47"/>
      <c r="T118" s="47"/>
      <c r="U118" s="47"/>
      <c r="V118" s="47"/>
      <c r="W118" s="47"/>
    </row>
    <row r="119" spans="2:23" ht="15" customHeight="1" x14ac:dyDescent="0.2">
      <c r="B119" s="47"/>
      <c r="C119" s="47"/>
      <c r="D119" s="47"/>
      <c r="E119" s="47"/>
      <c r="F119" s="47"/>
      <c r="G119" s="47"/>
      <c r="H119" s="47"/>
      <c r="J119" s="47"/>
      <c r="K119" s="47"/>
      <c r="L119" s="47"/>
      <c r="M119" s="47"/>
      <c r="N119" s="47"/>
      <c r="O119" s="47"/>
      <c r="P119" s="47"/>
      <c r="Q119" s="47"/>
      <c r="R119" s="47"/>
      <c r="S119" s="47"/>
      <c r="T119" s="47"/>
      <c r="U119" s="47"/>
      <c r="V119" s="47"/>
      <c r="W119" s="47"/>
    </row>
    <row r="134" spans="2:8" ht="15" customHeight="1" x14ac:dyDescent="0.2">
      <c r="B134" s="47"/>
      <c r="C134" s="47"/>
      <c r="D134" s="47"/>
      <c r="E134" s="47"/>
      <c r="F134" s="47"/>
      <c r="G134" s="47"/>
      <c r="H134" s="47"/>
    </row>
    <row r="135" spans="2:8" ht="15" customHeight="1" x14ac:dyDescent="0.2">
      <c r="B135" s="47"/>
      <c r="E135" s="47"/>
      <c r="F135" s="47"/>
      <c r="G135" s="47"/>
      <c r="H135" s="47"/>
    </row>
    <row r="140" spans="2:8" ht="15" customHeight="1" x14ac:dyDescent="0.2">
      <c r="B140" s="47"/>
    </row>
  </sheetData>
  <phoneticPr fontId="19" type="noConversion"/>
  <hyperlinks>
    <hyperlink ref="A10" location="Table_of_contents!A1" display="Return to contents" xr:uid="{5190A521-64D9-40EC-9AF3-96FC43B03C3B}"/>
  </hyperlinks>
  <pageMargins left="0.7" right="0.7" top="0.75" bottom="0.75" header="0.3" footer="0.3"/>
  <pageSetup paperSize="9"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EB5D-88DD-49FD-9415-3E69888E8E9D}">
  <sheetPr codeName="Sheet15"/>
  <dimension ref="A1:BU141"/>
  <sheetViews>
    <sheetView zoomScaleNormal="100" workbookViewId="0">
      <pane xSplit="1" topLeftCell="B1" activePane="topRight" state="frozen"/>
      <selection pane="topRight"/>
    </sheetView>
  </sheetViews>
  <sheetFormatPr defaultColWidth="7.109375" defaultRowHeight="12.75" x14ac:dyDescent="0.2"/>
  <cols>
    <col min="1" max="1" width="67.77734375" style="69" customWidth="1"/>
    <col min="2" max="8" width="10.21875" style="48" customWidth="1"/>
    <col min="9" max="9" width="3.77734375" style="49" customWidth="1"/>
    <col min="10" max="23" width="10.21875" style="48" customWidth="1"/>
    <col min="24" max="16384" width="7.109375" style="49"/>
  </cols>
  <sheetData>
    <row r="1" spans="1:73" ht="39" customHeight="1" x14ac:dyDescent="0.3">
      <c r="A1" s="35" t="s">
        <v>359</v>
      </c>
      <c r="B1" s="45"/>
      <c r="C1" s="46"/>
      <c r="D1" s="47"/>
      <c r="J1" s="45"/>
      <c r="K1" s="45"/>
      <c r="N1" s="47"/>
      <c r="O1" s="47"/>
    </row>
    <row r="2" spans="1:73" ht="16.5" x14ac:dyDescent="0.25">
      <c r="A2" s="24" t="s">
        <v>325</v>
      </c>
      <c r="C2" s="46"/>
      <c r="I2" s="48"/>
    </row>
    <row r="3" spans="1:73" ht="15" customHeight="1" x14ac:dyDescent="0.2">
      <c r="A3" s="36" t="s">
        <v>1</v>
      </c>
      <c r="B3" s="51"/>
      <c r="C3" s="51"/>
      <c r="D3" s="51"/>
      <c r="E3" s="51"/>
      <c r="F3" s="51"/>
      <c r="G3" s="51"/>
      <c r="H3" s="51"/>
      <c r="I3" s="51"/>
      <c r="J3" s="51"/>
      <c r="K3" s="51"/>
      <c r="L3" s="51"/>
      <c r="M3" s="51"/>
      <c r="N3" s="51"/>
      <c r="O3" s="51"/>
      <c r="P3" s="51"/>
      <c r="Q3" s="51"/>
      <c r="R3" s="51"/>
      <c r="S3" s="51"/>
      <c r="T3" s="51"/>
      <c r="U3" s="51"/>
      <c r="V3" s="51"/>
      <c r="W3" s="51"/>
    </row>
    <row r="4" spans="1:73" ht="15" customHeight="1" x14ac:dyDescent="0.2">
      <c r="A4" s="74" t="s">
        <v>139</v>
      </c>
      <c r="B4" s="51"/>
      <c r="C4" s="51"/>
      <c r="D4" s="51"/>
      <c r="E4" s="51"/>
      <c r="F4" s="51"/>
      <c r="G4" s="51"/>
      <c r="H4" s="51"/>
      <c r="I4" s="51"/>
      <c r="J4" s="51"/>
      <c r="K4" s="51"/>
      <c r="L4" s="51"/>
      <c r="M4" s="51"/>
      <c r="N4" s="51"/>
      <c r="O4" s="51"/>
      <c r="P4" s="51"/>
      <c r="Q4" s="51"/>
      <c r="R4" s="51"/>
      <c r="S4" s="51"/>
      <c r="T4" s="51"/>
      <c r="U4" s="51"/>
      <c r="V4" s="51"/>
      <c r="W4" s="51"/>
    </row>
    <row r="5" spans="1:73" ht="30" x14ac:dyDescent="0.2">
      <c r="A5" s="50" t="s">
        <v>326</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2"/>
      <c r="BP5" s="52"/>
      <c r="BQ5" s="52"/>
      <c r="BR5" s="52"/>
      <c r="BS5" s="52"/>
      <c r="BT5" s="52"/>
      <c r="BU5" s="52"/>
    </row>
    <row r="6" spans="1:73" ht="30" x14ac:dyDescent="0.2">
      <c r="A6" s="50" t="s">
        <v>360</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2"/>
      <c r="BP6" s="52"/>
      <c r="BQ6" s="52"/>
      <c r="BR6" s="52"/>
      <c r="BS6" s="52"/>
      <c r="BT6" s="52"/>
      <c r="BU6" s="52"/>
    </row>
    <row r="7" spans="1:73" ht="15" customHeight="1" x14ac:dyDescent="0.2">
      <c r="A7" s="1" t="s">
        <v>142</v>
      </c>
      <c r="B7" s="51"/>
      <c r="C7" s="51"/>
      <c r="D7" s="51"/>
      <c r="E7" s="51"/>
      <c r="F7" s="51"/>
      <c r="G7" s="51"/>
      <c r="H7" s="51"/>
      <c r="I7" s="51"/>
      <c r="J7" s="51"/>
      <c r="K7" s="51"/>
      <c r="L7" s="51"/>
      <c r="M7" s="51"/>
      <c r="N7" s="51"/>
      <c r="O7" s="51"/>
      <c r="P7" s="51"/>
      <c r="Q7" s="51"/>
      <c r="R7" s="51"/>
      <c r="S7" s="51"/>
      <c r="T7" s="51"/>
      <c r="U7" s="51"/>
      <c r="V7" s="51"/>
      <c r="W7" s="51"/>
    </row>
    <row r="8" spans="1:73" ht="34.5" customHeight="1" x14ac:dyDescent="0.2">
      <c r="A8" s="1" t="s">
        <v>361</v>
      </c>
      <c r="B8" s="51"/>
      <c r="C8" s="51"/>
      <c r="D8" s="51"/>
      <c r="E8" s="51"/>
      <c r="F8" s="51"/>
      <c r="G8" s="51"/>
      <c r="H8" s="51"/>
      <c r="I8" s="51"/>
      <c r="J8" s="51"/>
      <c r="K8" s="51"/>
      <c r="L8" s="51"/>
      <c r="M8" s="51"/>
      <c r="N8" s="51"/>
      <c r="O8" s="51"/>
      <c r="P8" s="51"/>
      <c r="Q8" s="51"/>
      <c r="R8" s="51"/>
      <c r="S8" s="51"/>
      <c r="T8" s="51"/>
      <c r="U8" s="51"/>
      <c r="V8" s="51"/>
      <c r="W8" s="51"/>
    </row>
    <row r="9" spans="1:73" ht="30" x14ac:dyDescent="0.2">
      <c r="A9" s="26" t="s">
        <v>144</v>
      </c>
      <c r="B9" s="51"/>
      <c r="C9" s="51"/>
      <c r="D9" s="51"/>
      <c r="E9" s="51"/>
      <c r="F9" s="51"/>
      <c r="G9" s="51"/>
      <c r="H9" s="51"/>
      <c r="I9" s="51"/>
      <c r="J9" s="51"/>
      <c r="K9" s="51"/>
      <c r="L9" s="51"/>
      <c r="M9" s="51"/>
      <c r="N9" s="51"/>
      <c r="O9" s="51"/>
      <c r="P9" s="51"/>
      <c r="Q9" s="51"/>
      <c r="R9" s="51"/>
      <c r="S9" s="51"/>
      <c r="T9" s="51"/>
      <c r="U9" s="51"/>
      <c r="V9" s="51"/>
      <c r="W9" s="51"/>
    </row>
    <row r="10" spans="1:73" ht="15" x14ac:dyDescent="0.2">
      <c r="A10" s="2" t="s">
        <v>75</v>
      </c>
      <c r="B10" s="51"/>
      <c r="C10" s="51"/>
      <c r="D10" s="51"/>
      <c r="E10" s="51"/>
      <c r="F10" s="51"/>
      <c r="G10" s="51"/>
      <c r="H10" s="51"/>
      <c r="I10" s="51"/>
      <c r="J10" s="51"/>
      <c r="K10" s="51"/>
      <c r="L10" s="51"/>
      <c r="M10" s="51"/>
      <c r="N10" s="51"/>
      <c r="O10" s="51"/>
      <c r="P10" s="51"/>
      <c r="Q10" s="51"/>
      <c r="R10" s="51"/>
      <c r="S10" s="51"/>
      <c r="T10" s="51"/>
      <c r="U10" s="51"/>
      <c r="V10" s="51"/>
      <c r="W10" s="51"/>
    </row>
    <row r="11" spans="1:73" s="59" customFormat="1" ht="38.1" customHeight="1" thickBot="1" x14ac:dyDescent="0.3">
      <c r="A11" s="55" t="s">
        <v>362</v>
      </c>
      <c r="B11" s="56"/>
      <c r="C11" s="56"/>
      <c r="D11" s="56"/>
      <c r="E11" s="56"/>
      <c r="F11" s="56"/>
      <c r="G11" s="56"/>
      <c r="H11" s="56"/>
      <c r="I11" s="56"/>
      <c r="J11" s="57" t="s">
        <v>363</v>
      </c>
      <c r="K11" s="58"/>
      <c r="L11" s="58"/>
      <c r="M11" s="58"/>
      <c r="N11" s="58"/>
      <c r="O11" s="58"/>
      <c r="P11" s="58"/>
      <c r="Q11" s="58"/>
      <c r="R11" s="58"/>
      <c r="S11" s="58"/>
      <c r="T11" s="58"/>
      <c r="U11" s="58"/>
      <c r="V11" s="58"/>
      <c r="W11" s="58"/>
    </row>
    <row r="12" spans="1:73" s="59" customFormat="1" ht="63.75" thickTop="1" x14ac:dyDescent="0.25">
      <c r="A12" s="79" t="s">
        <v>364</v>
      </c>
      <c r="B12" s="4" t="s">
        <v>331</v>
      </c>
      <c r="C12" s="4" t="s">
        <v>149</v>
      </c>
      <c r="D12" s="4" t="s">
        <v>150</v>
      </c>
      <c r="E12" s="4" t="s">
        <v>151</v>
      </c>
      <c r="F12" s="4" t="s">
        <v>152</v>
      </c>
      <c r="G12" s="4" t="s">
        <v>153</v>
      </c>
      <c r="H12" s="4" t="s">
        <v>154</v>
      </c>
      <c r="J12" s="4" t="s">
        <v>155</v>
      </c>
      <c r="K12" s="4" t="s">
        <v>156</v>
      </c>
      <c r="L12" s="4" t="s">
        <v>157</v>
      </c>
      <c r="M12" s="4" t="s">
        <v>158</v>
      </c>
      <c r="N12" s="4" t="s">
        <v>159</v>
      </c>
      <c r="O12" s="4" t="s">
        <v>160</v>
      </c>
      <c r="P12" s="4" t="s">
        <v>161</v>
      </c>
      <c r="Q12" s="4" t="s">
        <v>162</v>
      </c>
      <c r="R12" s="4" t="s">
        <v>163</v>
      </c>
      <c r="S12" s="4" t="s">
        <v>164</v>
      </c>
      <c r="T12" s="4" t="s">
        <v>165</v>
      </c>
      <c r="U12" s="4" t="s">
        <v>166</v>
      </c>
      <c r="V12" s="4" t="s">
        <v>167</v>
      </c>
      <c r="W12" s="4" t="s">
        <v>168</v>
      </c>
    </row>
    <row r="13" spans="1:73" s="54" customFormat="1" ht="15" x14ac:dyDescent="0.2">
      <c r="A13" s="26" t="s">
        <v>126</v>
      </c>
      <c r="B13" s="99" t="s">
        <v>358</v>
      </c>
      <c r="C13" s="99" t="s">
        <v>358</v>
      </c>
      <c r="D13" s="99" t="s">
        <v>358</v>
      </c>
      <c r="E13" s="99" t="s">
        <v>358</v>
      </c>
      <c r="F13" s="99" t="s">
        <v>358</v>
      </c>
      <c r="G13" s="99" t="s">
        <v>358</v>
      </c>
      <c r="H13" s="99" t="s">
        <v>358</v>
      </c>
      <c r="I13" s="100"/>
      <c r="J13" s="99" t="s">
        <v>358</v>
      </c>
      <c r="K13" s="99" t="s">
        <v>358</v>
      </c>
      <c r="L13" s="99" t="s">
        <v>358</v>
      </c>
      <c r="M13" s="99" t="s">
        <v>358</v>
      </c>
      <c r="N13" s="99" t="s">
        <v>358</v>
      </c>
      <c r="O13" s="99" t="s">
        <v>358</v>
      </c>
      <c r="P13" s="99" t="s">
        <v>358</v>
      </c>
      <c r="Q13" s="99" t="s">
        <v>358</v>
      </c>
      <c r="R13" s="99" t="s">
        <v>358</v>
      </c>
      <c r="S13" s="99" t="s">
        <v>358</v>
      </c>
      <c r="T13" s="99" t="s">
        <v>358</v>
      </c>
      <c r="U13" s="99" t="s">
        <v>358</v>
      </c>
      <c r="V13" s="99" t="s">
        <v>358</v>
      </c>
      <c r="W13" s="99" t="s">
        <v>358</v>
      </c>
    </row>
    <row r="14" spans="1:73" s="54" customFormat="1" ht="15" x14ac:dyDescent="0.2">
      <c r="A14" s="26" t="s">
        <v>123</v>
      </c>
      <c r="B14" s="99" t="s">
        <v>358</v>
      </c>
      <c r="C14" s="99" t="s">
        <v>358</v>
      </c>
      <c r="D14" s="99" t="s">
        <v>358</v>
      </c>
      <c r="E14" s="99" t="s">
        <v>358</v>
      </c>
      <c r="F14" s="99" t="s">
        <v>358</v>
      </c>
      <c r="G14" s="99" t="s">
        <v>358</v>
      </c>
      <c r="H14" s="99" t="s">
        <v>358</v>
      </c>
      <c r="I14" s="100"/>
      <c r="J14" s="99" t="s">
        <v>358</v>
      </c>
      <c r="K14" s="99" t="s">
        <v>358</v>
      </c>
      <c r="L14" s="99" t="s">
        <v>358</v>
      </c>
      <c r="M14" s="99" t="s">
        <v>358</v>
      </c>
      <c r="N14" s="99" t="s">
        <v>358</v>
      </c>
      <c r="O14" s="99" t="s">
        <v>358</v>
      </c>
      <c r="P14" s="99" t="s">
        <v>358</v>
      </c>
      <c r="Q14" s="99" t="s">
        <v>358</v>
      </c>
      <c r="R14" s="99" t="s">
        <v>358</v>
      </c>
      <c r="S14" s="99" t="s">
        <v>358</v>
      </c>
      <c r="T14" s="99" t="s">
        <v>358</v>
      </c>
      <c r="U14" s="99" t="s">
        <v>358</v>
      </c>
      <c r="V14" s="99" t="s">
        <v>358</v>
      </c>
      <c r="W14" s="99" t="s">
        <v>358</v>
      </c>
    </row>
    <row r="15" spans="1:73" s="54" customFormat="1" ht="15" x14ac:dyDescent="0.2">
      <c r="A15" s="26" t="s">
        <v>120</v>
      </c>
      <c r="B15" s="99" t="s">
        <v>358</v>
      </c>
      <c r="C15" s="99" t="s">
        <v>358</v>
      </c>
      <c r="D15" s="99" t="s">
        <v>358</v>
      </c>
      <c r="E15" s="99" t="s">
        <v>358</v>
      </c>
      <c r="F15" s="99" t="s">
        <v>358</v>
      </c>
      <c r="G15" s="99" t="s">
        <v>358</v>
      </c>
      <c r="H15" s="99" t="s">
        <v>358</v>
      </c>
      <c r="I15" s="100"/>
      <c r="J15" s="99" t="s">
        <v>358</v>
      </c>
      <c r="K15" s="99" t="s">
        <v>358</v>
      </c>
      <c r="L15" s="99" t="s">
        <v>358</v>
      </c>
      <c r="M15" s="99" t="s">
        <v>358</v>
      </c>
      <c r="N15" s="99" t="s">
        <v>358</v>
      </c>
      <c r="O15" s="99" t="s">
        <v>358</v>
      </c>
      <c r="P15" s="99" t="s">
        <v>358</v>
      </c>
      <c r="Q15" s="99" t="s">
        <v>358</v>
      </c>
      <c r="R15" s="99" t="s">
        <v>358</v>
      </c>
      <c r="S15" s="99" t="s">
        <v>358</v>
      </c>
      <c r="T15" s="99" t="s">
        <v>358</v>
      </c>
      <c r="U15" s="99" t="s">
        <v>358</v>
      </c>
      <c r="V15" s="99" t="s">
        <v>358</v>
      </c>
      <c r="W15" s="99" t="s">
        <v>358</v>
      </c>
    </row>
    <row r="16" spans="1:73" s="54" customFormat="1" ht="15" x14ac:dyDescent="0.2">
      <c r="A16" s="63" t="s">
        <v>332</v>
      </c>
      <c r="B16" s="99" t="s">
        <v>358</v>
      </c>
      <c r="C16" s="99" t="s">
        <v>358</v>
      </c>
      <c r="D16" s="99" t="s">
        <v>358</v>
      </c>
      <c r="E16" s="99" t="s">
        <v>358</v>
      </c>
      <c r="F16" s="99" t="s">
        <v>358</v>
      </c>
      <c r="G16" s="99" t="s">
        <v>358</v>
      </c>
      <c r="H16" s="99" t="s">
        <v>358</v>
      </c>
      <c r="I16" s="100"/>
      <c r="J16" s="99" t="s">
        <v>358</v>
      </c>
      <c r="K16" s="99" t="s">
        <v>358</v>
      </c>
      <c r="L16" s="99" t="s">
        <v>358</v>
      </c>
      <c r="M16" s="99" t="s">
        <v>358</v>
      </c>
      <c r="N16" s="99" t="s">
        <v>358</v>
      </c>
      <c r="O16" s="99" t="s">
        <v>358</v>
      </c>
      <c r="P16" s="99" t="s">
        <v>358</v>
      </c>
      <c r="Q16" s="99" t="s">
        <v>358</v>
      </c>
      <c r="R16" s="99" t="s">
        <v>358</v>
      </c>
      <c r="S16" s="99" t="s">
        <v>358</v>
      </c>
      <c r="T16" s="99" t="s">
        <v>358</v>
      </c>
      <c r="U16" s="99" t="s">
        <v>358</v>
      </c>
      <c r="V16" s="99" t="s">
        <v>358</v>
      </c>
      <c r="W16" s="99" t="s">
        <v>358</v>
      </c>
    </row>
    <row r="17" spans="1:23" s="54" customFormat="1" ht="15" x14ac:dyDescent="0.2">
      <c r="A17" s="63" t="s">
        <v>114</v>
      </c>
      <c r="B17" s="99" t="s">
        <v>358</v>
      </c>
      <c r="C17" s="99" t="s">
        <v>358</v>
      </c>
      <c r="D17" s="99" t="s">
        <v>358</v>
      </c>
      <c r="E17" s="99" t="s">
        <v>358</v>
      </c>
      <c r="F17" s="99" t="s">
        <v>358</v>
      </c>
      <c r="G17" s="99" t="s">
        <v>358</v>
      </c>
      <c r="H17" s="99" t="s">
        <v>358</v>
      </c>
      <c r="I17" s="100"/>
      <c r="J17" s="99" t="s">
        <v>358</v>
      </c>
      <c r="K17" s="99" t="s">
        <v>358</v>
      </c>
      <c r="L17" s="99" t="s">
        <v>358</v>
      </c>
      <c r="M17" s="99" t="s">
        <v>358</v>
      </c>
      <c r="N17" s="99" t="s">
        <v>358</v>
      </c>
      <c r="O17" s="99" t="s">
        <v>358</v>
      </c>
      <c r="P17" s="99" t="s">
        <v>358</v>
      </c>
      <c r="Q17" s="99" t="s">
        <v>358</v>
      </c>
      <c r="R17" s="99" t="s">
        <v>358</v>
      </c>
      <c r="S17" s="99" t="s">
        <v>358</v>
      </c>
      <c r="T17" s="99" t="s">
        <v>358</v>
      </c>
      <c r="U17" s="99" t="s">
        <v>358</v>
      </c>
      <c r="V17" s="99" t="s">
        <v>358</v>
      </c>
      <c r="W17" s="99" t="s">
        <v>358</v>
      </c>
    </row>
    <row r="18" spans="1:23" s="54" customFormat="1" ht="15" x14ac:dyDescent="0.2">
      <c r="A18" s="63" t="s">
        <v>333</v>
      </c>
      <c r="B18" s="99" t="s">
        <v>358</v>
      </c>
      <c r="C18" s="99" t="s">
        <v>358</v>
      </c>
      <c r="D18" s="99" t="s">
        <v>358</v>
      </c>
      <c r="E18" s="99" t="s">
        <v>358</v>
      </c>
      <c r="F18" s="99" t="s">
        <v>358</v>
      </c>
      <c r="G18" s="99" t="s">
        <v>358</v>
      </c>
      <c r="H18" s="99" t="s">
        <v>358</v>
      </c>
      <c r="I18" s="100"/>
      <c r="J18" s="99" t="s">
        <v>358</v>
      </c>
      <c r="K18" s="99" t="s">
        <v>358</v>
      </c>
      <c r="L18" s="99" t="s">
        <v>358</v>
      </c>
      <c r="M18" s="99" t="s">
        <v>358</v>
      </c>
      <c r="N18" s="99" t="s">
        <v>358</v>
      </c>
      <c r="O18" s="99" t="s">
        <v>358</v>
      </c>
      <c r="P18" s="99" t="s">
        <v>358</v>
      </c>
      <c r="Q18" s="99" t="s">
        <v>358</v>
      </c>
      <c r="R18" s="99" t="s">
        <v>358</v>
      </c>
      <c r="S18" s="99" t="s">
        <v>358</v>
      </c>
      <c r="T18" s="99" t="s">
        <v>358</v>
      </c>
      <c r="U18" s="99" t="s">
        <v>358</v>
      </c>
      <c r="V18" s="99" t="s">
        <v>358</v>
      </c>
      <c r="W18" s="99" t="s">
        <v>358</v>
      </c>
    </row>
    <row r="19" spans="1:23" s="54" customFormat="1" ht="15" x14ac:dyDescent="0.2">
      <c r="A19" s="63" t="s">
        <v>334</v>
      </c>
      <c r="B19" s="99" t="s">
        <v>358</v>
      </c>
      <c r="C19" s="99" t="s">
        <v>358</v>
      </c>
      <c r="D19" s="99" t="s">
        <v>358</v>
      </c>
      <c r="E19" s="99" t="s">
        <v>358</v>
      </c>
      <c r="F19" s="99" t="s">
        <v>358</v>
      </c>
      <c r="G19" s="99" t="s">
        <v>358</v>
      </c>
      <c r="H19" s="99" t="s">
        <v>358</v>
      </c>
      <c r="I19" s="100"/>
      <c r="J19" s="99" t="s">
        <v>358</v>
      </c>
      <c r="K19" s="99" t="s">
        <v>358</v>
      </c>
      <c r="L19" s="99" t="s">
        <v>358</v>
      </c>
      <c r="M19" s="99" t="s">
        <v>358</v>
      </c>
      <c r="N19" s="99" t="s">
        <v>358</v>
      </c>
      <c r="O19" s="99" t="s">
        <v>358</v>
      </c>
      <c r="P19" s="99" t="s">
        <v>358</v>
      </c>
      <c r="Q19" s="99" t="s">
        <v>358</v>
      </c>
      <c r="R19" s="99" t="s">
        <v>358</v>
      </c>
      <c r="S19" s="99" t="s">
        <v>358</v>
      </c>
      <c r="T19" s="99" t="s">
        <v>358</v>
      </c>
      <c r="U19" s="99" t="s">
        <v>358</v>
      </c>
      <c r="V19" s="99" t="s">
        <v>358</v>
      </c>
      <c r="W19" s="99" t="s">
        <v>358</v>
      </c>
    </row>
    <row r="20" spans="1:23" s="54" customFormat="1" ht="15" x14ac:dyDescent="0.2">
      <c r="A20" s="63" t="s">
        <v>105</v>
      </c>
      <c r="B20" s="99" t="s">
        <v>358</v>
      </c>
      <c r="C20" s="99" t="s">
        <v>358</v>
      </c>
      <c r="D20" s="99" t="s">
        <v>358</v>
      </c>
      <c r="E20" s="99" t="s">
        <v>358</v>
      </c>
      <c r="F20" s="99" t="s">
        <v>358</v>
      </c>
      <c r="G20" s="99" t="s">
        <v>358</v>
      </c>
      <c r="H20" s="99" t="s">
        <v>358</v>
      </c>
      <c r="I20" s="100"/>
      <c r="J20" s="99" t="s">
        <v>358</v>
      </c>
      <c r="K20" s="99" t="s">
        <v>358</v>
      </c>
      <c r="L20" s="99" t="s">
        <v>358</v>
      </c>
      <c r="M20" s="99" t="s">
        <v>358</v>
      </c>
      <c r="N20" s="99" t="s">
        <v>358</v>
      </c>
      <c r="O20" s="99" t="s">
        <v>358</v>
      </c>
      <c r="P20" s="99" t="s">
        <v>358</v>
      </c>
      <c r="Q20" s="99" t="s">
        <v>358</v>
      </c>
      <c r="R20" s="99" t="s">
        <v>358</v>
      </c>
      <c r="S20" s="99" t="s">
        <v>358</v>
      </c>
      <c r="T20" s="99" t="s">
        <v>358</v>
      </c>
      <c r="U20" s="99" t="s">
        <v>358</v>
      </c>
      <c r="V20" s="99" t="s">
        <v>358</v>
      </c>
      <c r="W20" s="99" t="s">
        <v>358</v>
      </c>
    </row>
    <row r="21" spans="1:23" s="54" customFormat="1" ht="15" x14ac:dyDescent="0.2">
      <c r="A21" s="63" t="s">
        <v>102</v>
      </c>
      <c r="B21" s="99" t="s">
        <v>358</v>
      </c>
      <c r="C21" s="99" t="s">
        <v>358</v>
      </c>
      <c r="D21" s="99" t="s">
        <v>358</v>
      </c>
      <c r="E21" s="99" t="s">
        <v>358</v>
      </c>
      <c r="F21" s="99" t="s">
        <v>358</v>
      </c>
      <c r="G21" s="99" t="s">
        <v>358</v>
      </c>
      <c r="H21" s="99" t="s">
        <v>358</v>
      </c>
      <c r="I21" s="100"/>
      <c r="J21" s="99" t="s">
        <v>358</v>
      </c>
      <c r="K21" s="99" t="s">
        <v>358</v>
      </c>
      <c r="L21" s="99" t="s">
        <v>358</v>
      </c>
      <c r="M21" s="99" t="s">
        <v>358</v>
      </c>
      <c r="N21" s="99" t="s">
        <v>358</v>
      </c>
      <c r="O21" s="99" t="s">
        <v>358</v>
      </c>
      <c r="P21" s="99" t="s">
        <v>358</v>
      </c>
      <c r="Q21" s="99" t="s">
        <v>358</v>
      </c>
      <c r="R21" s="99" t="s">
        <v>358</v>
      </c>
      <c r="S21" s="99" t="s">
        <v>358</v>
      </c>
      <c r="T21" s="99" t="s">
        <v>358</v>
      </c>
      <c r="U21" s="99" t="s">
        <v>358</v>
      </c>
      <c r="V21" s="99" t="s">
        <v>358</v>
      </c>
      <c r="W21" s="99" t="s">
        <v>358</v>
      </c>
    </row>
    <row r="22" spans="1:23" s="54" customFormat="1" ht="15" x14ac:dyDescent="0.2">
      <c r="A22" s="63" t="s">
        <v>99</v>
      </c>
      <c r="B22" s="94">
        <v>6</v>
      </c>
      <c r="C22" s="94">
        <v>5</v>
      </c>
      <c r="D22" s="94">
        <v>8</v>
      </c>
      <c r="E22" s="94">
        <v>6</v>
      </c>
      <c r="F22" s="94">
        <v>2</v>
      </c>
      <c r="G22" s="94">
        <v>5</v>
      </c>
      <c r="H22" s="94">
        <v>6</v>
      </c>
      <c r="I22" s="100"/>
      <c r="J22" s="75">
        <v>4</v>
      </c>
      <c r="K22" s="75">
        <v>7</v>
      </c>
      <c r="L22" s="75">
        <v>2</v>
      </c>
      <c r="M22" s="75">
        <v>8</v>
      </c>
      <c r="N22" s="75">
        <v>5</v>
      </c>
      <c r="O22" s="75">
        <v>10</v>
      </c>
      <c r="P22" s="75">
        <v>3</v>
      </c>
      <c r="Q22" s="75">
        <v>8</v>
      </c>
      <c r="R22" s="75">
        <v>1</v>
      </c>
      <c r="S22" s="75">
        <v>3</v>
      </c>
      <c r="T22" s="75">
        <v>3</v>
      </c>
      <c r="U22" s="75">
        <v>7</v>
      </c>
      <c r="V22" s="75">
        <v>4</v>
      </c>
      <c r="W22" s="75">
        <v>7</v>
      </c>
    </row>
    <row r="23" spans="1:23" s="54" customFormat="1" ht="15" x14ac:dyDescent="0.2">
      <c r="A23" s="63" t="s">
        <v>97</v>
      </c>
      <c r="B23" s="101">
        <v>4</v>
      </c>
      <c r="C23" s="101">
        <v>3</v>
      </c>
      <c r="D23" s="101">
        <v>6</v>
      </c>
      <c r="E23" s="101">
        <v>4</v>
      </c>
      <c r="F23" s="101">
        <v>2</v>
      </c>
      <c r="G23" s="101">
        <v>4</v>
      </c>
      <c r="H23" s="101">
        <v>4</v>
      </c>
      <c r="I23" s="86"/>
      <c r="J23" s="86">
        <v>3</v>
      </c>
      <c r="K23" s="86">
        <v>5</v>
      </c>
      <c r="L23" s="86">
        <v>1</v>
      </c>
      <c r="M23" s="86">
        <v>5</v>
      </c>
      <c r="N23" s="86">
        <v>3</v>
      </c>
      <c r="O23" s="86">
        <v>8</v>
      </c>
      <c r="P23" s="86">
        <v>2</v>
      </c>
      <c r="Q23" s="86">
        <v>6</v>
      </c>
      <c r="R23" s="86">
        <v>1</v>
      </c>
      <c r="S23" s="86">
        <v>4</v>
      </c>
      <c r="T23" s="86">
        <v>2</v>
      </c>
      <c r="U23" s="86">
        <v>5</v>
      </c>
      <c r="V23" s="86">
        <v>3</v>
      </c>
      <c r="W23" s="86">
        <v>6</v>
      </c>
    </row>
    <row r="24" spans="1:23" ht="15" x14ac:dyDescent="0.2">
      <c r="A24" s="26" t="s">
        <v>94</v>
      </c>
      <c r="B24" s="99">
        <v>3</v>
      </c>
      <c r="C24" s="99">
        <v>1</v>
      </c>
      <c r="D24" s="99">
        <v>4</v>
      </c>
      <c r="E24" s="99">
        <v>4</v>
      </c>
      <c r="F24" s="99">
        <v>2</v>
      </c>
      <c r="G24" s="99">
        <v>3</v>
      </c>
      <c r="H24" s="99">
        <v>3</v>
      </c>
      <c r="I24" s="102"/>
      <c r="J24" s="99">
        <v>2</v>
      </c>
      <c r="K24" s="99">
        <v>4</v>
      </c>
      <c r="L24" s="99">
        <v>0</v>
      </c>
      <c r="M24" s="99">
        <v>3</v>
      </c>
      <c r="N24" s="99">
        <v>2</v>
      </c>
      <c r="O24" s="99">
        <v>6</v>
      </c>
      <c r="P24" s="99">
        <v>2</v>
      </c>
      <c r="Q24" s="99">
        <v>5</v>
      </c>
      <c r="R24" s="99">
        <v>0</v>
      </c>
      <c r="S24" s="99">
        <v>3</v>
      </c>
      <c r="T24" s="99">
        <v>1</v>
      </c>
      <c r="U24" s="99">
        <v>4</v>
      </c>
      <c r="V24" s="99">
        <v>2</v>
      </c>
      <c r="W24" s="99">
        <v>5</v>
      </c>
    </row>
    <row r="25" spans="1:23" ht="15" x14ac:dyDescent="0.2">
      <c r="A25" s="26" t="s">
        <v>91</v>
      </c>
      <c r="B25" s="99">
        <v>4</v>
      </c>
      <c r="C25" s="99">
        <v>2</v>
      </c>
      <c r="D25" s="99">
        <v>6</v>
      </c>
      <c r="E25" s="99">
        <v>3</v>
      </c>
      <c r="F25" s="99">
        <v>2</v>
      </c>
      <c r="G25" s="99">
        <v>5</v>
      </c>
      <c r="H25" s="99">
        <v>2</v>
      </c>
      <c r="I25" s="102"/>
      <c r="J25" s="99">
        <v>2</v>
      </c>
      <c r="K25" s="99">
        <v>5</v>
      </c>
      <c r="L25" s="99">
        <v>0</v>
      </c>
      <c r="M25" s="99">
        <v>5</v>
      </c>
      <c r="N25" s="99">
        <v>2</v>
      </c>
      <c r="O25" s="99">
        <v>9</v>
      </c>
      <c r="P25" s="99">
        <v>2</v>
      </c>
      <c r="Q25" s="99">
        <v>5</v>
      </c>
      <c r="R25" s="99">
        <v>1</v>
      </c>
      <c r="S25" s="99">
        <v>3</v>
      </c>
      <c r="T25" s="99">
        <v>2</v>
      </c>
      <c r="U25" s="99">
        <v>7</v>
      </c>
      <c r="V25" s="99">
        <v>1</v>
      </c>
      <c r="W25" s="99">
        <v>4</v>
      </c>
    </row>
    <row r="26" spans="1:23" ht="15" x14ac:dyDescent="0.2">
      <c r="A26" s="26" t="s">
        <v>88</v>
      </c>
      <c r="B26" s="99">
        <v>4</v>
      </c>
      <c r="C26" s="99">
        <v>3</v>
      </c>
      <c r="D26" s="99">
        <v>6</v>
      </c>
      <c r="E26" s="99">
        <v>4</v>
      </c>
      <c r="F26" s="99">
        <v>1</v>
      </c>
      <c r="G26" s="99">
        <v>3</v>
      </c>
      <c r="H26" s="99">
        <v>5</v>
      </c>
      <c r="I26" s="102"/>
      <c r="J26" s="99">
        <v>3</v>
      </c>
      <c r="K26" s="99">
        <v>5</v>
      </c>
      <c r="L26" s="99">
        <v>0</v>
      </c>
      <c r="M26" s="99">
        <v>6</v>
      </c>
      <c r="N26" s="99">
        <v>3</v>
      </c>
      <c r="O26" s="99">
        <v>9</v>
      </c>
      <c r="P26" s="99">
        <v>2</v>
      </c>
      <c r="Q26" s="99">
        <v>6</v>
      </c>
      <c r="R26" s="99">
        <v>0</v>
      </c>
      <c r="S26" s="99">
        <v>1</v>
      </c>
      <c r="T26" s="99">
        <v>2</v>
      </c>
      <c r="U26" s="99">
        <v>5</v>
      </c>
      <c r="V26" s="99">
        <v>3</v>
      </c>
      <c r="W26" s="99">
        <v>7</v>
      </c>
    </row>
    <row r="27" spans="1:23" ht="15" x14ac:dyDescent="0.2">
      <c r="A27" s="90" t="s">
        <v>85</v>
      </c>
      <c r="B27" s="99">
        <v>5</v>
      </c>
      <c r="C27" s="99">
        <v>4</v>
      </c>
      <c r="D27" s="99">
        <v>6</v>
      </c>
      <c r="E27" s="99">
        <v>6</v>
      </c>
      <c r="F27" s="99">
        <v>2</v>
      </c>
      <c r="G27" s="99">
        <v>6</v>
      </c>
      <c r="H27" s="99">
        <v>3</v>
      </c>
      <c r="I27" s="102"/>
      <c r="J27" s="99">
        <v>3</v>
      </c>
      <c r="K27" s="99">
        <v>6</v>
      </c>
      <c r="L27" s="99">
        <v>1</v>
      </c>
      <c r="M27" s="99">
        <v>8</v>
      </c>
      <c r="N27" s="99">
        <v>3</v>
      </c>
      <c r="O27" s="99">
        <v>8</v>
      </c>
      <c r="P27" s="99">
        <v>3</v>
      </c>
      <c r="Q27" s="99">
        <v>8</v>
      </c>
      <c r="R27" s="99">
        <v>0</v>
      </c>
      <c r="S27" s="99">
        <v>3</v>
      </c>
      <c r="T27" s="99">
        <v>4</v>
      </c>
      <c r="U27" s="99">
        <v>8</v>
      </c>
      <c r="V27" s="99">
        <v>2</v>
      </c>
      <c r="W27" s="99">
        <v>5</v>
      </c>
    </row>
    <row r="28" spans="1:23" ht="15" x14ac:dyDescent="0.2">
      <c r="A28" s="26" t="s">
        <v>82</v>
      </c>
      <c r="B28" s="144">
        <v>4</v>
      </c>
      <c r="C28" s="144">
        <v>5</v>
      </c>
      <c r="D28" s="144">
        <v>5</v>
      </c>
      <c r="E28" s="144">
        <v>3</v>
      </c>
      <c r="F28" s="144">
        <v>3</v>
      </c>
      <c r="G28" s="144">
        <v>3</v>
      </c>
      <c r="H28" s="99">
        <v>5</v>
      </c>
      <c r="I28" s="86"/>
      <c r="J28" s="99">
        <v>3</v>
      </c>
      <c r="K28" s="99">
        <v>5</v>
      </c>
      <c r="L28" s="99">
        <v>2</v>
      </c>
      <c r="M28" s="99">
        <v>8</v>
      </c>
      <c r="N28" s="99">
        <v>3</v>
      </c>
      <c r="O28" s="99">
        <v>7</v>
      </c>
      <c r="P28" s="99">
        <v>2</v>
      </c>
      <c r="Q28" s="99">
        <v>5</v>
      </c>
      <c r="R28" s="99">
        <v>1</v>
      </c>
      <c r="S28" s="99">
        <v>5</v>
      </c>
      <c r="T28" s="99">
        <v>2</v>
      </c>
      <c r="U28" s="99">
        <v>4</v>
      </c>
      <c r="V28" s="99">
        <v>3</v>
      </c>
      <c r="W28" s="99">
        <v>7</v>
      </c>
    </row>
    <row r="29" spans="1:23" ht="15" x14ac:dyDescent="0.2">
      <c r="A29" s="26" t="s">
        <v>79</v>
      </c>
      <c r="B29" s="144">
        <v>6</v>
      </c>
      <c r="C29" s="144">
        <v>6</v>
      </c>
      <c r="D29" s="144">
        <v>8</v>
      </c>
      <c r="E29" s="144">
        <v>5</v>
      </c>
      <c r="F29" s="144">
        <v>2</v>
      </c>
      <c r="G29" s="144">
        <v>6</v>
      </c>
      <c r="H29" s="99">
        <v>6</v>
      </c>
      <c r="I29" s="86"/>
      <c r="J29" s="99">
        <v>4</v>
      </c>
      <c r="K29" s="99">
        <v>7</v>
      </c>
      <c r="L29" s="99">
        <v>2</v>
      </c>
      <c r="M29" s="99">
        <v>11</v>
      </c>
      <c r="N29" s="99">
        <v>5</v>
      </c>
      <c r="O29" s="99">
        <v>11</v>
      </c>
      <c r="P29" s="99">
        <v>3</v>
      </c>
      <c r="Q29" s="99">
        <v>7</v>
      </c>
      <c r="R29" s="99">
        <v>1</v>
      </c>
      <c r="S29" s="99">
        <v>3</v>
      </c>
      <c r="T29" s="99">
        <v>3</v>
      </c>
      <c r="U29" s="99">
        <v>8</v>
      </c>
      <c r="V29" s="99">
        <v>4</v>
      </c>
      <c r="W29" s="99">
        <v>8</v>
      </c>
    </row>
    <row r="30" spans="1:23" ht="15" x14ac:dyDescent="0.2">
      <c r="A30" s="26" t="s">
        <v>335</v>
      </c>
      <c r="B30" s="99">
        <v>5</v>
      </c>
      <c r="C30" s="99">
        <v>6</v>
      </c>
      <c r="D30" s="99">
        <v>6</v>
      </c>
      <c r="E30" s="99">
        <v>5</v>
      </c>
      <c r="F30" s="99">
        <v>3</v>
      </c>
      <c r="G30" s="99">
        <v>6</v>
      </c>
      <c r="H30" s="99">
        <v>5</v>
      </c>
      <c r="J30" s="99">
        <v>4</v>
      </c>
      <c r="K30" s="99">
        <v>7</v>
      </c>
      <c r="L30" s="99">
        <v>1</v>
      </c>
      <c r="M30" s="99">
        <v>11</v>
      </c>
      <c r="N30" s="99">
        <v>4</v>
      </c>
      <c r="O30" s="99">
        <v>9</v>
      </c>
      <c r="P30" s="99">
        <v>2</v>
      </c>
      <c r="Q30" s="99">
        <v>7</v>
      </c>
      <c r="R30" s="99">
        <v>1</v>
      </c>
      <c r="S30" s="99">
        <v>4</v>
      </c>
      <c r="T30" s="99">
        <v>3</v>
      </c>
      <c r="U30" s="99">
        <v>8</v>
      </c>
      <c r="V30" s="99">
        <v>3</v>
      </c>
      <c r="W30" s="99">
        <v>7</v>
      </c>
    </row>
    <row r="31" spans="1:23" ht="15" x14ac:dyDescent="0.2">
      <c r="B31" s="64"/>
      <c r="C31" s="64"/>
      <c r="D31" s="64"/>
      <c r="E31" s="64"/>
      <c r="F31" s="64"/>
      <c r="G31" s="64"/>
      <c r="H31" s="64"/>
      <c r="J31" s="64"/>
      <c r="K31" s="64"/>
      <c r="L31" s="64"/>
      <c r="M31" s="64"/>
      <c r="N31" s="64"/>
      <c r="O31" s="64"/>
      <c r="P31" s="64"/>
      <c r="Q31" s="64"/>
      <c r="R31" s="64"/>
      <c r="S31" s="64"/>
      <c r="T31" s="64"/>
      <c r="U31" s="64"/>
      <c r="V31" s="64"/>
      <c r="W31" s="64"/>
    </row>
    <row r="32" spans="1:23" ht="15" x14ac:dyDescent="0.2">
      <c r="B32" s="64"/>
      <c r="C32" s="64"/>
      <c r="D32" s="64"/>
      <c r="E32" s="64"/>
      <c r="F32" s="64"/>
      <c r="G32" s="64"/>
      <c r="H32" s="64"/>
      <c r="J32" s="64"/>
      <c r="K32" s="64"/>
      <c r="L32" s="64"/>
      <c r="M32" s="64"/>
      <c r="N32" s="64"/>
      <c r="O32" s="64"/>
      <c r="P32" s="64"/>
      <c r="Q32" s="64"/>
      <c r="R32" s="64"/>
      <c r="S32" s="64"/>
      <c r="T32" s="64"/>
      <c r="U32" s="64"/>
      <c r="V32" s="64"/>
      <c r="W32" s="64"/>
    </row>
    <row r="33" spans="1:23" ht="15" x14ac:dyDescent="0.2">
      <c r="B33" s="64"/>
      <c r="C33" s="64"/>
      <c r="D33" s="64"/>
      <c r="E33" s="64"/>
      <c r="F33" s="64"/>
      <c r="G33" s="64"/>
      <c r="H33" s="64"/>
      <c r="J33" s="64"/>
      <c r="K33" s="64"/>
      <c r="L33" s="64"/>
      <c r="M33" s="64"/>
      <c r="N33" s="64"/>
      <c r="O33" s="64"/>
      <c r="P33" s="64"/>
      <c r="Q33" s="64"/>
      <c r="R33" s="64"/>
      <c r="S33" s="64"/>
      <c r="T33" s="64"/>
      <c r="U33" s="64"/>
      <c r="V33" s="64"/>
      <c r="W33" s="64"/>
    </row>
    <row r="34" spans="1:23" ht="15" x14ac:dyDescent="0.2">
      <c r="B34" s="64"/>
      <c r="C34" s="64"/>
      <c r="D34" s="64"/>
      <c r="E34" s="64"/>
      <c r="F34" s="64"/>
      <c r="G34" s="64"/>
      <c r="H34" s="64"/>
      <c r="I34" s="64"/>
      <c r="J34" s="64"/>
      <c r="K34" s="64"/>
      <c r="L34" s="64"/>
      <c r="M34" s="64"/>
      <c r="N34" s="64"/>
      <c r="O34" s="64"/>
      <c r="P34" s="64"/>
      <c r="Q34" s="64"/>
      <c r="R34" s="64"/>
      <c r="S34" s="64"/>
      <c r="T34" s="64"/>
      <c r="U34" s="64"/>
      <c r="V34" s="64"/>
      <c r="W34" s="64"/>
    </row>
    <row r="35" spans="1:23" ht="15" x14ac:dyDescent="0.2">
      <c r="B35" s="64"/>
      <c r="C35" s="64"/>
      <c r="D35" s="64"/>
      <c r="E35" s="64"/>
      <c r="F35" s="64"/>
      <c r="G35" s="64"/>
      <c r="H35" s="64"/>
      <c r="J35" s="64"/>
      <c r="K35" s="64"/>
      <c r="L35" s="64"/>
      <c r="M35" s="64"/>
      <c r="N35" s="64"/>
      <c r="O35" s="64"/>
      <c r="P35" s="64"/>
      <c r="Q35" s="64"/>
      <c r="R35" s="64"/>
      <c r="S35" s="64"/>
      <c r="T35" s="64"/>
      <c r="U35" s="64"/>
      <c r="V35" s="64"/>
      <c r="W35" s="64"/>
    </row>
    <row r="36" spans="1:23" ht="15" x14ac:dyDescent="0.2">
      <c r="B36" s="64"/>
      <c r="C36" s="64"/>
      <c r="D36" s="64"/>
      <c r="E36" s="64"/>
      <c r="F36" s="64"/>
      <c r="G36" s="64"/>
      <c r="H36" s="64"/>
      <c r="J36" s="64"/>
      <c r="K36" s="64"/>
      <c r="L36" s="64"/>
      <c r="M36" s="64"/>
      <c r="N36" s="64"/>
      <c r="O36" s="64"/>
      <c r="P36" s="64"/>
      <c r="Q36" s="64"/>
      <c r="R36" s="64"/>
      <c r="S36" s="64"/>
      <c r="T36" s="64"/>
      <c r="U36" s="64"/>
      <c r="V36" s="64"/>
      <c r="W36" s="64"/>
    </row>
    <row r="37" spans="1:23" ht="15" x14ac:dyDescent="0.2">
      <c r="B37" s="64"/>
      <c r="C37" s="64"/>
      <c r="D37" s="64"/>
      <c r="E37" s="64"/>
      <c r="F37" s="64"/>
      <c r="G37" s="64"/>
      <c r="H37" s="64"/>
      <c r="J37" s="64"/>
      <c r="K37" s="64"/>
      <c r="L37" s="64"/>
      <c r="M37" s="64"/>
      <c r="N37" s="64"/>
      <c r="O37" s="64"/>
      <c r="P37" s="64"/>
      <c r="Q37" s="64"/>
      <c r="R37" s="64"/>
      <c r="S37" s="64"/>
      <c r="T37" s="64"/>
      <c r="U37" s="64"/>
      <c r="V37" s="64"/>
      <c r="W37" s="64"/>
    </row>
    <row r="38" spans="1:23" ht="15" x14ac:dyDescent="0.2">
      <c r="A38" s="26"/>
      <c r="B38" s="64"/>
      <c r="C38" s="64"/>
      <c r="D38" s="64"/>
      <c r="E38" s="64"/>
      <c r="F38" s="64"/>
      <c r="G38" s="64"/>
      <c r="H38" s="64"/>
      <c r="J38" s="64"/>
      <c r="K38" s="64"/>
      <c r="L38" s="64"/>
      <c r="M38" s="64"/>
      <c r="N38" s="64"/>
      <c r="O38" s="64"/>
      <c r="P38" s="64"/>
      <c r="Q38" s="64"/>
      <c r="R38" s="64"/>
      <c r="S38" s="64"/>
      <c r="T38" s="64"/>
      <c r="U38" s="64"/>
      <c r="V38" s="64"/>
      <c r="W38" s="64"/>
    </row>
    <row r="39" spans="1:23" ht="15" x14ac:dyDescent="0.2">
      <c r="A39" s="26"/>
      <c r="B39" s="64"/>
      <c r="C39" s="64"/>
      <c r="D39" s="64"/>
      <c r="E39" s="64"/>
      <c r="F39" s="64"/>
      <c r="G39" s="64"/>
      <c r="H39" s="64"/>
      <c r="J39" s="64"/>
      <c r="K39" s="64"/>
      <c r="L39" s="64"/>
      <c r="M39" s="64"/>
      <c r="N39" s="64"/>
      <c r="O39" s="64"/>
      <c r="P39" s="64"/>
      <c r="Q39" s="64"/>
      <c r="R39" s="64"/>
      <c r="S39" s="64"/>
      <c r="T39" s="64"/>
      <c r="U39" s="64"/>
      <c r="V39" s="64"/>
      <c r="W39" s="64"/>
    </row>
    <row r="40" spans="1:23" ht="15" x14ac:dyDescent="0.2">
      <c r="A40" s="26"/>
      <c r="B40" s="64"/>
      <c r="C40" s="64"/>
      <c r="D40" s="64"/>
      <c r="E40" s="64"/>
      <c r="F40" s="64"/>
      <c r="G40" s="64"/>
      <c r="H40" s="64"/>
      <c r="J40" s="64"/>
      <c r="K40" s="64"/>
      <c r="L40" s="64"/>
      <c r="M40" s="64"/>
      <c r="N40" s="64"/>
      <c r="O40" s="64"/>
      <c r="P40" s="64"/>
      <c r="Q40" s="64"/>
      <c r="R40" s="64"/>
      <c r="S40" s="64"/>
      <c r="T40" s="64"/>
      <c r="U40" s="64"/>
      <c r="V40" s="64"/>
      <c r="W40" s="64"/>
    </row>
    <row r="41" spans="1:23" s="54" customFormat="1" ht="15" x14ac:dyDescent="0.2">
      <c r="A41" s="26"/>
      <c r="B41" s="64"/>
      <c r="C41" s="64"/>
      <c r="D41" s="64"/>
      <c r="E41" s="64"/>
      <c r="F41" s="64"/>
      <c r="G41" s="64"/>
      <c r="H41" s="64"/>
      <c r="I41" s="61"/>
      <c r="J41" s="64"/>
      <c r="K41" s="64"/>
      <c r="L41" s="64"/>
      <c r="M41" s="64"/>
      <c r="N41" s="64"/>
      <c r="O41" s="64"/>
      <c r="P41" s="64"/>
      <c r="Q41" s="64"/>
      <c r="R41" s="64"/>
      <c r="S41" s="64"/>
      <c r="T41" s="64"/>
      <c r="U41" s="64"/>
      <c r="V41" s="64"/>
      <c r="W41" s="64"/>
    </row>
    <row r="42" spans="1:23" s="54" customFormat="1" ht="15" x14ac:dyDescent="0.2">
      <c r="A42" s="26"/>
      <c r="B42" s="64"/>
      <c r="C42" s="64"/>
      <c r="D42" s="64"/>
      <c r="E42" s="64"/>
      <c r="F42" s="64"/>
      <c r="G42" s="64"/>
      <c r="H42" s="64"/>
      <c r="I42" s="61"/>
      <c r="J42" s="64"/>
      <c r="K42" s="64"/>
      <c r="L42" s="64"/>
      <c r="M42" s="64"/>
      <c r="N42" s="64"/>
      <c r="O42" s="64"/>
      <c r="P42" s="64"/>
      <c r="Q42" s="64"/>
      <c r="R42" s="64"/>
      <c r="S42" s="64"/>
      <c r="T42" s="64"/>
      <c r="U42" s="64"/>
      <c r="V42" s="64"/>
      <c r="W42" s="64"/>
    </row>
    <row r="43" spans="1:23" s="54" customFormat="1" ht="15" x14ac:dyDescent="0.2">
      <c r="A43" s="26"/>
      <c r="B43" s="64"/>
      <c r="C43" s="64"/>
      <c r="D43" s="64"/>
      <c r="E43" s="64"/>
      <c r="F43" s="64"/>
      <c r="G43" s="64"/>
      <c r="H43" s="64"/>
      <c r="I43" s="61"/>
      <c r="J43" s="64"/>
      <c r="K43" s="64"/>
      <c r="L43" s="64"/>
      <c r="M43" s="64"/>
      <c r="N43" s="64"/>
      <c r="O43" s="64"/>
      <c r="P43" s="64"/>
      <c r="Q43" s="64"/>
      <c r="R43" s="64"/>
      <c r="S43" s="64"/>
      <c r="T43" s="64"/>
      <c r="U43" s="64"/>
      <c r="V43" s="64"/>
      <c r="W43" s="64"/>
    </row>
    <row r="44" spans="1:23" s="54" customFormat="1" ht="15" x14ac:dyDescent="0.2">
      <c r="A44" s="26"/>
      <c r="B44" s="64"/>
      <c r="C44" s="64"/>
      <c r="D44" s="64"/>
      <c r="E44" s="64"/>
      <c r="F44" s="64"/>
      <c r="G44" s="64"/>
      <c r="H44" s="64"/>
      <c r="I44" s="61"/>
      <c r="J44" s="64"/>
      <c r="K44" s="64"/>
      <c r="L44" s="64"/>
      <c r="M44" s="64"/>
      <c r="N44" s="64"/>
      <c r="O44" s="64"/>
      <c r="P44" s="64"/>
      <c r="Q44" s="64"/>
      <c r="R44" s="64"/>
      <c r="S44" s="64"/>
      <c r="T44" s="64"/>
      <c r="U44" s="64"/>
      <c r="V44" s="64"/>
      <c r="W44" s="64"/>
    </row>
    <row r="45" spans="1:23" s="54" customFormat="1" ht="15" x14ac:dyDescent="0.2">
      <c r="A45" s="26"/>
      <c r="B45" s="64"/>
      <c r="C45" s="64"/>
      <c r="D45" s="64"/>
      <c r="E45" s="64"/>
      <c r="F45" s="64"/>
      <c r="G45" s="64"/>
      <c r="H45" s="64"/>
      <c r="I45" s="61"/>
      <c r="J45" s="64"/>
      <c r="K45" s="64"/>
      <c r="L45" s="64"/>
      <c r="M45" s="64"/>
      <c r="N45" s="64"/>
      <c r="O45" s="64"/>
      <c r="P45" s="64"/>
      <c r="Q45" s="64"/>
      <c r="R45" s="64"/>
      <c r="S45" s="64"/>
      <c r="T45" s="64"/>
      <c r="U45" s="64"/>
      <c r="V45" s="64"/>
      <c r="W45" s="64"/>
    </row>
    <row r="46" spans="1:23" s="54" customFormat="1" ht="15" x14ac:dyDescent="0.2">
      <c r="A46" s="26"/>
      <c r="B46" s="64"/>
      <c r="C46" s="64"/>
      <c r="D46" s="64"/>
      <c r="E46" s="64"/>
      <c r="F46" s="64"/>
      <c r="G46" s="64"/>
      <c r="H46" s="64"/>
      <c r="I46" s="61"/>
      <c r="J46" s="64"/>
      <c r="K46" s="64"/>
      <c r="L46" s="64"/>
      <c r="M46" s="64"/>
      <c r="N46" s="64"/>
      <c r="O46" s="64"/>
      <c r="P46" s="64"/>
      <c r="Q46" s="64"/>
      <c r="R46" s="64"/>
      <c r="S46" s="64"/>
      <c r="T46" s="64"/>
      <c r="U46" s="64"/>
      <c r="V46" s="64"/>
      <c r="W46" s="64"/>
    </row>
    <row r="47" spans="1:23" s="54" customFormat="1" ht="15" x14ac:dyDescent="0.2">
      <c r="A47" s="26"/>
      <c r="B47" s="64"/>
      <c r="C47" s="64"/>
      <c r="D47" s="64"/>
      <c r="E47" s="64"/>
      <c r="F47" s="64"/>
      <c r="G47" s="64"/>
      <c r="H47" s="64"/>
      <c r="I47" s="61"/>
      <c r="J47" s="64"/>
      <c r="K47" s="64"/>
      <c r="L47" s="64"/>
      <c r="M47" s="64"/>
      <c r="N47" s="64"/>
      <c r="O47" s="64"/>
      <c r="P47" s="64"/>
      <c r="Q47" s="64"/>
      <c r="R47" s="64"/>
      <c r="S47" s="64"/>
      <c r="T47" s="64"/>
      <c r="U47" s="64"/>
      <c r="V47" s="64"/>
      <c r="W47" s="64"/>
    </row>
    <row r="48" spans="1:23" s="54" customFormat="1" ht="15" x14ac:dyDescent="0.2">
      <c r="A48" s="26"/>
      <c r="B48" s="64"/>
      <c r="C48" s="64"/>
      <c r="D48" s="64"/>
      <c r="E48" s="64"/>
      <c r="F48" s="64"/>
      <c r="G48" s="64"/>
      <c r="H48" s="64"/>
      <c r="I48" s="61"/>
      <c r="J48" s="64"/>
      <c r="K48" s="64"/>
      <c r="L48" s="64"/>
      <c r="M48" s="64"/>
      <c r="N48" s="64"/>
      <c r="O48" s="64"/>
      <c r="P48" s="64"/>
      <c r="Q48" s="64"/>
      <c r="R48" s="64"/>
      <c r="S48" s="64"/>
      <c r="T48" s="64"/>
      <c r="U48" s="64"/>
      <c r="V48" s="64"/>
      <c r="W48" s="64"/>
    </row>
    <row r="49" spans="1:23" s="54" customFormat="1" ht="15" x14ac:dyDescent="0.2">
      <c r="A49" s="26"/>
      <c r="B49" s="64"/>
      <c r="C49" s="64"/>
      <c r="D49" s="64"/>
      <c r="E49" s="64"/>
      <c r="F49" s="64"/>
      <c r="G49" s="64"/>
      <c r="H49" s="64"/>
      <c r="I49" s="61"/>
      <c r="J49" s="64"/>
      <c r="K49" s="64"/>
      <c r="L49" s="64"/>
      <c r="M49" s="64"/>
      <c r="N49" s="64"/>
      <c r="O49" s="64"/>
      <c r="P49" s="64"/>
      <c r="Q49" s="64"/>
      <c r="R49" s="64"/>
      <c r="S49" s="64"/>
      <c r="T49" s="64"/>
      <c r="U49" s="64"/>
      <c r="V49" s="64"/>
      <c r="W49" s="64"/>
    </row>
    <row r="50" spans="1:23" s="54" customFormat="1" ht="15" x14ac:dyDescent="0.2">
      <c r="A50" s="26"/>
      <c r="B50" s="64"/>
      <c r="C50" s="64"/>
      <c r="D50" s="64"/>
      <c r="E50" s="64"/>
      <c r="F50" s="64"/>
      <c r="G50" s="64"/>
      <c r="H50" s="64"/>
      <c r="I50" s="61"/>
      <c r="J50" s="64"/>
      <c r="K50" s="64"/>
      <c r="L50" s="64"/>
      <c r="M50" s="64"/>
      <c r="N50" s="64"/>
      <c r="O50" s="64"/>
      <c r="P50" s="64"/>
      <c r="Q50" s="64"/>
      <c r="R50" s="64"/>
      <c r="S50" s="64"/>
      <c r="T50" s="64"/>
      <c r="U50" s="64"/>
      <c r="V50" s="64"/>
      <c r="W50" s="64"/>
    </row>
    <row r="51" spans="1:23" s="54" customFormat="1" ht="15" x14ac:dyDescent="0.2">
      <c r="A51" s="63"/>
      <c r="B51" s="64"/>
      <c r="C51" s="64"/>
      <c r="D51" s="64"/>
      <c r="E51" s="64"/>
      <c r="F51" s="64"/>
      <c r="G51" s="64"/>
      <c r="H51" s="64"/>
      <c r="I51" s="61"/>
      <c r="J51" s="64"/>
      <c r="K51" s="64"/>
      <c r="L51" s="64"/>
      <c r="M51" s="64"/>
      <c r="N51" s="64"/>
      <c r="O51" s="64"/>
      <c r="P51" s="64"/>
      <c r="Q51" s="64"/>
      <c r="R51" s="64"/>
      <c r="S51" s="64"/>
      <c r="T51" s="64"/>
      <c r="U51" s="64"/>
      <c r="V51" s="64"/>
      <c r="W51" s="64"/>
    </row>
    <row r="52" spans="1:23" s="54" customFormat="1" ht="15" x14ac:dyDescent="0.2">
      <c r="A52" s="26"/>
      <c r="B52" s="64"/>
      <c r="C52" s="64"/>
      <c r="D52" s="64"/>
      <c r="E52" s="64"/>
      <c r="F52" s="64"/>
      <c r="G52" s="64"/>
      <c r="H52" s="64"/>
      <c r="I52" s="61"/>
      <c r="J52" s="64"/>
      <c r="K52" s="64"/>
      <c r="L52" s="64"/>
      <c r="M52" s="64"/>
      <c r="N52" s="64"/>
      <c r="O52" s="64"/>
      <c r="P52" s="64"/>
      <c r="Q52" s="64"/>
      <c r="R52" s="64"/>
      <c r="S52" s="64"/>
      <c r="T52" s="64"/>
      <c r="U52" s="64"/>
      <c r="V52" s="64"/>
      <c r="W52" s="64"/>
    </row>
    <row r="53" spans="1:23" s="54" customFormat="1" ht="15" x14ac:dyDescent="0.2">
      <c r="A53" s="26"/>
      <c r="B53" s="64"/>
      <c r="C53" s="64"/>
      <c r="D53" s="64"/>
      <c r="E53" s="64"/>
      <c r="F53" s="64"/>
      <c r="G53" s="64"/>
      <c r="H53" s="64"/>
      <c r="I53" s="61"/>
      <c r="J53" s="64"/>
      <c r="K53" s="64"/>
      <c r="L53" s="64"/>
      <c r="M53" s="64"/>
      <c r="N53" s="64"/>
      <c r="O53" s="64"/>
      <c r="P53" s="64"/>
      <c r="Q53" s="64"/>
      <c r="R53" s="64"/>
      <c r="S53" s="64"/>
      <c r="T53" s="64"/>
      <c r="U53" s="64"/>
      <c r="V53" s="64"/>
      <c r="W53" s="64"/>
    </row>
    <row r="54" spans="1:23" s="54" customFormat="1" ht="15" x14ac:dyDescent="0.2">
      <c r="A54" s="26"/>
      <c r="B54" s="64"/>
      <c r="C54" s="64"/>
      <c r="D54" s="64"/>
      <c r="E54" s="64"/>
      <c r="F54" s="64"/>
      <c r="G54" s="64"/>
      <c r="H54" s="64"/>
      <c r="I54" s="61"/>
      <c r="J54" s="64"/>
      <c r="K54" s="64"/>
      <c r="L54" s="64"/>
      <c r="M54" s="64"/>
      <c r="N54" s="64"/>
      <c r="O54" s="64"/>
      <c r="P54" s="64"/>
      <c r="Q54" s="64"/>
      <c r="R54" s="64"/>
      <c r="S54" s="64"/>
      <c r="T54" s="64"/>
      <c r="U54" s="64"/>
      <c r="V54" s="64"/>
      <c r="W54" s="64"/>
    </row>
    <row r="55" spans="1:23" s="54" customFormat="1" ht="15" x14ac:dyDescent="0.2">
      <c r="A55" s="26"/>
      <c r="B55" s="64"/>
      <c r="C55" s="64"/>
      <c r="D55" s="64"/>
      <c r="E55" s="64"/>
      <c r="F55" s="64"/>
      <c r="G55" s="64"/>
      <c r="H55" s="64"/>
      <c r="I55" s="61"/>
      <c r="J55" s="64"/>
      <c r="K55" s="64"/>
      <c r="L55" s="64"/>
      <c r="M55" s="64"/>
      <c r="N55" s="64"/>
      <c r="O55" s="64"/>
      <c r="P55" s="64"/>
      <c r="Q55" s="64"/>
      <c r="R55" s="64"/>
      <c r="S55" s="64"/>
      <c r="T55" s="64"/>
      <c r="U55" s="64"/>
      <c r="V55" s="64"/>
      <c r="W55" s="64"/>
    </row>
    <row r="56" spans="1:23" s="54" customFormat="1" ht="15" x14ac:dyDescent="0.2">
      <c r="A56" s="26"/>
      <c r="B56" s="64"/>
      <c r="C56" s="64"/>
      <c r="D56" s="64"/>
      <c r="E56" s="64"/>
      <c r="F56" s="64"/>
      <c r="G56" s="64"/>
      <c r="H56" s="64"/>
      <c r="I56" s="61"/>
      <c r="J56" s="64"/>
      <c r="K56" s="64"/>
      <c r="L56" s="64"/>
      <c r="M56" s="64"/>
      <c r="N56" s="64"/>
      <c r="O56" s="64"/>
      <c r="P56" s="64"/>
      <c r="Q56" s="64"/>
      <c r="R56" s="64"/>
      <c r="S56" s="64"/>
      <c r="T56" s="64"/>
      <c r="U56" s="64"/>
      <c r="V56" s="64"/>
      <c r="W56" s="64"/>
    </row>
    <row r="57" spans="1:23" s="54" customFormat="1" ht="15" x14ac:dyDescent="0.2">
      <c r="A57" s="26"/>
      <c r="B57" s="64"/>
      <c r="C57" s="64"/>
      <c r="D57" s="64"/>
      <c r="E57" s="64"/>
      <c r="F57" s="64"/>
      <c r="G57" s="64"/>
      <c r="H57" s="64"/>
      <c r="I57" s="61"/>
      <c r="J57" s="64"/>
      <c r="K57" s="64"/>
      <c r="L57" s="64"/>
      <c r="M57" s="64"/>
      <c r="N57" s="64"/>
      <c r="O57" s="64"/>
      <c r="P57" s="64"/>
      <c r="Q57" s="64"/>
      <c r="R57" s="64"/>
      <c r="S57" s="64"/>
      <c r="T57" s="64"/>
      <c r="U57" s="64"/>
      <c r="V57" s="64"/>
      <c r="W57" s="64"/>
    </row>
    <row r="58" spans="1:23" s="54" customFormat="1" ht="15" x14ac:dyDescent="0.2">
      <c r="A58" s="26"/>
      <c r="B58" s="64"/>
      <c r="C58" s="64"/>
      <c r="D58" s="64"/>
      <c r="E58" s="64"/>
      <c r="F58" s="64"/>
      <c r="G58" s="64"/>
      <c r="H58" s="64"/>
      <c r="I58" s="61"/>
      <c r="J58" s="64"/>
      <c r="K58" s="64"/>
      <c r="L58" s="64"/>
      <c r="M58" s="64"/>
      <c r="N58" s="64"/>
      <c r="O58" s="64"/>
      <c r="P58" s="64"/>
      <c r="Q58" s="64"/>
      <c r="R58" s="64"/>
      <c r="S58" s="64"/>
      <c r="T58" s="64"/>
      <c r="U58" s="64"/>
      <c r="V58" s="64"/>
      <c r="W58" s="64"/>
    </row>
    <row r="59" spans="1:23" s="54" customFormat="1" ht="15" x14ac:dyDescent="0.2">
      <c r="A59" s="26"/>
      <c r="B59" s="64"/>
      <c r="C59" s="64"/>
      <c r="D59" s="64"/>
      <c r="E59" s="64"/>
      <c r="F59" s="64"/>
      <c r="G59" s="64"/>
      <c r="H59" s="64"/>
      <c r="I59" s="61"/>
      <c r="J59" s="64"/>
      <c r="K59" s="64"/>
      <c r="L59" s="64"/>
      <c r="M59" s="64"/>
      <c r="N59" s="64"/>
      <c r="O59" s="64"/>
      <c r="P59" s="64"/>
      <c r="Q59" s="64"/>
      <c r="R59" s="64"/>
      <c r="S59" s="64"/>
      <c r="T59" s="64"/>
      <c r="U59" s="64"/>
      <c r="V59" s="64"/>
      <c r="W59" s="64"/>
    </row>
    <row r="60" spans="1:23" s="54" customFormat="1" ht="15" x14ac:dyDescent="0.2">
      <c r="A60" s="26"/>
      <c r="B60" s="64"/>
      <c r="C60" s="64"/>
      <c r="D60" s="64"/>
      <c r="E60" s="64"/>
      <c r="F60" s="64"/>
      <c r="G60" s="64"/>
      <c r="H60" s="64"/>
      <c r="I60" s="61"/>
      <c r="J60" s="64"/>
      <c r="K60" s="64"/>
      <c r="L60" s="64"/>
      <c r="M60" s="64"/>
      <c r="N60" s="64"/>
      <c r="O60" s="64"/>
      <c r="P60" s="64"/>
      <c r="Q60" s="64"/>
      <c r="R60" s="64"/>
      <c r="S60" s="64"/>
      <c r="T60" s="64"/>
      <c r="U60" s="64"/>
      <c r="V60" s="64"/>
      <c r="W60" s="64"/>
    </row>
    <row r="61" spans="1:23" s="54" customFormat="1" ht="15" x14ac:dyDescent="0.2">
      <c r="A61" s="26"/>
      <c r="B61" s="64"/>
      <c r="C61" s="64"/>
      <c r="D61" s="64"/>
      <c r="E61" s="64"/>
      <c r="F61" s="64"/>
      <c r="G61" s="64"/>
      <c r="H61" s="64"/>
      <c r="I61" s="61"/>
      <c r="J61" s="64"/>
      <c r="K61" s="64"/>
      <c r="L61" s="64"/>
      <c r="M61" s="64"/>
      <c r="N61" s="64"/>
      <c r="O61" s="64"/>
      <c r="P61" s="64"/>
      <c r="Q61" s="64"/>
      <c r="R61" s="64"/>
      <c r="S61" s="64"/>
      <c r="T61" s="64"/>
      <c r="U61" s="64"/>
      <c r="V61" s="64"/>
      <c r="W61" s="64"/>
    </row>
    <row r="62" spans="1:23" s="54" customFormat="1" ht="15" x14ac:dyDescent="0.2">
      <c r="A62" s="26"/>
      <c r="B62" s="64"/>
      <c r="C62" s="64"/>
      <c r="D62" s="64"/>
      <c r="E62" s="64"/>
      <c r="F62" s="64"/>
      <c r="G62" s="64"/>
      <c r="H62" s="64"/>
      <c r="I62" s="61"/>
      <c r="J62" s="64"/>
      <c r="K62" s="64"/>
      <c r="L62" s="64"/>
      <c r="M62" s="64"/>
      <c r="N62" s="64"/>
      <c r="O62" s="64"/>
      <c r="P62" s="64"/>
      <c r="Q62" s="64"/>
      <c r="R62" s="64"/>
      <c r="S62" s="64"/>
      <c r="T62" s="64"/>
      <c r="U62" s="64"/>
      <c r="V62" s="64"/>
      <c r="W62" s="64"/>
    </row>
    <row r="63" spans="1:23" s="54" customFormat="1" ht="15" x14ac:dyDescent="0.2">
      <c r="A63" s="26"/>
      <c r="B63" s="64"/>
      <c r="C63" s="64"/>
      <c r="D63" s="64"/>
      <c r="E63" s="64"/>
      <c r="F63" s="64"/>
      <c r="G63" s="64"/>
      <c r="H63" s="64"/>
      <c r="I63" s="61"/>
      <c r="J63" s="64"/>
      <c r="K63" s="64"/>
      <c r="L63" s="64"/>
      <c r="M63" s="64"/>
      <c r="N63" s="64"/>
      <c r="O63" s="64"/>
      <c r="P63" s="64"/>
      <c r="Q63" s="64"/>
      <c r="R63" s="64"/>
      <c r="S63" s="64"/>
      <c r="T63" s="64"/>
      <c r="U63" s="64"/>
      <c r="V63" s="64"/>
      <c r="W63" s="64"/>
    </row>
    <row r="64" spans="1:23" s="54" customFormat="1" ht="15" x14ac:dyDescent="0.2">
      <c r="A64" s="26"/>
      <c r="B64" s="64"/>
      <c r="C64" s="64"/>
      <c r="D64" s="64"/>
      <c r="E64" s="64"/>
      <c r="F64" s="64"/>
      <c r="G64" s="64"/>
      <c r="H64" s="64"/>
      <c r="I64" s="61"/>
      <c r="J64" s="64"/>
      <c r="K64" s="64"/>
      <c r="L64" s="64"/>
      <c r="M64" s="64"/>
      <c r="N64" s="64"/>
      <c r="O64" s="64"/>
      <c r="P64" s="64"/>
      <c r="Q64" s="64"/>
      <c r="R64" s="64"/>
      <c r="S64" s="64"/>
      <c r="T64" s="64"/>
      <c r="U64" s="64"/>
      <c r="V64" s="64"/>
      <c r="W64" s="64"/>
    </row>
    <row r="65" spans="1:23" s="54" customFormat="1" ht="15" x14ac:dyDescent="0.2">
      <c r="A65" s="26"/>
      <c r="B65" s="64"/>
      <c r="C65" s="64"/>
      <c r="D65" s="64"/>
      <c r="E65" s="64"/>
      <c r="F65" s="64"/>
      <c r="G65" s="64"/>
      <c r="H65" s="64"/>
      <c r="I65" s="61"/>
      <c r="J65" s="64"/>
      <c r="K65" s="64"/>
      <c r="L65" s="64"/>
      <c r="M65" s="64"/>
      <c r="N65" s="64"/>
      <c r="O65" s="64"/>
      <c r="P65" s="64"/>
      <c r="Q65" s="64"/>
      <c r="R65" s="64"/>
      <c r="S65" s="64"/>
      <c r="T65" s="64"/>
      <c r="U65" s="64"/>
      <c r="V65" s="64"/>
      <c r="W65" s="64"/>
    </row>
    <row r="66" spans="1:23" s="54" customFormat="1" ht="15" x14ac:dyDescent="0.2">
      <c r="A66" s="26"/>
      <c r="B66" s="64"/>
      <c r="C66" s="64"/>
      <c r="D66" s="64"/>
      <c r="E66" s="64"/>
      <c r="F66" s="64"/>
      <c r="G66" s="64"/>
      <c r="H66" s="64"/>
      <c r="I66" s="61"/>
      <c r="J66" s="64"/>
      <c r="K66" s="64"/>
      <c r="L66" s="64"/>
      <c r="M66" s="64"/>
      <c r="N66" s="64"/>
      <c r="O66" s="64"/>
      <c r="P66" s="64"/>
      <c r="Q66" s="64"/>
      <c r="R66" s="64"/>
      <c r="S66" s="64"/>
      <c r="T66" s="64"/>
      <c r="U66" s="64"/>
      <c r="V66" s="64"/>
      <c r="W66" s="64"/>
    </row>
    <row r="67" spans="1:23" s="54" customFormat="1" ht="15" x14ac:dyDescent="0.2">
      <c r="A67" s="26"/>
      <c r="B67" s="64"/>
      <c r="C67" s="64"/>
      <c r="D67" s="64"/>
      <c r="E67" s="64"/>
      <c r="F67" s="64"/>
      <c r="G67" s="64"/>
      <c r="H67" s="64"/>
      <c r="I67" s="61"/>
      <c r="J67" s="64"/>
      <c r="K67" s="64"/>
      <c r="L67" s="64"/>
      <c r="M67" s="64"/>
      <c r="N67" s="64"/>
      <c r="O67" s="64"/>
      <c r="P67" s="64"/>
      <c r="Q67" s="64"/>
      <c r="R67" s="64"/>
      <c r="S67" s="64"/>
      <c r="T67" s="64"/>
      <c r="U67" s="64"/>
      <c r="V67" s="64"/>
      <c r="W67" s="64"/>
    </row>
    <row r="68" spans="1:23" s="54" customFormat="1" ht="15" x14ac:dyDescent="0.2">
      <c r="A68" s="26"/>
      <c r="B68" s="64"/>
      <c r="C68" s="64"/>
      <c r="D68" s="64"/>
      <c r="E68" s="64"/>
      <c r="F68" s="64"/>
      <c r="G68" s="64"/>
      <c r="H68" s="64"/>
      <c r="I68" s="61"/>
      <c r="J68" s="64"/>
      <c r="K68" s="64"/>
      <c r="L68" s="64"/>
      <c r="M68" s="64"/>
      <c r="N68" s="64"/>
      <c r="O68" s="64"/>
      <c r="P68" s="64"/>
      <c r="Q68" s="64"/>
      <c r="R68" s="64"/>
      <c r="S68" s="64"/>
      <c r="T68" s="64"/>
      <c r="U68" s="64"/>
      <c r="V68" s="64"/>
      <c r="W68" s="64"/>
    </row>
    <row r="69" spans="1:23" s="54" customFormat="1" ht="15" x14ac:dyDescent="0.2">
      <c r="A69" s="26"/>
      <c r="B69" s="64"/>
      <c r="C69" s="64"/>
      <c r="D69" s="64"/>
      <c r="E69" s="64"/>
      <c r="F69" s="64"/>
      <c r="G69" s="64"/>
      <c r="H69" s="64"/>
      <c r="I69" s="61"/>
      <c r="J69" s="64"/>
      <c r="K69" s="64"/>
      <c r="L69" s="64"/>
      <c r="M69" s="64"/>
      <c r="N69" s="64"/>
      <c r="O69" s="64"/>
      <c r="P69" s="64"/>
      <c r="Q69" s="64"/>
      <c r="R69" s="64"/>
      <c r="S69" s="64"/>
      <c r="T69" s="64"/>
      <c r="U69" s="64"/>
      <c r="V69" s="64"/>
      <c r="W69" s="64"/>
    </row>
    <row r="70" spans="1:23" s="54" customFormat="1" ht="15" x14ac:dyDescent="0.2">
      <c r="A70" s="26"/>
      <c r="B70" s="64"/>
      <c r="C70" s="64"/>
      <c r="D70" s="64"/>
      <c r="E70" s="64"/>
      <c r="F70" s="64"/>
      <c r="G70" s="64"/>
      <c r="H70" s="64"/>
      <c r="I70" s="61"/>
      <c r="J70" s="64"/>
      <c r="K70" s="64"/>
      <c r="L70" s="64"/>
      <c r="M70" s="64"/>
      <c r="N70" s="64"/>
      <c r="O70" s="64"/>
      <c r="P70" s="64"/>
      <c r="Q70" s="64"/>
      <c r="R70" s="64"/>
      <c r="S70" s="64"/>
      <c r="T70" s="64"/>
      <c r="U70" s="64"/>
      <c r="V70" s="64"/>
      <c r="W70" s="64"/>
    </row>
    <row r="71" spans="1:23" s="54" customFormat="1" ht="15" x14ac:dyDescent="0.2">
      <c r="A71" s="26"/>
      <c r="B71" s="64"/>
      <c r="C71" s="64"/>
      <c r="D71" s="64"/>
      <c r="E71" s="64"/>
      <c r="F71" s="64"/>
      <c r="G71" s="64"/>
      <c r="H71" s="64"/>
      <c r="I71" s="61"/>
      <c r="J71" s="64"/>
      <c r="K71" s="64"/>
      <c r="L71" s="64"/>
      <c r="M71" s="64"/>
      <c r="N71" s="64"/>
      <c r="O71" s="64"/>
      <c r="P71" s="64"/>
      <c r="Q71" s="64"/>
      <c r="R71" s="64"/>
      <c r="S71" s="64"/>
      <c r="T71" s="64"/>
      <c r="U71" s="64"/>
      <c r="V71" s="64"/>
      <c r="W71" s="64"/>
    </row>
    <row r="72" spans="1:23" s="54" customFormat="1" ht="15" x14ac:dyDescent="0.2">
      <c r="A72" s="26"/>
      <c r="B72" s="64"/>
      <c r="C72" s="64"/>
      <c r="D72" s="64"/>
      <c r="E72" s="64"/>
      <c r="F72" s="64"/>
      <c r="G72" s="64"/>
      <c r="H72" s="64"/>
      <c r="I72" s="61"/>
      <c r="J72" s="64"/>
      <c r="K72" s="64"/>
      <c r="L72" s="64"/>
      <c r="M72" s="64"/>
      <c r="N72" s="64"/>
      <c r="O72" s="64"/>
      <c r="P72" s="64"/>
      <c r="Q72" s="64"/>
      <c r="R72" s="64"/>
      <c r="S72" s="64"/>
      <c r="T72" s="64"/>
      <c r="U72" s="64"/>
      <c r="V72" s="64"/>
      <c r="W72" s="64"/>
    </row>
    <row r="73" spans="1:23" s="54" customFormat="1" ht="15" x14ac:dyDescent="0.2">
      <c r="A73" s="26"/>
      <c r="B73" s="64"/>
      <c r="C73" s="64"/>
      <c r="D73" s="64"/>
      <c r="E73" s="64"/>
      <c r="F73" s="64"/>
      <c r="G73" s="64"/>
      <c r="H73" s="64"/>
      <c r="I73" s="61"/>
      <c r="J73" s="64"/>
      <c r="K73" s="64"/>
      <c r="L73" s="64"/>
      <c r="M73" s="64"/>
      <c r="N73" s="64"/>
      <c r="O73" s="64"/>
      <c r="P73" s="64"/>
      <c r="Q73" s="64"/>
      <c r="R73" s="64"/>
      <c r="S73" s="64"/>
      <c r="T73" s="64"/>
      <c r="U73" s="64"/>
      <c r="V73" s="64"/>
      <c r="W73" s="64"/>
    </row>
    <row r="74" spans="1:23" s="54" customFormat="1" ht="15" x14ac:dyDescent="0.2">
      <c r="A74" s="26"/>
      <c r="B74" s="64"/>
      <c r="C74" s="64"/>
      <c r="D74" s="64"/>
      <c r="E74" s="64"/>
      <c r="F74" s="64"/>
      <c r="G74" s="64"/>
      <c r="H74" s="64"/>
      <c r="I74" s="61"/>
      <c r="J74" s="64"/>
      <c r="K74" s="64"/>
      <c r="L74" s="64"/>
      <c r="M74" s="64"/>
      <c r="N74" s="64"/>
      <c r="O74" s="64"/>
      <c r="P74" s="64"/>
      <c r="Q74" s="64"/>
      <c r="R74" s="64"/>
      <c r="S74" s="64"/>
      <c r="T74" s="64"/>
      <c r="U74" s="64"/>
      <c r="V74" s="64"/>
      <c r="W74" s="64"/>
    </row>
    <row r="75" spans="1:23" s="54" customFormat="1" ht="15" x14ac:dyDescent="0.2">
      <c r="A75" s="26"/>
      <c r="B75" s="64"/>
      <c r="C75" s="64"/>
      <c r="D75" s="64"/>
      <c r="E75" s="64"/>
      <c r="F75" s="64"/>
      <c r="G75" s="64"/>
      <c r="H75" s="64"/>
      <c r="I75" s="61"/>
      <c r="J75" s="64"/>
      <c r="K75" s="64"/>
      <c r="L75" s="64"/>
      <c r="M75" s="64"/>
      <c r="N75" s="64"/>
      <c r="O75" s="64"/>
      <c r="P75" s="64"/>
      <c r="Q75" s="64"/>
      <c r="R75" s="64"/>
      <c r="S75" s="64"/>
      <c r="T75" s="64"/>
      <c r="U75" s="64"/>
      <c r="V75" s="64"/>
      <c r="W75" s="64"/>
    </row>
    <row r="76" spans="1:23" s="54" customFormat="1" ht="15" x14ac:dyDescent="0.2">
      <c r="A76" s="26"/>
      <c r="B76" s="64"/>
      <c r="C76" s="64"/>
      <c r="D76" s="64"/>
      <c r="E76" s="64"/>
      <c r="F76" s="64"/>
      <c r="G76" s="64"/>
      <c r="H76" s="64"/>
      <c r="I76" s="61"/>
      <c r="J76" s="64"/>
      <c r="K76" s="64"/>
      <c r="L76" s="64"/>
      <c r="M76" s="64"/>
      <c r="N76" s="64"/>
      <c r="O76" s="64"/>
      <c r="P76" s="64"/>
      <c r="Q76" s="64"/>
      <c r="R76" s="64"/>
      <c r="S76" s="64"/>
      <c r="T76" s="64"/>
      <c r="U76" s="64"/>
      <c r="V76" s="64"/>
      <c r="W76" s="64"/>
    </row>
    <row r="77" spans="1:23" s="54" customFormat="1" ht="15" x14ac:dyDescent="0.2">
      <c r="A77" s="26"/>
      <c r="B77" s="64"/>
      <c r="C77" s="64"/>
      <c r="D77" s="64"/>
      <c r="E77" s="64"/>
      <c r="F77" s="64"/>
      <c r="G77" s="64"/>
      <c r="H77" s="64"/>
      <c r="I77" s="61"/>
      <c r="J77" s="64"/>
      <c r="K77" s="64"/>
      <c r="L77" s="64"/>
      <c r="M77" s="64"/>
      <c r="N77" s="64"/>
      <c r="O77" s="64"/>
      <c r="P77" s="64"/>
      <c r="Q77" s="64"/>
      <c r="R77" s="64"/>
      <c r="S77" s="64"/>
      <c r="T77" s="64"/>
      <c r="U77" s="64"/>
      <c r="V77" s="64"/>
      <c r="W77" s="64"/>
    </row>
    <row r="78" spans="1:23" s="54" customFormat="1" ht="15" x14ac:dyDescent="0.2">
      <c r="A78" s="26"/>
      <c r="B78" s="64"/>
      <c r="C78" s="64"/>
      <c r="D78" s="64"/>
      <c r="E78" s="64"/>
      <c r="F78" s="64"/>
      <c r="G78" s="64"/>
      <c r="H78" s="64"/>
      <c r="I78" s="61"/>
      <c r="J78" s="64"/>
      <c r="K78" s="64"/>
      <c r="L78" s="64"/>
      <c r="M78" s="64"/>
      <c r="N78" s="64"/>
      <c r="O78" s="64"/>
      <c r="P78" s="64"/>
      <c r="Q78" s="64"/>
      <c r="R78" s="64"/>
      <c r="S78" s="64"/>
      <c r="T78" s="64"/>
      <c r="U78" s="64"/>
      <c r="V78" s="64"/>
      <c r="W78" s="64"/>
    </row>
    <row r="79" spans="1:23" s="54" customFormat="1" ht="15" x14ac:dyDescent="0.2">
      <c r="A79" s="26"/>
      <c r="B79" s="64"/>
      <c r="C79" s="64"/>
      <c r="D79" s="64"/>
      <c r="E79" s="64"/>
      <c r="F79" s="64"/>
      <c r="G79" s="64"/>
      <c r="H79" s="64"/>
      <c r="I79" s="61"/>
      <c r="J79" s="64"/>
      <c r="K79" s="64"/>
      <c r="L79" s="64"/>
      <c r="M79" s="64"/>
      <c r="N79" s="64"/>
      <c r="O79" s="64"/>
      <c r="P79" s="64"/>
      <c r="Q79" s="64"/>
      <c r="R79" s="64"/>
      <c r="S79" s="64"/>
      <c r="T79" s="64"/>
      <c r="U79" s="64"/>
      <c r="V79" s="64"/>
      <c r="W79" s="64"/>
    </row>
    <row r="80" spans="1:23" s="54" customFormat="1" ht="15" x14ac:dyDescent="0.2">
      <c r="A80" s="26"/>
      <c r="B80" s="64"/>
      <c r="C80" s="64"/>
      <c r="D80" s="64"/>
      <c r="E80" s="64"/>
      <c r="F80" s="64"/>
      <c r="G80" s="64"/>
      <c r="H80" s="64"/>
      <c r="I80" s="61"/>
      <c r="J80" s="64"/>
      <c r="K80" s="64"/>
      <c r="L80" s="64"/>
      <c r="M80" s="64"/>
      <c r="N80" s="64"/>
      <c r="O80" s="64"/>
      <c r="P80" s="64"/>
      <c r="Q80" s="64"/>
      <c r="R80" s="64"/>
      <c r="S80" s="64"/>
      <c r="T80" s="64"/>
      <c r="U80" s="64"/>
      <c r="V80" s="64"/>
      <c r="W80" s="64"/>
    </row>
    <row r="81" spans="1:23" s="54" customFormat="1" ht="15" x14ac:dyDescent="0.2">
      <c r="A81" s="26"/>
      <c r="B81" s="64"/>
      <c r="C81" s="64"/>
      <c r="D81" s="64"/>
      <c r="E81" s="64"/>
      <c r="F81" s="64"/>
      <c r="G81" s="64"/>
      <c r="H81" s="64"/>
      <c r="I81" s="61"/>
      <c r="J81" s="64"/>
      <c r="K81" s="64"/>
      <c r="L81" s="64"/>
      <c r="M81" s="64"/>
      <c r="N81" s="64"/>
      <c r="O81" s="64"/>
      <c r="P81" s="64"/>
      <c r="Q81" s="64"/>
      <c r="R81" s="64"/>
      <c r="S81" s="64"/>
      <c r="T81" s="64"/>
      <c r="U81" s="64"/>
      <c r="V81" s="64"/>
      <c r="W81" s="64"/>
    </row>
    <row r="82" spans="1:23" s="54" customFormat="1" ht="15" x14ac:dyDescent="0.2">
      <c r="A82" s="26"/>
      <c r="B82" s="64"/>
      <c r="C82" s="64"/>
      <c r="D82" s="64"/>
      <c r="E82" s="64"/>
      <c r="F82" s="64"/>
      <c r="G82" s="64"/>
      <c r="H82" s="64"/>
      <c r="I82" s="61"/>
      <c r="J82" s="64"/>
      <c r="K82" s="64"/>
      <c r="L82" s="64"/>
      <c r="M82" s="64"/>
      <c r="N82" s="64"/>
      <c r="O82" s="64"/>
      <c r="P82" s="64"/>
      <c r="Q82" s="64"/>
      <c r="R82" s="64"/>
      <c r="S82" s="64"/>
      <c r="T82" s="64"/>
      <c r="U82" s="64"/>
      <c r="V82" s="64"/>
      <c r="W82" s="64"/>
    </row>
    <row r="83" spans="1:23" s="54" customFormat="1" ht="15" x14ac:dyDescent="0.2">
      <c r="A83" s="26"/>
      <c r="B83" s="64"/>
      <c r="C83" s="64"/>
      <c r="D83" s="64"/>
      <c r="E83" s="64"/>
      <c r="F83" s="64"/>
      <c r="G83" s="64"/>
      <c r="H83" s="64"/>
      <c r="I83" s="61"/>
      <c r="J83" s="64"/>
      <c r="K83" s="64"/>
      <c r="L83" s="64"/>
      <c r="M83" s="64"/>
      <c r="N83" s="64"/>
      <c r="O83" s="64"/>
      <c r="P83" s="64"/>
      <c r="Q83" s="64"/>
      <c r="R83" s="64"/>
      <c r="S83" s="64"/>
      <c r="T83" s="64"/>
      <c r="U83" s="64"/>
      <c r="V83" s="64"/>
      <c r="W83" s="64"/>
    </row>
    <row r="84" spans="1:23" s="54" customFormat="1" ht="15" x14ac:dyDescent="0.2">
      <c r="A84" s="26"/>
      <c r="B84" s="64"/>
      <c r="C84" s="64"/>
      <c r="D84" s="64"/>
      <c r="E84" s="64"/>
      <c r="F84" s="64"/>
      <c r="G84" s="64"/>
      <c r="H84" s="64"/>
      <c r="I84" s="61"/>
      <c r="J84" s="64"/>
      <c r="K84" s="64"/>
      <c r="L84" s="64"/>
      <c r="M84" s="64"/>
      <c r="N84" s="64"/>
      <c r="O84" s="64"/>
      <c r="P84" s="64"/>
      <c r="Q84" s="64"/>
      <c r="R84" s="64"/>
      <c r="S84" s="64"/>
      <c r="T84" s="64"/>
      <c r="U84" s="64"/>
      <c r="V84" s="64"/>
      <c r="W84" s="64"/>
    </row>
    <row r="85" spans="1:23" s="54" customFormat="1" ht="15" x14ac:dyDescent="0.2">
      <c r="A85" s="26"/>
      <c r="B85" s="64"/>
      <c r="C85" s="64"/>
      <c r="D85" s="64"/>
      <c r="E85" s="64"/>
      <c r="F85" s="64"/>
      <c r="G85" s="64"/>
      <c r="H85" s="64"/>
      <c r="I85" s="61"/>
      <c r="J85" s="64"/>
      <c r="K85" s="64"/>
      <c r="L85" s="64"/>
      <c r="M85" s="64"/>
      <c r="N85" s="64"/>
      <c r="O85" s="64"/>
      <c r="P85" s="64"/>
      <c r="Q85" s="64"/>
      <c r="R85" s="64"/>
      <c r="S85" s="64"/>
      <c r="T85" s="64"/>
      <c r="U85" s="64"/>
      <c r="V85" s="64"/>
      <c r="W85" s="64"/>
    </row>
    <row r="86" spans="1:23" s="54" customFormat="1" ht="15" x14ac:dyDescent="0.2">
      <c r="A86" s="26"/>
      <c r="B86" s="64"/>
      <c r="C86" s="64"/>
      <c r="D86" s="64"/>
      <c r="E86" s="64"/>
      <c r="F86" s="64"/>
      <c r="G86" s="64"/>
      <c r="H86" s="64"/>
      <c r="I86" s="61"/>
      <c r="J86" s="64"/>
      <c r="K86" s="64"/>
      <c r="L86" s="64"/>
      <c r="M86" s="64"/>
      <c r="N86" s="64"/>
      <c r="O86" s="64"/>
      <c r="P86" s="64"/>
      <c r="Q86" s="64"/>
      <c r="R86" s="64"/>
      <c r="S86" s="64"/>
      <c r="T86" s="64"/>
      <c r="U86" s="64"/>
      <c r="V86" s="64"/>
      <c r="W86" s="64"/>
    </row>
    <row r="87" spans="1:23" ht="15" customHeight="1" x14ac:dyDescent="0.2">
      <c r="A87" s="63"/>
      <c r="B87" s="66"/>
      <c r="C87" s="66"/>
      <c r="D87" s="66"/>
      <c r="E87" s="66"/>
      <c r="F87" s="66"/>
      <c r="G87" s="66"/>
      <c r="H87" s="66"/>
      <c r="J87" s="66"/>
      <c r="K87" s="66"/>
      <c r="L87" s="66"/>
      <c r="M87" s="66"/>
      <c r="N87" s="66"/>
      <c r="O87" s="66"/>
      <c r="P87" s="66"/>
      <c r="Q87" s="66"/>
      <c r="R87" s="66"/>
      <c r="S87" s="66"/>
      <c r="T87" s="66"/>
      <c r="U87" s="66"/>
      <c r="V87" s="66"/>
      <c r="W87" s="66"/>
    </row>
    <row r="88" spans="1:23" ht="15" customHeight="1" x14ac:dyDescent="0.2">
      <c r="A88" s="63"/>
      <c r="B88" s="66"/>
      <c r="C88" s="66"/>
      <c r="D88" s="66"/>
      <c r="E88" s="66"/>
      <c r="F88" s="66"/>
      <c r="G88" s="66"/>
      <c r="H88" s="66"/>
      <c r="J88" s="66"/>
      <c r="K88" s="66"/>
      <c r="L88" s="66"/>
      <c r="M88" s="66"/>
      <c r="N88" s="66"/>
      <c r="O88" s="66"/>
      <c r="P88" s="66"/>
      <c r="Q88" s="66"/>
      <c r="R88" s="66"/>
      <c r="S88" s="66"/>
      <c r="T88" s="66"/>
      <c r="U88" s="66"/>
      <c r="V88" s="66"/>
      <c r="W88" s="66"/>
    </row>
    <row r="89" spans="1:23" ht="15" x14ac:dyDescent="0.2">
      <c r="A89" s="26"/>
      <c r="B89" s="66"/>
      <c r="C89" s="66"/>
      <c r="D89" s="66"/>
      <c r="E89" s="66"/>
      <c r="F89" s="66"/>
      <c r="G89" s="66"/>
      <c r="H89" s="66"/>
      <c r="J89" s="66"/>
      <c r="K89" s="66"/>
      <c r="L89" s="66"/>
      <c r="M89" s="66"/>
      <c r="N89" s="66"/>
      <c r="O89" s="66"/>
      <c r="P89" s="66"/>
      <c r="Q89" s="66"/>
      <c r="R89" s="66"/>
      <c r="S89" s="66"/>
      <c r="T89" s="66"/>
      <c r="U89" s="66"/>
      <c r="V89" s="66"/>
      <c r="W89" s="66"/>
    </row>
    <row r="90" spans="1:23" ht="15" customHeight="1" x14ac:dyDescent="0.2">
      <c r="A90" s="67"/>
      <c r="B90" s="66"/>
      <c r="C90" s="66"/>
      <c r="D90" s="66"/>
      <c r="E90" s="66"/>
      <c r="F90" s="66"/>
      <c r="G90" s="66"/>
      <c r="H90" s="66"/>
      <c r="J90" s="66"/>
      <c r="K90" s="66"/>
      <c r="L90" s="66"/>
      <c r="M90" s="66"/>
      <c r="N90" s="66"/>
      <c r="O90" s="66"/>
      <c r="P90" s="66"/>
      <c r="Q90" s="66"/>
      <c r="R90" s="66"/>
      <c r="S90" s="66"/>
      <c r="T90" s="66"/>
      <c r="U90" s="66"/>
      <c r="V90" s="66"/>
      <c r="W90" s="66"/>
    </row>
    <row r="91" spans="1:23" ht="15" customHeight="1" x14ac:dyDescent="0.2">
      <c r="A91" s="68"/>
      <c r="B91" s="66"/>
      <c r="C91" s="66"/>
      <c r="D91" s="66"/>
      <c r="E91" s="66"/>
      <c r="F91" s="66"/>
      <c r="G91" s="66"/>
      <c r="H91" s="66"/>
      <c r="J91" s="66"/>
      <c r="K91" s="66"/>
      <c r="L91" s="66"/>
      <c r="M91" s="66"/>
      <c r="N91" s="66"/>
      <c r="O91" s="66"/>
      <c r="P91" s="66"/>
      <c r="Q91" s="66"/>
      <c r="R91" s="66"/>
      <c r="S91" s="66"/>
      <c r="T91" s="66"/>
      <c r="U91" s="66"/>
      <c r="V91" s="66"/>
      <c r="W91" s="66"/>
    </row>
    <row r="92" spans="1:23" ht="15" customHeight="1" x14ac:dyDescent="0.2">
      <c r="A92" s="67"/>
      <c r="B92" s="66"/>
      <c r="C92" s="66"/>
      <c r="D92" s="66"/>
      <c r="E92" s="66"/>
      <c r="F92" s="66"/>
      <c r="G92" s="66"/>
      <c r="H92" s="66"/>
      <c r="J92" s="66"/>
      <c r="K92" s="66"/>
      <c r="L92" s="66"/>
      <c r="M92" s="66"/>
      <c r="N92" s="66"/>
      <c r="O92" s="66"/>
      <c r="P92" s="66"/>
      <c r="Q92" s="66"/>
      <c r="R92" s="66"/>
      <c r="S92" s="66"/>
      <c r="T92" s="66"/>
      <c r="U92" s="66"/>
      <c r="V92" s="66"/>
      <c r="W92" s="66"/>
    </row>
    <row r="93" spans="1:23" ht="15" customHeight="1" x14ac:dyDescent="0.2">
      <c r="A93" s="67"/>
      <c r="B93" s="66"/>
      <c r="C93" s="66"/>
      <c r="D93" s="66"/>
      <c r="E93" s="66"/>
      <c r="F93" s="66"/>
      <c r="G93" s="66"/>
      <c r="H93" s="66"/>
      <c r="J93" s="66"/>
      <c r="K93" s="66"/>
      <c r="L93" s="66"/>
      <c r="M93" s="66"/>
      <c r="N93" s="66"/>
      <c r="O93" s="66"/>
      <c r="P93" s="66"/>
      <c r="Q93" s="66"/>
      <c r="R93" s="66"/>
      <c r="S93" s="66"/>
      <c r="T93" s="66"/>
      <c r="U93" s="66"/>
      <c r="V93" s="66"/>
      <c r="W93" s="66"/>
    </row>
    <row r="94" spans="1:23" ht="15" customHeight="1" x14ac:dyDescent="0.2">
      <c r="A94" s="67"/>
      <c r="B94" s="66"/>
      <c r="C94" s="66"/>
      <c r="D94" s="66"/>
      <c r="E94" s="66"/>
      <c r="F94" s="66"/>
      <c r="G94" s="66"/>
      <c r="H94" s="66"/>
      <c r="J94" s="66"/>
      <c r="K94" s="66"/>
      <c r="L94" s="66"/>
      <c r="M94" s="66"/>
      <c r="N94" s="66"/>
      <c r="O94" s="66"/>
      <c r="P94" s="66"/>
      <c r="Q94" s="66"/>
      <c r="R94" s="66"/>
      <c r="S94" s="66"/>
      <c r="T94" s="66"/>
      <c r="U94" s="66"/>
      <c r="V94" s="66"/>
      <c r="W94" s="66"/>
    </row>
    <row r="95" spans="1:23" ht="15" customHeight="1" x14ac:dyDescent="0.2">
      <c r="A95" s="67"/>
      <c r="B95" s="66"/>
      <c r="C95" s="66"/>
      <c r="D95" s="66"/>
      <c r="E95" s="66"/>
      <c r="F95" s="66"/>
      <c r="G95" s="66"/>
      <c r="H95" s="66"/>
      <c r="J95" s="66"/>
      <c r="K95" s="66"/>
      <c r="L95" s="66"/>
      <c r="M95" s="66"/>
      <c r="N95" s="66"/>
      <c r="O95" s="66"/>
      <c r="P95" s="66"/>
      <c r="Q95" s="66"/>
      <c r="R95" s="66"/>
      <c r="S95" s="66"/>
      <c r="T95" s="66"/>
      <c r="U95" s="66"/>
      <c r="V95" s="66"/>
      <c r="W95" s="66"/>
    </row>
    <row r="96" spans="1:23" ht="15" customHeight="1" x14ac:dyDescent="0.2">
      <c r="B96" s="70"/>
      <c r="C96" s="70"/>
      <c r="D96" s="70"/>
      <c r="E96" s="70"/>
      <c r="F96" s="70"/>
      <c r="G96" s="70"/>
      <c r="H96" s="70"/>
      <c r="J96" s="70"/>
      <c r="K96" s="70"/>
      <c r="L96" s="70"/>
      <c r="M96" s="70"/>
      <c r="N96" s="70"/>
      <c r="O96" s="70"/>
      <c r="P96" s="70"/>
      <c r="Q96" s="70"/>
      <c r="R96" s="70"/>
      <c r="S96" s="70"/>
      <c r="T96" s="70"/>
      <c r="U96" s="70"/>
      <c r="V96" s="70"/>
      <c r="W96" s="70"/>
    </row>
    <row r="97" spans="2:23" ht="15" customHeight="1" x14ac:dyDescent="0.2">
      <c r="B97" s="70"/>
      <c r="C97" s="70"/>
      <c r="D97" s="70"/>
      <c r="E97" s="70"/>
      <c r="F97" s="70"/>
      <c r="G97" s="70"/>
      <c r="H97" s="70"/>
      <c r="J97" s="70"/>
      <c r="K97" s="70"/>
      <c r="L97" s="70"/>
      <c r="M97" s="70"/>
      <c r="N97" s="70"/>
      <c r="O97" s="70"/>
      <c r="P97" s="70"/>
      <c r="Q97" s="70"/>
      <c r="R97" s="70"/>
      <c r="S97" s="70"/>
      <c r="T97" s="70"/>
      <c r="U97" s="70"/>
      <c r="V97" s="70"/>
      <c r="W97" s="70"/>
    </row>
    <row r="98" spans="2:23" ht="15" customHeight="1" x14ac:dyDescent="0.2">
      <c r="B98" s="70"/>
      <c r="C98" s="70"/>
      <c r="D98" s="70"/>
      <c r="E98" s="70"/>
      <c r="F98" s="70"/>
      <c r="G98" s="70"/>
      <c r="H98" s="70"/>
      <c r="J98" s="70"/>
      <c r="K98" s="70"/>
      <c r="L98" s="70"/>
      <c r="M98" s="70"/>
      <c r="N98" s="70"/>
      <c r="O98" s="70"/>
      <c r="P98" s="70"/>
      <c r="Q98" s="70"/>
      <c r="R98" s="70"/>
      <c r="S98" s="70"/>
      <c r="T98" s="70"/>
      <c r="U98" s="70"/>
      <c r="V98" s="70"/>
      <c r="W98" s="70"/>
    </row>
    <row r="99" spans="2:23" ht="15" customHeight="1" x14ac:dyDescent="0.2">
      <c r="B99" s="70"/>
      <c r="C99" s="70"/>
      <c r="D99" s="70"/>
      <c r="E99" s="70"/>
      <c r="F99" s="70"/>
      <c r="G99" s="70"/>
      <c r="H99" s="70"/>
      <c r="J99" s="70"/>
      <c r="K99" s="70"/>
      <c r="L99" s="70"/>
      <c r="M99" s="70"/>
      <c r="N99" s="70"/>
      <c r="O99" s="70"/>
      <c r="P99" s="70"/>
      <c r="Q99" s="70"/>
      <c r="R99" s="70"/>
      <c r="S99" s="70"/>
      <c r="T99" s="70"/>
      <c r="U99" s="70"/>
      <c r="V99" s="70"/>
      <c r="W99" s="70"/>
    </row>
    <row r="100" spans="2:23" ht="15" customHeight="1" x14ac:dyDescent="0.2">
      <c r="B100" s="70"/>
      <c r="C100" s="70"/>
      <c r="D100" s="70"/>
      <c r="E100" s="70"/>
      <c r="F100" s="70"/>
      <c r="G100" s="70"/>
      <c r="H100" s="70"/>
      <c r="J100" s="70"/>
      <c r="K100" s="70"/>
      <c r="L100" s="70"/>
      <c r="M100" s="70"/>
      <c r="N100" s="70"/>
      <c r="O100" s="70"/>
      <c r="P100" s="70"/>
      <c r="Q100" s="70"/>
      <c r="R100" s="70"/>
      <c r="S100" s="70"/>
      <c r="T100" s="70"/>
      <c r="U100" s="70"/>
      <c r="V100" s="70"/>
      <c r="W100" s="70"/>
    </row>
    <row r="101" spans="2:23" ht="15" customHeight="1" x14ac:dyDescent="0.2">
      <c r="B101" s="70"/>
      <c r="C101" s="70"/>
      <c r="D101" s="70"/>
      <c r="E101" s="70"/>
      <c r="F101" s="70"/>
      <c r="G101" s="70"/>
      <c r="H101" s="70"/>
      <c r="J101" s="70"/>
      <c r="K101" s="70"/>
      <c r="L101" s="70"/>
      <c r="M101" s="70"/>
      <c r="N101" s="70"/>
      <c r="O101" s="70"/>
      <c r="P101" s="70"/>
      <c r="Q101" s="70"/>
      <c r="R101" s="70"/>
      <c r="S101" s="70"/>
      <c r="T101" s="70"/>
      <c r="U101" s="70"/>
      <c r="V101" s="70"/>
      <c r="W101" s="70"/>
    </row>
    <row r="102" spans="2:23" ht="15" customHeight="1" x14ac:dyDescent="0.2">
      <c r="B102" s="70"/>
      <c r="C102" s="70"/>
      <c r="D102" s="70"/>
      <c r="E102" s="70"/>
      <c r="F102" s="70"/>
      <c r="G102" s="70"/>
      <c r="H102" s="70"/>
      <c r="J102" s="70"/>
      <c r="K102" s="70"/>
      <c r="L102" s="70"/>
      <c r="M102" s="70"/>
      <c r="N102" s="70"/>
      <c r="O102" s="70"/>
      <c r="P102" s="70"/>
      <c r="Q102" s="70"/>
      <c r="R102" s="70"/>
      <c r="S102" s="70"/>
      <c r="T102" s="70"/>
      <c r="U102" s="70"/>
      <c r="V102" s="70"/>
      <c r="W102" s="70"/>
    </row>
    <row r="103" spans="2:23" ht="15" customHeight="1" x14ac:dyDescent="0.2">
      <c r="B103" s="70"/>
      <c r="C103" s="70"/>
      <c r="D103" s="70"/>
      <c r="E103" s="70"/>
      <c r="F103" s="70"/>
      <c r="G103" s="70"/>
      <c r="H103" s="70"/>
      <c r="J103" s="70"/>
      <c r="K103" s="70"/>
      <c r="L103" s="70"/>
      <c r="M103" s="70"/>
      <c r="N103" s="70"/>
      <c r="O103" s="70"/>
      <c r="P103" s="70"/>
      <c r="Q103" s="70"/>
      <c r="R103" s="70"/>
      <c r="S103" s="70"/>
      <c r="T103" s="70"/>
      <c r="U103" s="70"/>
      <c r="V103" s="70"/>
      <c r="W103" s="70"/>
    </row>
    <row r="104" spans="2:23" ht="15" customHeight="1" x14ac:dyDescent="0.2">
      <c r="B104" s="70"/>
      <c r="C104" s="70"/>
      <c r="D104" s="70"/>
      <c r="E104" s="70"/>
      <c r="F104" s="70"/>
      <c r="G104" s="70"/>
      <c r="H104" s="70"/>
      <c r="J104" s="70"/>
      <c r="K104" s="70"/>
      <c r="L104" s="70"/>
      <c r="M104" s="70"/>
      <c r="N104" s="70"/>
      <c r="O104" s="70"/>
      <c r="P104" s="70"/>
      <c r="Q104" s="70"/>
      <c r="R104" s="70"/>
      <c r="S104" s="70"/>
      <c r="T104" s="70"/>
      <c r="U104" s="70"/>
      <c r="V104" s="70"/>
      <c r="W104" s="70"/>
    </row>
    <row r="105" spans="2:23" ht="15" customHeight="1" x14ac:dyDescent="0.2">
      <c r="B105" s="70"/>
      <c r="C105" s="70"/>
      <c r="D105" s="70"/>
      <c r="E105" s="70"/>
      <c r="F105" s="70"/>
      <c r="G105" s="70"/>
      <c r="H105" s="70"/>
      <c r="J105" s="70"/>
      <c r="K105" s="70"/>
      <c r="L105" s="70"/>
      <c r="M105" s="70"/>
      <c r="N105" s="70"/>
      <c r="O105" s="70"/>
      <c r="P105" s="70"/>
      <c r="Q105" s="70"/>
      <c r="R105" s="70"/>
      <c r="S105" s="70"/>
      <c r="T105" s="70"/>
      <c r="U105" s="70"/>
      <c r="V105" s="70"/>
      <c r="W105" s="70"/>
    </row>
    <row r="106" spans="2:23" ht="15" customHeight="1" x14ac:dyDescent="0.2">
      <c r="B106" s="47"/>
      <c r="C106" s="47"/>
      <c r="D106" s="47"/>
      <c r="E106" s="47"/>
      <c r="F106" s="47"/>
      <c r="G106" s="47"/>
      <c r="H106" s="47"/>
      <c r="J106" s="49"/>
      <c r="K106" s="49"/>
      <c r="L106" s="49"/>
      <c r="M106" s="49"/>
      <c r="N106" s="49"/>
      <c r="O106" s="49"/>
      <c r="P106" s="49"/>
      <c r="Q106" s="49"/>
      <c r="R106" s="49"/>
      <c r="S106" s="49"/>
      <c r="T106" s="49"/>
      <c r="U106" s="49"/>
      <c r="V106" s="49"/>
      <c r="W106" s="49"/>
    </row>
    <row r="107" spans="2:23" ht="15" customHeight="1" x14ac:dyDescent="0.2">
      <c r="B107" s="47"/>
      <c r="C107" s="47"/>
      <c r="D107" s="47"/>
      <c r="E107" s="47"/>
      <c r="F107" s="47"/>
      <c r="G107" s="47"/>
      <c r="H107" s="47"/>
      <c r="J107" s="49"/>
      <c r="K107" s="49"/>
      <c r="L107" s="49"/>
      <c r="M107" s="49"/>
      <c r="N107" s="49"/>
      <c r="O107" s="49"/>
      <c r="P107" s="49"/>
      <c r="Q107" s="49"/>
      <c r="R107" s="49"/>
      <c r="S107" s="49"/>
      <c r="T107" s="49"/>
      <c r="U107" s="49"/>
      <c r="V107" s="49"/>
      <c r="W107" s="49"/>
    </row>
    <row r="108" spans="2:23" ht="15" customHeight="1" x14ac:dyDescent="0.2">
      <c r="B108" s="47"/>
      <c r="C108" s="47"/>
      <c r="D108" s="47"/>
      <c r="E108" s="47"/>
      <c r="F108" s="47"/>
      <c r="G108" s="47"/>
      <c r="H108" s="47"/>
      <c r="J108" s="49"/>
      <c r="K108" s="49"/>
      <c r="L108" s="47"/>
      <c r="M108" s="47"/>
      <c r="N108" s="47"/>
      <c r="O108" s="47"/>
      <c r="P108" s="47"/>
      <c r="Q108" s="47"/>
      <c r="R108" s="47"/>
      <c r="S108" s="47"/>
      <c r="T108" s="47"/>
      <c r="U108" s="47"/>
      <c r="V108" s="47"/>
      <c r="W108" s="47"/>
    </row>
    <row r="109" spans="2:23" ht="15" customHeight="1" x14ac:dyDescent="0.2">
      <c r="B109" s="47"/>
      <c r="C109" s="47"/>
      <c r="D109" s="47"/>
      <c r="E109" s="47"/>
      <c r="F109" s="47"/>
      <c r="G109" s="47"/>
      <c r="H109" s="47"/>
      <c r="J109" s="49"/>
      <c r="K109" s="49"/>
      <c r="L109" s="47"/>
      <c r="M109" s="47"/>
      <c r="N109" s="47"/>
      <c r="O109" s="47"/>
      <c r="P109" s="47"/>
      <c r="Q109" s="47"/>
      <c r="R109" s="47"/>
      <c r="S109" s="47"/>
      <c r="T109" s="47"/>
      <c r="U109" s="47"/>
      <c r="V109" s="47"/>
      <c r="W109" s="47"/>
    </row>
    <row r="110" spans="2:23" ht="15" customHeight="1" x14ac:dyDescent="0.2">
      <c r="B110" s="47"/>
      <c r="C110" s="47"/>
      <c r="D110" s="47"/>
      <c r="E110" s="47"/>
      <c r="F110" s="47"/>
      <c r="G110" s="47"/>
      <c r="H110" s="47"/>
      <c r="J110" s="49"/>
      <c r="K110" s="49"/>
      <c r="L110" s="47"/>
      <c r="M110" s="47"/>
      <c r="N110" s="47"/>
      <c r="O110" s="47"/>
      <c r="P110" s="47"/>
      <c r="Q110" s="47"/>
      <c r="R110" s="47"/>
      <c r="S110" s="47"/>
      <c r="T110" s="47"/>
      <c r="U110" s="47"/>
      <c r="V110" s="47"/>
      <c r="W110" s="47"/>
    </row>
    <row r="111" spans="2:23" ht="15" customHeight="1" x14ac:dyDescent="0.2">
      <c r="B111" s="47"/>
      <c r="C111" s="47"/>
      <c r="D111" s="47"/>
      <c r="E111" s="47"/>
      <c r="F111" s="47"/>
      <c r="G111" s="47"/>
      <c r="H111" s="47"/>
      <c r="J111" s="49"/>
      <c r="K111" s="49"/>
      <c r="L111" s="47"/>
      <c r="M111" s="47"/>
      <c r="N111" s="47"/>
      <c r="O111" s="47"/>
      <c r="P111" s="47"/>
      <c r="Q111" s="47"/>
      <c r="R111" s="47"/>
      <c r="S111" s="47"/>
      <c r="T111" s="47"/>
      <c r="U111" s="47"/>
      <c r="V111" s="47"/>
      <c r="W111" s="47"/>
    </row>
    <row r="112" spans="2:23" ht="15" customHeight="1" x14ac:dyDescent="0.2">
      <c r="B112" s="47"/>
      <c r="C112" s="47"/>
      <c r="D112" s="47"/>
      <c r="E112" s="47"/>
      <c r="F112" s="47"/>
      <c r="G112" s="47"/>
      <c r="H112" s="47"/>
      <c r="J112" s="49"/>
      <c r="K112" s="49"/>
      <c r="L112" s="47"/>
      <c r="M112" s="47"/>
      <c r="N112" s="47"/>
      <c r="O112" s="47"/>
      <c r="P112" s="47"/>
      <c r="Q112" s="47"/>
      <c r="R112" s="47"/>
      <c r="S112" s="47"/>
      <c r="T112" s="47"/>
      <c r="U112" s="47"/>
      <c r="V112" s="47"/>
      <c r="W112" s="47"/>
    </row>
    <row r="113" spans="2:23" ht="15" customHeight="1" x14ac:dyDescent="0.2">
      <c r="B113" s="47"/>
      <c r="C113" s="47"/>
      <c r="D113" s="47"/>
      <c r="E113" s="47"/>
      <c r="F113" s="47"/>
      <c r="G113" s="47"/>
      <c r="H113" s="47"/>
      <c r="J113" s="49"/>
      <c r="K113" s="49"/>
      <c r="L113" s="47"/>
      <c r="M113" s="47"/>
      <c r="N113" s="47"/>
      <c r="O113" s="47"/>
      <c r="P113" s="47"/>
      <c r="Q113" s="47"/>
      <c r="R113" s="47"/>
      <c r="S113" s="47"/>
      <c r="T113" s="47"/>
      <c r="U113" s="47"/>
      <c r="V113" s="47"/>
      <c r="W113" s="47"/>
    </row>
    <row r="114" spans="2:23" ht="15" customHeight="1" x14ac:dyDescent="0.2">
      <c r="B114" s="47"/>
      <c r="C114" s="47"/>
      <c r="D114" s="47"/>
      <c r="E114" s="47"/>
      <c r="F114" s="47"/>
      <c r="G114" s="47"/>
      <c r="H114" s="47"/>
      <c r="J114" s="49"/>
      <c r="K114" s="49"/>
      <c r="L114" s="47"/>
      <c r="M114" s="47"/>
      <c r="N114" s="47"/>
      <c r="O114" s="47"/>
      <c r="P114" s="47"/>
      <c r="Q114" s="47"/>
      <c r="R114" s="47"/>
      <c r="S114" s="47"/>
      <c r="T114" s="47"/>
      <c r="U114" s="47"/>
      <c r="V114" s="47"/>
      <c r="W114" s="47"/>
    </row>
    <row r="115" spans="2:23" ht="15" customHeight="1" x14ac:dyDescent="0.2">
      <c r="B115" s="47"/>
      <c r="C115" s="47"/>
      <c r="D115" s="47"/>
      <c r="E115" s="47"/>
      <c r="F115" s="47"/>
      <c r="G115" s="47"/>
      <c r="H115" s="47"/>
      <c r="J115" s="49"/>
      <c r="K115" s="49"/>
      <c r="L115" s="47"/>
      <c r="M115" s="47"/>
      <c r="N115" s="47"/>
      <c r="O115" s="47"/>
      <c r="P115" s="47"/>
      <c r="Q115" s="47"/>
      <c r="R115" s="47"/>
      <c r="S115" s="47"/>
      <c r="T115" s="47"/>
      <c r="U115" s="47"/>
      <c r="V115" s="47"/>
      <c r="W115" s="47"/>
    </row>
    <row r="116" spans="2:23" ht="15" customHeight="1" x14ac:dyDescent="0.2">
      <c r="B116" s="47"/>
      <c r="C116" s="47"/>
      <c r="D116" s="47"/>
      <c r="E116" s="47"/>
      <c r="F116" s="47"/>
      <c r="G116" s="47"/>
      <c r="H116" s="47"/>
      <c r="J116" s="49"/>
      <c r="K116" s="49"/>
      <c r="L116" s="47"/>
      <c r="M116" s="47"/>
      <c r="N116" s="47"/>
      <c r="O116" s="47"/>
      <c r="P116" s="47"/>
      <c r="Q116" s="47"/>
      <c r="R116" s="47"/>
      <c r="S116" s="47"/>
      <c r="T116" s="47"/>
      <c r="U116" s="47"/>
      <c r="V116" s="47"/>
      <c r="W116" s="47"/>
    </row>
    <row r="117" spans="2:23" ht="15" customHeight="1" x14ac:dyDescent="0.2">
      <c r="B117" s="47"/>
      <c r="C117" s="47"/>
      <c r="D117" s="47"/>
      <c r="E117" s="47"/>
      <c r="F117" s="47"/>
      <c r="G117" s="47"/>
      <c r="H117" s="47"/>
      <c r="J117" s="49"/>
      <c r="K117" s="49"/>
      <c r="L117" s="47"/>
      <c r="M117" s="47"/>
      <c r="N117" s="47"/>
      <c r="O117" s="47"/>
      <c r="P117" s="47"/>
      <c r="Q117" s="47"/>
      <c r="R117" s="47"/>
      <c r="S117" s="47"/>
      <c r="T117" s="47"/>
      <c r="U117" s="47"/>
      <c r="V117" s="47"/>
      <c r="W117" s="47"/>
    </row>
    <row r="118" spans="2:23" ht="15" customHeight="1" x14ac:dyDescent="0.2">
      <c r="B118" s="47"/>
      <c r="C118" s="47"/>
      <c r="D118" s="47"/>
      <c r="E118" s="47"/>
      <c r="F118" s="47"/>
      <c r="G118" s="47"/>
      <c r="H118" s="47"/>
      <c r="J118" s="49"/>
      <c r="K118" s="49"/>
      <c r="L118" s="47"/>
      <c r="M118" s="47"/>
      <c r="N118" s="47"/>
      <c r="O118" s="47"/>
      <c r="P118" s="47"/>
      <c r="Q118" s="47"/>
      <c r="R118" s="47"/>
      <c r="S118" s="47"/>
      <c r="T118" s="47"/>
      <c r="U118" s="47"/>
      <c r="V118" s="47"/>
      <c r="W118" s="47"/>
    </row>
    <row r="119" spans="2:23" ht="15" customHeight="1" x14ac:dyDescent="0.2">
      <c r="B119" s="47"/>
      <c r="C119" s="47"/>
      <c r="D119" s="47"/>
      <c r="E119" s="47"/>
      <c r="F119" s="47"/>
      <c r="G119" s="47"/>
      <c r="H119" s="47"/>
      <c r="J119" s="49"/>
      <c r="K119" s="49"/>
      <c r="L119" s="47"/>
      <c r="M119" s="47"/>
      <c r="N119" s="47"/>
      <c r="O119" s="47"/>
      <c r="P119" s="47"/>
      <c r="Q119" s="47"/>
      <c r="R119" s="47"/>
      <c r="S119" s="47"/>
      <c r="T119" s="47"/>
      <c r="U119" s="47"/>
      <c r="V119" s="47"/>
      <c r="W119" s="47"/>
    </row>
    <row r="120" spans="2:23" ht="15" customHeight="1" x14ac:dyDescent="0.2">
      <c r="B120" s="47"/>
      <c r="C120" s="47"/>
      <c r="D120" s="47"/>
      <c r="E120" s="47"/>
      <c r="F120" s="47"/>
      <c r="G120" s="47"/>
      <c r="H120" s="47"/>
      <c r="J120" s="47"/>
      <c r="K120" s="47"/>
      <c r="L120" s="47"/>
      <c r="M120" s="47"/>
      <c r="N120" s="47"/>
      <c r="O120" s="47"/>
      <c r="P120" s="47"/>
      <c r="Q120" s="47"/>
      <c r="R120" s="47"/>
      <c r="S120" s="47"/>
      <c r="T120" s="47"/>
      <c r="U120" s="47"/>
      <c r="V120" s="47"/>
      <c r="W120" s="47"/>
    </row>
    <row r="135" spans="2:8" ht="15" customHeight="1" x14ac:dyDescent="0.2">
      <c r="B135" s="47"/>
      <c r="C135" s="47"/>
      <c r="D135" s="47"/>
      <c r="E135" s="47"/>
      <c r="F135" s="47"/>
      <c r="G135" s="47"/>
      <c r="H135" s="47"/>
    </row>
    <row r="136" spans="2:8" ht="15" customHeight="1" x14ac:dyDescent="0.2">
      <c r="B136" s="47"/>
      <c r="E136" s="47"/>
      <c r="F136" s="47"/>
      <c r="G136" s="47"/>
      <c r="H136" s="47"/>
    </row>
    <row r="141" spans="2:8" ht="15" customHeight="1" x14ac:dyDescent="0.2">
      <c r="B141" s="47"/>
    </row>
  </sheetData>
  <phoneticPr fontId="19" type="noConversion"/>
  <conditionalFormatting sqref="V108:W120">
    <cfRule type="containsText" dxfId="44" priority="4" operator="containsText" text="FALSE">
      <formula>NOT(ISERROR(SEARCH("FALSE",V108)))</formula>
    </cfRule>
  </conditionalFormatting>
  <conditionalFormatting sqref="V122:W134">
    <cfRule type="containsText" dxfId="43" priority="3" operator="containsText" text="TRUE">
      <formula>NOT(ISERROR(SEARCH("TRUE",V122)))</formula>
    </cfRule>
  </conditionalFormatting>
  <conditionalFormatting sqref="B120 C108:H120">
    <cfRule type="containsText" dxfId="42" priority="18" operator="containsText" text="FALSE">
      <formula>NOT(ISERROR(SEARCH("FALSE",B108)))</formula>
    </cfRule>
  </conditionalFormatting>
  <conditionalFormatting sqref="B122:H134">
    <cfRule type="containsText" dxfId="41" priority="17" operator="containsText" text="TRUE">
      <formula>NOT(ISERROR(SEARCH("TRUE",B122)))</formula>
    </cfRule>
  </conditionalFormatting>
  <conditionalFormatting sqref="J120:K120">
    <cfRule type="containsText" dxfId="40" priority="16" operator="containsText" text="FALSE">
      <formula>NOT(ISERROR(SEARCH("FALSE",J120)))</formula>
    </cfRule>
  </conditionalFormatting>
  <conditionalFormatting sqref="J122:K134">
    <cfRule type="containsText" dxfId="39" priority="15" operator="containsText" text="TRUE">
      <formula>NOT(ISERROR(SEARCH("TRUE",J122)))</formula>
    </cfRule>
  </conditionalFormatting>
  <conditionalFormatting sqref="L108:M120">
    <cfRule type="containsText" dxfId="38" priority="14" operator="containsText" text="FALSE">
      <formula>NOT(ISERROR(SEARCH("FALSE",L108)))</formula>
    </cfRule>
  </conditionalFormatting>
  <conditionalFormatting sqref="L122:M134">
    <cfRule type="containsText" dxfId="37" priority="13" operator="containsText" text="TRUE">
      <formula>NOT(ISERROR(SEARCH("TRUE",L122)))</formula>
    </cfRule>
  </conditionalFormatting>
  <conditionalFormatting sqref="N108:O120">
    <cfRule type="containsText" dxfId="36" priority="12" operator="containsText" text="FALSE">
      <formula>NOT(ISERROR(SEARCH("FALSE",N108)))</formula>
    </cfRule>
  </conditionalFormatting>
  <conditionalFormatting sqref="N122:O134">
    <cfRule type="containsText" dxfId="35" priority="11" operator="containsText" text="TRUE">
      <formula>NOT(ISERROR(SEARCH("TRUE",N122)))</formula>
    </cfRule>
  </conditionalFormatting>
  <conditionalFormatting sqref="P108:Q120">
    <cfRule type="containsText" dxfId="34" priority="10" operator="containsText" text="FALSE">
      <formula>NOT(ISERROR(SEARCH("FALSE",P108)))</formula>
    </cfRule>
  </conditionalFormatting>
  <conditionalFormatting sqref="P122:Q134">
    <cfRule type="containsText" dxfId="33" priority="9" operator="containsText" text="TRUE">
      <formula>NOT(ISERROR(SEARCH("TRUE",P122)))</formula>
    </cfRule>
  </conditionalFormatting>
  <conditionalFormatting sqref="R108:S120">
    <cfRule type="containsText" dxfId="32" priority="8" operator="containsText" text="FALSE">
      <formula>NOT(ISERROR(SEARCH("FALSE",R108)))</formula>
    </cfRule>
  </conditionalFormatting>
  <conditionalFormatting sqref="R122:S134">
    <cfRule type="containsText" dxfId="31" priority="7" operator="containsText" text="TRUE">
      <formula>NOT(ISERROR(SEARCH("TRUE",R122)))</formula>
    </cfRule>
  </conditionalFormatting>
  <conditionalFormatting sqref="T108:U120">
    <cfRule type="containsText" dxfId="30" priority="6" operator="containsText" text="FALSE">
      <formula>NOT(ISERROR(SEARCH("FALSE",T108)))</formula>
    </cfRule>
  </conditionalFormatting>
  <conditionalFormatting sqref="T122:U134">
    <cfRule type="containsText" dxfId="29" priority="5" operator="containsText" text="TRUE">
      <formula>NOT(ISERROR(SEARCH("TRUE",T122)))</formula>
    </cfRule>
  </conditionalFormatting>
  <hyperlinks>
    <hyperlink ref="A10" location="Table_of_contents!A1" display="Return to contents" xr:uid="{01FA15A1-231A-447E-83A9-958DE6D529C6}"/>
  </hyperlinks>
  <pageMargins left="0.7" right="0.7" top="0.75" bottom="0.75" header="0.3" footer="0.3"/>
  <pageSetup paperSize="9"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2417-F24F-4012-BF74-803723688344}">
  <sheetPr codeName="Sheet2"/>
  <dimension ref="A1:D18"/>
  <sheetViews>
    <sheetView zoomScaleNormal="100" workbookViewId="0"/>
  </sheetViews>
  <sheetFormatPr defaultRowHeight="15" x14ac:dyDescent="0.2"/>
  <cols>
    <col min="1" max="1" width="26.77734375" customWidth="1"/>
    <col min="2" max="2" width="78.109375" bestFit="1" customWidth="1"/>
    <col min="3" max="3" width="28.77734375" customWidth="1"/>
  </cols>
  <sheetData>
    <row r="1" spans="1:4" ht="19.5" x14ac:dyDescent="0.3">
      <c r="A1" s="25" t="s">
        <v>37</v>
      </c>
    </row>
    <row r="2" spans="1:4" x14ac:dyDescent="0.2">
      <c r="A2" t="s">
        <v>38</v>
      </c>
    </row>
    <row r="3" spans="1:4" ht="15.75" x14ac:dyDescent="0.25">
      <c r="A3" s="33" t="s">
        <v>39</v>
      </c>
      <c r="B3" s="33" t="s">
        <v>40</v>
      </c>
      <c r="C3" s="33" t="s">
        <v>41</v>
      </c>
      <c r="D3" s="33"/>
    </row>
    <row r="4" spans="1:4" s="34" customFormat="1" x14ac:dyDescent="0.2">
      <c r="A4" s="113" t="s">
        <v>42</v>
      </c>
      <c r="B4" s="114" t="s">
        <v>0</v>
      </c>
      <c r="C4" s="115" t="s">
        <v>43</v>
      </c>
    </row>
    <row r="5" spans="1:4" s="34" customFormat="1" ht="30" x14ac:dyDescent="0.2">
      <c r="A5" s="113" t="s">
        <v>44</v>
      </c>
      <c r="B5" s="114" t="s">
        <v>45</v>
      </c>
      <c r="C5" s="116" t="s">
        <v>46</v>
      </c>
    </row>
    <row r="6" spans="1:4" x14ac:dyDescent="0.2">
      <c r="A6" s="113" t="s">
        <v>47</v>
      </c>
      <c r="B6" s="34" t="s">
        <v>48</v>
      </c>
      <c r="C6" s="115" t="s">
        <v>49</v>
      </c>
      <c r="D6" s="34"/>
    </row>
    <row r="7" spans="1:4" x14ac:dyDescent="0.2">
      <c r="A7" s="113">
        <v>1</v>
      </c>
      <c r="B7" s="34" t="s">
        <v>50</v>
      </c>
      <c r="C7" s="115" t="s">
        <v>51</v>
      </c>
      <c r="D7" s="34"/>
    </row>
    <row r="8" spans="1:4" x14ac:dyDescent="0.2">
      <c r="A8" s="113">
        <v>2</v>
      </c>
      <c r="B8" s="34" t="s">
        <v>52</v>
      </c>
      <c r="C8" s="115" t="s">
        <v>53</v>
      </c>
      <c r="D8" s="34"/>
    </row>
    <row r="9" spans="1:4" x14ac:dyDescent="0.2">
      <c r="A9" s="113">
        <v>3</v>
      </c>
      <c r="B9" s="34" t="s">
        <v>54</v>
      </c>
      <c r="C9" s="115" t="s">
        <v>55</v>
      </c>
      <c r="D9" s="34"/>
    </row>
    <row r="10" spans="1:4" x14ac:dyDescent="0.2">
      <c r="A10" s="113">
        <v>4</v>
      </c>
      <c r="B10" s="34" t="s">
        <v>56</v>
      </c>
      <c r="C10" s="115" t="s">
        <v>57</v>
      </c>
      <c r="D10" s="34"/>
    </row>
    <row r="11" spans="1:4" x14ac:dyDescent="0.2">
      <c r="A11" s="113">
        <v>5</v>
      </c>
      <c r="B11" s="92" t="s">
        <v>58</v>
      </c>
      <c r="C11" s="115" t="s">
        <v>59</v>
      </c>
      <c r="D11" s="34"/>
    </row>
    <row r="12" spans="1:4" x14ac:dyDescent="0.2">
      <c r="A12" s="113">
        <v>6</v>
      </c>
      <c r="B12" s="114" t="s">
        <v>60</v>
      </c>
      <c r="C12" s="115" t="s">
        <v>61</v>
      </c>
      <c r="D12" s="34"/>
    </row>
    <row r="13" spans="1:4" x14ac:dyDescent="0.2">
      <c r="A13" s="113">
        <v>7</v>
      </c>
      <c r="B13" s="114" t="s">
        <v>62</v>
      </c>
      <c r="C13" s="115" t="s">
        <v>63</v>
      </c>
      <c r="D13" s="34"/>
    </row>
    <row r="14" spans="1:4" x14ac:dyDescent="0.2">
      <c r="A14" s="113">
        <v>8</v>
      </c>
      <c r="B14" s="114" t="s">
        <v>64</v>
      </c>
      <c r="C14" s="115" t="s">
        <v>65</v>
      </c>
      <c r="D14" s="34"/>
    </row>
    <row r="15" spans="1:4" x14ac:dyDescent="0.2">
      <c r="A15" s="113">
        <v>9</v>
      </c>
      <c r="B15" s="114" t="s">
        <v>66</v>
      </c>
      <c r="C15" s="115" t="s">
        <v>67</v>
      </c>
      <c r="D15" s="34"/>
    </row>
    <row r="16" spans="1:4" x14ac:dyDescent="0.2">
      <c r="A16" s="113">
        <v>10</v>
      </c>
      <c r="B16" s="114" t="s">
        <v>68</v>
      </c>
      <c r="C16" s="115" t="s">
        <v>69</v>
      </c>
      <c r="D16" s="34"/>
    </row>
    <row r="17" spans="1:4" x14ac:dyDescent="0.2">
      <c r="A17" s="113">
        <v>11</v>
      </c>
      <c r="B17" s="114" t="s">
        <v>70</v>
      </c>
      <c r="C17" s="115" t="s">
        <v>71</v>
      </c>
      <c r="D17" s="34"/>
    </row>
    <row r="18" spans="1:4" x14ac:dyDescent="0.2">
      <c r="A18" s="113"/>
      <c r="B18" s="34"/>
      <c r="C18" s="34"/>
    </row>
  </sheetData>
  <phoneticPr fontId="19" type="noConversion"/>
  <hyperlinks>
    <hyperlink ref="C8" location="'2'!A1" display="Link to Worksheet 2" xr:uid="{F2323C0D-FD9A-4538-8BDC-49FBB4275FE5}"/>
    <hyperlink ref="C7" location="'1'!A1" display="Link to Worksheet 1" xr:uid="{895A4580-261B-470B-937F-1D4B7BFB48B4}"/>
    <hyperlink ref="C4" location="Cover_sheet!A1" display="Link to Cover_sheet" xr:uid="{841B6F0D-1796-426A-82A5-FD546D8069A0}"/>
    <hyperlink ref="C9" location="'3'!A1" display="Link to Worksheet 3" xr:uid="{C8EF2A6E-7BCB-4307-B974-156AE8304BCE}"/>
    <hyperlink ref="C10" location="'4'!A1" display="Link to Worksheet 4" xr:uid="{FBEEDC89-0098-4E1C-9131-7786C17E5543}"/>
    <hyperlink ref="C6" location="Notes!A1" display="Link to Notes" xr:uid="{111616B4-7AEF-4C08-90BA-F99A6079946A}"/>
    <hyperlink ref="C5" location="Previous_data_and_publications!A1" display="Link to Previous data tables and publications" xr:uid="{0BE2C22E-2117-4108-B3CE-D06FFE164E1E}"/>
    <hyperlink ref="C11:C16" location="'4'!A1" display="Link to Worksheet 4" xr:uid="{A7CED5C3-F49D-4880-8B8C-13AC556D5867}"/>
    <hyperlink ref="C11" location="'5'!A1" display="Link to Worksheet 5" xr:uid="{4B7D46E1-04D2-40DF-9F8F-20EFEAE1DA47}"/>
    <hyperlink ref="C12" location="'6'!A1" display="Link to Worksheet 6" xr:uid="{7D97DF37-FE94-4C10-8867-76BF0FDD2869}"/>
    <hyperlink ref="C13" location="'7'!A1" display="Link to Worksheet 7" xr:uid="{893BD9F2-2097-4B04-958E-A36EB9EC2CD4}"/>
    <hyperlink ref="C14" location="'8'!A1" display="Link to Worksheet 8" xr:uid="{BBB3ADE0-275E-485F-B150-666D90B002B5}"/>
    <hyperlink ref="C15" location="'9'!A1" display="Link to Worksheet 9" xr:uid="{61260CC1-1354-4863-924C-AA0977A8FF00}"/>
    <hyperlink ref="C16" location="'10'!A1" display="Link to Worksheet 10" xr:uid="{1294FF5A-2F92-452C-945B-0CB031B2827B}"/>
    <hyperlink ref="C17" location="'11'!A1" display="Link to Worksheet 11" xr:uid="{5E1C64D8-5FDB-4A87-93DC-97F8CAB52935}"/>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26C-C785-44BF-9E05-C964A2690C35}">
  <sheetPr codeName="Sheet3"/>
  <dimension ref="A1:D23"/>
  <sheetViews>
    <sheetView zoomScaleNormal="100" workbookViewId="0"/>
  </sheetViews>
  <sheetFormatPr defaultRowHeight="15" x14ac:dyDescent="0.2"/>
  <cols>
    <col min="1" max="1" width="29.109375" customWidth="1"/>
    <col min="2" max="2" width="78.109375" bestFit="1" customWidth="1"/>
    <col min="3" max="3" width="60.77734375" customWidth="1"/>
  </cols>
  <sheetData>
    <row r="1" spans="1:4" ht="19.5" x14ac:dyDescent="0.3">
      <c r="A1" s="25" t="s">
        <v>45</v>
      </c>
    </row>
    <row r="2" spans="1:4" x14ac:dyDescent="0.2">
      <c r="A2" t="s">
        <v>72</v>
      </c>
    </row>
    <row r="3" spans="1:4" x14ac:dyDescent="0.2">
      <c r="A3" s="117" t="s">
        <v>73</v>
      </c>
    </row>
    <row r="4" spans="1:4" x14ac:dyDescent="0.2">
      <c r="A4" s="117" t="s">
        <v>74</v>
      </c>
    </row>
    <row r="5" spans="1:4" ht="15.75" thickBot="1" x14ac:dyDescent="0.25">
      <c r="A5" s="2" t="s">
        <v>75</v>
      </c>
    </row>
    <row r="6" spans="1:4" ht="30" customHeight="1" thickBot="1" x14ac:dyDescent="0.3">
      <c r="A6" s="155" t="s">
        <v>76</v>
      </c>
      <c r="B6" s="156" t="s">
        <v>77</v>
      </c>
      <c r="C6" s="157" t="s">
        <v>78</v>
      </c>
    </row>
    <row r="7" spans="1:4" ht="30" customHeight="1" x14ac:dyDescent="0.2">
      <c r="A7" s="145" t="s">
        <v>79</v>
      </c>
      <c r="B7" s="139" t="s">
        <v>80</v>
      </c>
      <c r="C7" s="147" t="s">
        <v>81</v>
      </c>
      <c r="D7" s="34"/>
    </row>
    <row r="8" spans="1:4" ht="30" customHeight="1" x14ac:dyDescent="0.2">
      <c r="A8" s="185" t="s">
        <v>82</v>
      </c>
      <c r="B8" s="140" t="s">
        <v>83</v>
      </c>
      <c r="C8" s="147" t="s">
        <v>84</v>
      </c>
    </row>
    <row r="9" spans="1:4" ht="30" customHeight="1" x14ac:dyDescent="0.2">
      <c r="A9" s="146" t="s">
        <v>85</v>
      </c>
      <c r="B9" s="139" t="s">
        <v>86</v>
      </c>
      <c r="C9" s="147" t="s">
        <v>87</v>
      </c>
    </row>
    <row r="10" spans="1:4" ht="30" customHeight="1" x14ac:dyDescent="0.2">
      <c r="A10" s="146" t="s">
        <v>88</v>
      </c>
      <c r="B10" s="139" t="s">
        <v>89</v>
      </c>
      <c r="C10" s="148" t="s">
        <v>90</v>
      </c>
    </row>
    <row r="11" spans="1:4" s="34" customFormat="1" ht="30" customHeight="1" x14ac:dyDescent="0.2">
      <c r="A11" s="146" t="s">
        <v>91</v>
      </c>
      <c r="B11" s="139" t="s">
        <v>92</v>
      </c>
      <c r="C11" s="148" t="s">
        <v>93</v>
      </c>
    </row>
    <row r="12" spans="1:4" s="34" customFormat="1" ht="30" customHeight="1" x14ac:dyDescent="0.2">
      <c r="A12" s="146" t="s">
        <v>94</v>
      </c>
      <c r="B12" s="140" t="s">
        <v>95</v>
      </c>
      <c r="C12" s="148" t="s">
        <v>96</v>
      </c>
    </row>
    <row r="13" spans="1:4" ht="30" customHeight="1" x14ac:dyDescent="0.2">
      <c r="A13" s="146" t="s">
        <v>97</v>
      </c>
      <c r="B13" s="140" t="s">
        <v>98</v>
      </c>
      <c r="C13" s="148" t="s">
        <v>96</v>
      </c>
    </row>
    <row r="14" spans="1:4" ht="30" customHeight="1" x14ac:dyDescent="0.2">
      <c r="A14" s="146" t="s">
        <v>99</v>
      </c>
      <c r="B14" s="139" t="s">
        <v>100</v>
      </c>
      <c r="C14" s="148" t="s">
        <v>101</v>
      </c>
    </row>
    <row r="15" spans="1:4" ht="30" customHeight="1" x14ac:dyDescent="0.2">
      <c r="A15" s="146" t="s">
        <v>102</v>
      </c>
      <c r="B15" s="141" t="s">
        <v>103</v>
      </c>
      <c r="C15" s="149" t="s">
        <v>104</v>
      </c>
    </row>
    <row r="16" spans="1:4" ht="30" customHeight="1" x14ac:dyDescent="0.2">
      <c r="A16" s="146" t="s">
        <v>105</v>
      </c>
      <c r="B16" s="142" t="s">
        <v>106</v>
      </c>
      <c r="C16" s="150" t="s">
        <v>107</v>
      </c>
    </row>
    <row r="17" spans="1:3" ht="30" customHeight="1" x14ac:dyDescent="0.2">
      <c r="A17" s="146" t="s">
        <v>108</v>
      </c>
      <c r="B17" s="142" t="s">
        <v>109</v>
      </c>
      <c r="C17" s="150" t="s">
        <v>110</v>
      </c>
    </row>
    <row r="18" spans="1:3" ht="30" customHeight="1" x14ac:dyDescent="0.2">
      <c r="A18" s="146" t="s">
        <v>111</v>
      </c>
      <c r="B18" s="142" t="s">
        <v>112</v>
      </c>
      <c r="C18" s="150" t="s">
        <v>113</v>
      </c>
    </row>
    <row r="19" spans="1:3" ht="30" customHeight="1" x14ac:dyDescent="0.2">
      <c r="A19" s="146" t="s">
        <v>114</v>
      </c>
      <c r="B19" s="142" t="s">
        <v>115</v>
      </c>
      <c r="C19" s="150" t="s">
        <v>116</v>
      </c>
    </row>
    <row r="20" spans="1:3" ht="30" customHeight="1" x14ac:dyDescent="0.2">
      <c r="A20" s="146" t="s">
        <v>117</v>
      </c>
      <c r="B20" s="142" t="s">
        <v>118</v>
      </c>
      <c r="C20" s="150" t="s">
        <v>119</v>
      </c>
    </row>
    <row r="21" spans="1:3" ht="30" customHeight="1" x14ac:dyDescent="0.2">
      <c r="A21" s="146" t="s">
        <v>120</v>
      </c>
      <c r="B21" s="143" t="s">
        <v>121</v>
      </c>
      <c r="C21" s="151" t="s">
        <v>122</v>
      </c>
    </row>
    <row r="22" spans="1:3" ht="30" customHeight="1" x14ac:dyDescent="0.2">
      <c r="A22" s="146" t="s">
        <v>123</v>
      </c>
      <c r="B22" s="142" t="s">
        <v>124</v>
      </c>
      <c r="C22" s="150" t="s">
        <v>125</v>
      </c>
    </row>
    <row r="23" spans="1:3" ht="30" customHeight="1" thickBot="1" x14ac:dyDescent="0.25">
      <c r="A23" s="152" t="s">
        <v>126</v>
      </c>
      <c r="B23" s="153" t="s">
        <v>127</v>
      </c>
      <c r="C23" s="154" t="s">
        <v>128</v>
      </c>
    </row>
  </sheetData>
  <phoneticPr fontId="19" type="noConversion"/>
  <hyperlinks>
    <hyperlink ref="B11" r:id="rId1" xr:uid="{E7C82CAE-70E5-4BDC-8095-32C3BAD8934C}"/>
    <hyperlink ref="C11" r:id="rId2" xr:uid="{BAF5F590-5CBA-4876-85D7-5262D5454CCE}"/>
    <hyperlink ref="C13" r:id="rId3" xr:uid="{2DE1DA79-A46B-4C26-9F71-9CFF47DDF5E0}"/>
    <hyperlink ref="C12" r:id="rId4" xr:uid="{300C6AC5-7AB1-4218-AAB4-598154040147}"/>
    <hyperlink ref="B12" r:id="rId5" xr:uid="{78797D7A-E8CE-4E62-B5DC-664A58771B62}"/>
    <hyperlink ref="B13" r:id="rId6" xr:uid="{212C5FF1-08D4-497A-8FC2-3A997C2B54E5}"/>
    <hyperlink ref="A5" location="Table_of_contents!A1" display="Return to contents" xr:uid="{B9E68836-00E9-4D6F-BE61-A29418726B95}"/>
    <hyperlink ref="B14" r:id="rId7" xr:uid="{0BF805E1-DD13-49BE-9E77-A7E2BFE77929}"/>
    <hyperlink ref="B21" r:id="rId8" display="Household finances: 14 December 2021" xr:uid="{DDDB7F87-8A4E-43B0-808D-55DFC8E36590}"/>
    <hyperlink ref="B23" r:id="rId9" display="Household finances" xr:uid="{FF4DC496-60C1-41CA-B768-D8DCD1A4FFC8}"/>
    <hyperlink ref="B22" r:id="rId10" xr:uid="{AFA56CC9-FBC6-404D-8ED2-1A465EC7ECF8}"/>
    <hyperlink ref="B20" r:id="rId11" xr:uid="{2BA428B2-70CB-4892-B92B-1991C079F94C}"/>
    <hyperlink ref="B19" r:id="rId12" xr:uid="{69809E93-40F1-4237-9E91-A74F0AEF38BA}"/>
    <hyperlink ref="B18" r:id="rId13" display="Household finances: 21 January 2022" xr:uid="{A17BF193-A9B7-41B7-9E80-A202901FF26C}"/>
    <hyperlink ref="B17" r:id="rId14" xr:uid="{ECB11466-DAD6-477A-9D00-63061B5BB105}"/>
    <hyperlink ref="B16" r:id="rId15" xr:uid="{D839C984-B3E6-429E-A2AE-F1225E685A0C}"/>
    <hyperlink ref="B15" r:id="rId16" xr:uid="{FE17119E-13F4-498E-93DF-A3032D7B84DC}"/>
    <hyperlink ref="C14" r:id="rId17" xr:uid="{7590897C-F9CA-4984-89AB-AE691A44BAFE}"/>
    <hyperlink ref="C23" r:id="rId18" xr:uid="{6FF45DA4-D375-4C8E-A4C9-F89B22F9E3DB}"/>
    <hyperlink ref="C22" r:id="rId19" xr:uid="{41DD86D8-3AB3-4BE0-8D36-B3A330C90D13}"/>
    <hyperlink ref="C21" r:id="rId20" xr:uid="{23259C2C-5978-4096-A9B6-C4D019593EBC}"/>
    <hyperlink ref="C20" r:id="rId21" xr:uid="{77D8E91F-5A93-45D8-8353-3D2E95227308}"/>
    <hyperlink ref="C19" r:id="rId22" xr:uid="{18542129-2628-4411-BF80-97C694C13620}"/>
    <hyperlink ref="C18" r:id="rId23" xr:uid="{F6007BFD-7C6C-44A8-AC15-5829B702EF35}"/>
    <hyperlink ref="C17" r:id="rId24" xr:uid="{A4976F07-712D-43B6-AA2E-334B5A8E520F}"/>
    <hyperlink ref="C16" r:id="rId25" xr:uid="{A9ACFD78-8CC8-40B4-9128-04156DE08EE9}"/>
    <hyperlink ref="C15" r:id="rId26" xr:uid="{A1125384-BB69-40BC-BB11-E894C15B6A41}"/>
    <hyperlink ref="C10" r:id="rId27" display="Public opinions and social trends, Great Britain: 27 April to 8 May 2021" xr:uid="{87A0E816-4F7C-4D77-8E37-3A6E1752ACD4}"/>
    <hyperlink ref="B10" r:id="rId28" xr:uid="{D58BA01F-AF3D-4784-9E5F-C83E4E21DE23}"/>
    <hyperlink ref="B9" r:id="rId29" xr:uid="{4F7CEF0D-82C9-47A3-9DB5-F1A89E6DDFEB}"/>
    <hyperlink ref="C9" r:id="rId30" xr:uid="{CE1FA76D-A64B-41A5-870F-37B4F452266D}"/>
    <hyperlink ref="B8" r:id="rId31" display="Public opinion and social trends, Great Britain: Household Finances 8 June to 19 June" xr:uid="{8CBD967E-24DF-4615-B57E-F99620C739D5}"/>
    <hyperlink ref="C8" r:id="rId32" display="https://www.ons.gov.uk/peoplepopulationandcommunity/wellbeing/bulletins/publicopinionsandsocialtrendsgreatbritain/8to19june2022" xr:uid="{B4568266-1AD6-468C-A32A-8A0BB2189C69}"/>
    <hyperlink ref="C7" r:id="rId33" display="Public opinion and social trends, Great Britain: 22 June to 03 July" xr:uid="{E7450C74-B57E-4419-A713-EC7946FACA4E}"/>
    <hyperlink ref="B7" r:id="rId34" display="Public opinion and social trends, Great Britain: Household finances 26 June to 3 July 2022" xr:uid="{958E4EE0-AB31-49B5-B98C-4A6E157378B1}"/>
  </hyperlinks>
  <pageMargins left="0.7" right="0.7" top="0.75" bottom="0.75" header="0.3" footer="0.3"/>
  <pageSetup paperSize="9" orientation="portrait" r:id="rId35"/>
  <tableParts count="1">
    <tablePart r:id="rId3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FF8D-B247-4CE4-9831-AE0D97BABA5A}">
  <sheetPr codeName="Sheet4"/>
  <dimension ref="A1:C16"/>
  <sheetViews>
    <sheetView topLeftCell="A7" zoomScaleNormal="100" workbookViewId="0">
      <selection activeCell="B8" sqref="B8"/>
    </sheetView>
  </sheetViews>
  <sheetFormatPr defaultRowHeight="15" x14ac:dyDescent="0.2"/>
  <cols>
    <col min="1" max="1" width="16.77734375" customWidth="1"/>
    <col min="2" max="2" width="55.77734375" customWidth="1"/>
    <col min="3" max="3" width="31" customWidth="1"/>
  </cols>
  <sheetData>
    <row r="1" spans="1:3" ht="19.5" x14ac:dyDescent="0.3">
      <c r="A1" s="25" t="s">
        <v>48</v>
      </c>
    </row>
    <row r="2" spans="1:3" x14ac:dyDescent="0.2">
      <c r="A2" t="s">
        <v>38</v>
      </c>
    </row>
    <row r="3" spans="1:3" x14ac:dyDescent="0.2">
      <c r="A3" s="118" t="s">
        <v>75</v>
      </c>
    </row>
    <row r="4" spans="1:3" ht="15.75" x14ac:dyDescent="0.25">
      <c r="A4" s="33" t="s">
        <v>129</v>
      </c>
      <c r="B4" s="33" t="s">
        <v>130</v>
      </c>
      <c r="C4" s="33" t="s">
        <v>131</v>
      </c>
    </row>
    <row r="5" spans="1:3" s="34" customFormat="1" x14ac:dyDescent="0.2">
      <c r="A5" s="34">
        <v>1</v>
      </c>
      <c r="B5" s="114" t="s">
        <v>132</v>
      </c>
      <c r="C5" s="114"/>
    </row>
    <row r="6" spans="1:3" s="34" customFormat="1" ht="45" x14ac:dyDescent="0.2">
      <c r="A6" s="34">
        <v>2</v>
      </c>
      <c r="B6" s="114" t="s">
        <v>133</v>
      </c>
      <c r="C6" s="114"/>
    </row>
    <row r="7" spans="1:3" s="34" customFormat="1" ht="45" x14ac:dyDescent="0.2">
      <c r="A7" s="34">
        <v>3</v>
      </c>
      <c r="B7" s="114" t="s">
        <v>134</v>
      </c>
      <c r="C7" s="114"/>
    </row>
    <row r="8" spans="1:3" s="34" customFormat="1" ht="75" x14ac:dyDescent="0.2">
      <c r="A8" s="34">
        <v>4</v>
      </c>
      <c r="B8" s="114" t="s">
        <v>135</v>
      </c>
      <c r="C8" s="114"/>
    </row>
    <row r="9" spans="1:3" ht="86.65" customHeight="1" x14ac:dyDescent="0.2">
      <c r="A9" s="199">
        <v>5</v>
      </c>
      <c r="B9" s="200" t="s">
        <v>136</v>
      </c>
      <c r="C9" s="201" t="s">
        <v>137</v>
      </c>
    </row>
    <row r="12" spans="1:3" ht="15.75" x14ac:dyDescent="0.25">
      <c r="B12" s="30"/>
    </row>
    <row r="13" spans="1:3" ht="15.75" x14ac:dyDescent="0.25">
      <c r="B13" s="12"/>
    </row>
    <row r="14" spans="1:3" ht="15.75" x14ac:dyDescent="0.2">
      <c r="B14" s="164"/>
    </row>
    <row r="16" spans="1:3" x14ac:dyDescent="0.2">
      <c r="B16" s="168"/>
    </row>
  </sheetData>
  <hyperlinks>
    <hyperlink ref="A3" location="Table_of_contents!A1" display="Return to contents" xr:uid="{F7518F64-A808-4FC3-8159-2996BFDE890F}"/>
    <hyperlink ref="C9" r:id="rId1" xr:uid="{E1773F84-8427-4A51-9C56-9EE464700D5A}"/>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148F-E44E-418D-B2F4-4188B24E6B42}">
  <sheetPr codeName="Sheet5"/>
  <dimension ref="A1:X233"/>
  <sheetViews>
    <sheetView zoomScaleNormal="100" zoomScaleSheetLayoutView="78" workbookViewId="0">
      <pane xSplit="1" topLeftCell="B1" activePane="topRight" state="frozen"/>
      <selection pane="topRight"/>
    </sheetView>
  </sheetViews>
  <sheetFormatPr defaultRowHeight="15" x14ac:dyDescent="0.2"/>
  <cols>
    <col min="1" max="1" width="65.77734375" customWidth="1"/>
    <col min="2" max="2" width="12.21875" customWidth="1"/>
    <col min="3" max="8" width="10.21875" customWidth="1"/>
    <col min="9" max="9" width="3.77734375" customWidth="1"/>
    <col min="10" max="18" width="10.21875" customWidth="1"/>
    <col min="19" max="23" width="11.109375" customWidth="1"/>
  </cols>
  <sheetData>
    <row r="1" spans="1:23" ht="19.5" x14ac:dyDescent="0.3">
      <c r="A1" s="25" t="s">
        <v>138</v>
      </c>
    </row>
    <row r="2" spans="1:23" ht="33" x14ac:dyDescent="0.25">
      <c r="A2" s="202" t="s">
        <v>365</v>
      </c>
    </row>
    <row r="3" spans="1:23" ht="16.350000000000001" customHeight="1" x14ac:dyDescent="0.2">
      <c r="A3" s="74" t="s">
        <v>1</v>
      </c>
    </row>
    <row r="4" spans="1:23" ht="16.350000000000001" customHeight="1" x14ac:dyDescent="0.2">
      <c r="A4" s="74" t="s">
        <v>139</v>
      </c>
    </row>
    <row r="5" spans="1:23" ht="90" x14ac:dyDescent="0.2">
      <c r="A5" s="26" t="s">
        <v>366</v>
      </c>
    </row>
    <row r="6" spans="1:23" ht="45" x14ac:dyDescent="0.2">
      <c r="A6" s="26" t="s">
        <v>367</v>
      </c>
    </row>
    <row r="7" spans="1:23" ht="45" x14ac:dyDescent="0.2">
      <c r="A7" s="26" t="s">
        <v>368</v>
      </c>
    </row>
    <row r="8" spans="1:23" x14ac:dyDescent="0.2">
      <c r="A8" s="1" t="s">
        <v>140</v>
      </c>
    </row>
    <row r="9" spans="1:23" ht="45" x14ac:dyDescent="0.2">
      <c r="A9" s="1" t="s">
        <v>141</v>
      </c>
    </row>
    <row r="10" spans="1:23" ht="16.350000000000001" customHeight="1" x14ac:dyDescent="0.2">
      <c r="A10" s="1" t="s">
        <v>142</v>
      </c>
    </row>
    <row r="11" spans="1:23" ht="49.35" customHeight="1" x14ac:dyDescent="0.2">
      <c r="A11" s="1" t="s">
        <v>143</v>
      </c>
    </row>
    <row r="12" spans="1:23" ht="30" x14ac:dyDescent="0.2">
      <c r="A12" s="26" t="s">
        <v>144</v>
      </c>
    </row>
    <row r="13" spans="1:23" ht="16.350000000000001" customHeight="1" x14ac:dyDescent="0.2">
      <c r="A13" s="2" t="s">
        <v>75</v>
      </c>
    </row>
    <row r="14" spans="1:23" ht="30" customHeight="1" thickBot="1" x14ac:dyDescent="0.3">
      <c r="A14" s="22" t="s">
        <v>145</v>
      </c>
      <c r="B14" s="17"/>
      <c r="C14" s="17"/>
      <c r="D14" s="17"/>
      <c r="E14" s="17"/>
      <c r="F14" s="17"/>
      <c r="G14" s="17"/>
      <c r="H14" s="17"/>
      <c r="J14" s="22" t="s">
        <v>146</v>
      </c>
      <c r="K14" s="17"/>
      <c r="L14" s="17"/>
      <c r="M14" s="17"/>
      <c r="N14" s="17"/>
      <c r="O14" s="17"/>
      <c r="P14" s="17"/>
      <c r="Q14" s="17"/>
      <c r="R14" s="17"/>
      <c r="S14" s="17"/>
      <c r="T14" s="17"/>
      <c r="U14" s="17"/>
      <c r="V14" s="17"/>
      <c r="W14" s="17"/>
    </row>
    <row r="15" spans="1:23" ht="70.349999999999994" customHeight="1" x14ac:dyDescent="0.25">
      <c r="A15" s="15" t="s">
        <v>147</v>
      </c>
      <c r="B15" s="4" t="s">
        <v>148</v>
      </c>
      <c r="C15" s="4" t="s">
        <v>149</v>
      </c>
      <c r="D15" s="4" t="s">
        <v>150</v>
      </c>
      <c r="E15" s="4" t="s">
        <v>151</v>
      </c>
      <c r="F15" s="4" t="s">
        <v>152</v>
      </c>
      <c r="G15" s="4" t="s">
        <v>153</v>
      </c>
      <c r="H15" s="4" t="s">
        <v>154</v>
      </c>
      <c r="J15" s="4" t="s">
        <v>155</v>
      </c>
      <c r="K15" s="4" t="s">
        <v>156</v>
      </c>
      <c r="L15" s="4" t="s">
        <v>157</v>
      </c>
      <c r="M15" s="4" t="s">
        <v>158</v>
      </c>
      <c r="N15" s="4" t="s">
        <v>159</v>
      </c>
      <c r="O15" s="4" t="s">
        <v>160</v>
      </c>
      <c r="P15" s="4" t="s">
        <v>161</v>
      </c>
      <c r="Q15" s="4" t="s">
        <v>162</v>
      </c>
      <c r="R15" s="4" t="s">
        <v>163</v>
      </c>
      <c r="S15" s="4" t="s">
        <v>164</v>
      </c>
      <c r="T15" s="4" t="s">
        <v>165</v>
      </c>
      <c r="U15" s="4" t="s">
        <v>166</v>
      </c>
      <c r="V15" s="4" t="s">
        <v>167</v>
      </c>
      <c r="W15" s="4" t="s">
        <v>168</v>
      </c>
    </row>
    <row r="16" spans="1:23" ht="44.1" customHeight="1" x14ac:dyDescent="0.25">
      <c r="A16" s="14" t="s">
        <v>169</v>
      </c>
      <c r="B16" s="188"/>
      <c r="C16" s="188"/>
      <c r="D16" s="188"/>
      <c r="E16" s="188"/>
      <c r="F16" s="188"/>
      <c r="G16" s="188"/>
      <c r="H16" s="188"/>
      <c r="J16" s="188"/>
      <c r="K16" s="188"/>
      <c r="L16" s="188"/>
      <c r="M16" s="188"/>
      <c r="N16" s="188"/>
      <c r="O16" s="188"/>
      <c r="P16" s="188"/>
      <c r="Q16" s="188"/>
      <c r="R16" s="188"/>
      <c r="S16" s="188"/>
      <c r="T16" s="188"/>
      <c r="U16" s="188"/>
      <c r="V16" s="188"/>
      <c r="W16" s="188"/>
    </row>
    <row r="17" spans="1:23" x14ac:dyDescent="0.2">
      <c r="A17" s="176" t="s">
        <v>170</v>
      </c>
      <c r="B17" s="187">
        <v>3</v>
      </c>
      <c r="C17" s="187">
        <v>4</v>
      </c>
      <c r="D17" s="187">
        <v>4</v>
      </c>
      <c r="E17" s="187">
        <v>2</v>
      </c>
      <c r="F17" s="187">
        <v>1</v>
      </c>
      <c r="G17" s="187">
        <v>3</v>
      </c>
      <c r="H17" s="187">
        <v>2</v>
      </c>
      <c r="I17" s="136"/>
      <c r="J17" s="187">
        <v>2</v>
      </c>
      <c r="K17" s="187">
        <v>4</v>
      </c>
      <c r="L17" s="187">
        <v>1</v>
      </c>
      <c r="M17" s="187">
        <v>8</v>
      </c>
      <c r="N17" s="187">
        <v>2</v>
      </c>
      <c r="O17" s="187">
        <v>6</v>
      </c>
      <c r="P17" s="187">
        <v>1</v>
      </c>
      <c r="Q17" s="187">
        <v>3</v>
      </c>
      <c r="R17" s="187">
        <v>0</v>
      </c>
      <c r="S17" s="187">
        <v>1</v>
      </c>
      <c r="T17" s="187">
        <v>2</v>
      </c>
      <c r="U17" s="187">
        <v>5</v>
      </c>
      <c r="V17" s="187">
        <v>1</v>
      </c>
      <c r="W17" s="187">
        <v>4</v>
      </c>
    </row>
    <row r="18" spans="1:23" ht="15.6" customHeight="1" x14ac:dyDescent="0.2">
      <c r="A18" s="176" t="s">
        <v>171</v>
      </c>
      <c r="B18" s="187">
        <v>10</v>
      </c>
      <c r="C18" s="187">
        <v>12</v>
      </c>
      <c r="D18" s="187">
        <v>10</v>
      </c>
      <c r="E18" s="187">
        <v>11</v>
      </c>
      <c r="F18" s="187">
        <v>6</v>
      </c>
      <c r="G18" s="187">
        <v>10</v>
      </c>
      <c r="H18" s="187">
        <v>10</v>
      </c>
      <c r="I18" s="136"/>
      <c r="J18" s="187">
        <v>8</v>
      </c>
      <c r="K18" s="187">
        <v>12</v>
      </c>
      <c r="L18" s="187">
        <v>6</v>
      </c>
      <c r="M18" s="187">
        <v>18</v>
      </c>
      <c r="N18" s="187">
        <v>7</v>
      </c>
      <c r="O18" s="187">
        <v>13</v>
      </c>
      <c r="P18" s="187">
        <v>8</v>
      </c>
      <c r="Q18" s="187">
        <v>14</v>
      </c>
      <c r="R18" s="187">
        <v>4</v>
      </c>
      <c r="S18" s="187">
        <v>8</v>
      </c>
      <c r="T18" s="187">
        <v>7</v>
      </c>
      <c r="U18" s="187">
        <v>12</v>
      </c>
      <c r="V18" s="187">
        <v>7</v>
      </c>
      <c r="W18" s="187">
        <v>13</v>
      </c>
    </row>
    <row r="19" spans="1:23" ht="15.6" customHeight="1" x14ac:dyDescent="0.2">
      <c r="A19" s="176" t="s">
        <v>172</v>
      </c>
      <c r="B19" s="187">
        <v>1</v>
      </c>
      <c r="C19" s="187">
        <v>4</v>
      </c>
      <c r="D19" s="187" t="s">
        <v>173</v>
      </c>
      <c r="E19" s="187">
        <v>1</v>
      </c>
      <c r="F19" s="187">
        <v>2</v>
      </c>
      <c r="G19" s="187">
        <v>1</v>
      </c>
      <c r="H19" s="187">
        <v>2</v>
      </c>
      <c r="I19" s="136"/>
      <c r="J19" s="187">
        <v>1</v>
      </c>
      <c r="K19" s="187">
        <v>2</v>
      </c>
      <c r="L19" s="187">
        <v>0</v>
      </c>
      <c r="M19" s="187">
        <v>8</v>
      </c>
      <c r="N19" s="187" t="s">
        <v>173</v>
      </c>
      <c r="O19" s="187" t="s">
        <v>173</v>
      </c>
      <c r="P19" s="187">
        <v>0</v>
      </c>
      <c r="Q19" s="187">
        <v>2</v>
      </c>
      <c r="R19" s="187">
        <v>0</v>
      </c>
      <c r="S19" s="187">
        <v>3</v>
      </c>
      <c r="T19" s="187">
        <v>0</v>
      </c>
      <c r="U19" s="187">
        <v>2</v>
      </c>
      <c r="V19" s="187">
        <v>0</v>
      </c>
      <c r="W19" s="187">
        <v>3</v>
      </c>
    </row>
    <row r="20" spans="1:23" ht="15.6" customHeight="1" x14ac:dyDescent="0.2">
      <c r="A20" s="176" t="s">
        <v>174</v>
      </c>
      <c r="B20" s="187">
        <v>3</v>
      </c>
      <c r="C20" s="187">
        <v>5</v>
      </c>
      <c r="D20" s="187">
        <v>4</v>
      </c>
      <c r="E20" s="187">
        <v>2</v>
      </c>
      <c r="F20" s="187">
        <v>2</v>
      </c>
      <c r="G20" s="187">
        <v>4</v>
      </c>
      <c r="H20" s="187">
        <v>2</v>
      </c>
      <c r="I20" s="136"/>
      <c r="J20" s="187">
        <v>2</v>
      </c>
      <c r="K20" s="187">
        <v>4</v>
      </c>
      <c r="L20" s="187">
        <v>2</v>
      </c>
      <c r="M20" s="187">
        <v>9</v>
      </c>
      <c r="N20" s="187">
        <v>2</v>
      </c>
      <c r="O20" s="187">
        <v>7</v>
      </c>
      <c r="P20" s="187">
        <v>1</v>
      </c>
      <c r="Q20" s="187">
        <v>3</v>
      </c>
      <c r="R20" s="187">
        <v>1</v>
      </c>
      <c r="S20" s="187">
        <v>3</v>
      </c>
      <c r="T20" s="187">
        <v>2</v>
      </c>
      <c r="U20" s="187">
        <v>6</v>
      </c>
      <c r="V20" s="187">
        <v>1</v>
      </c>
      <c r="W20" s="187">
        <v>3</v>
      </c>
    </row>
    <row r="21" spans="1:23" ht="15.6" customHeight="1" x14ac:dyDescent="0.2">
      <c r="A21" s="176" t="s">
        <v>175</v>
      </c>
      <c r="B21" s="187">
        <v>17</v>
      </c>
      <c r="C21" s="187">
        <v>14</v>
      </c>
      <c r="D21" s="187">
        <v>18</v>
      </c>
      <c r="E21" s="187">
        <v>17</v>
      </c>
      <c r="F21" s="187">
        <v>15</v>
      </c>
      <c r="G21" s="187">
        <v>14</v>
      </c>
      <c r="H21" s="187">
        <v>19</v>
      </c>
      <c r="I21" s="136"/>
      <c r="J21" s="187">
        <v>14</v>
      </c>
      <c r="K21" s="187">
        <v>19</v>
      </c>
      <c r="L21" s="187">
        <v>8</v>
      </c>
      <c r="M21" s="187">
        <v>21</v>
      </c>
      <c r="N21" s="187">
        <v>14</v>
      </c>
      <c r="O21" s="187">
        <v>23</v>
      </c>
      <c r="P21" s="187">
        <v>13</v>
      </c>
      <c r="Q21" s="187">
        <v>20</v>
      </c>
      <c r="R21" s="187">
        <v>12</v>
      </c>
      <c r="S21" s="187">
        <v>18</v>
      </c>
      <c r="T21" s="187">
        <v>11</v>
      </c>
      <c r="U21" s="187">
        <v>17</v>
      </c>
      <c r="V21" s="187">
        <v>16</v>
      </c>
      <c r="W21" s="187">
        <v>23</v>
      </c>
    </row>
    <row r="22" spans="1:23" ht="15.6" customHeight="1" x14ac:dyDescent="0.2">
      <c r="A22" s="176" t="s">
        <v>176</v>
      </c>
      <c r="B22" s="187">
        <v>23</v>
      </c>
      <c r="C22" s="187">
        <v>18</v>
      </c>
      <c r="D22" s="187">
        <v>30</v>
      </c>
      <c r="E22" s="187">
        <v>21</v>
      </c>
      <c r="F22" s="187">
        <v>18</v>
      </c>
      <c r="G22" s="187">
        <v>23</v>
      </c>
      <c r="H22" s="187">
        <v>23</v>
      </c>
      <c r="I22" s="136"/>
      <c r="J22" s="187">
        <v>21</v>
      </c>
      <c r="K22" s="187">
        <v>26</v>
      </c>
      <c r="L22" s="187">
        <v>12</v>
      </c>
      <c r="M22" s="187">
        <v>25</v>
      </c>
      <c r="N22" s="187">
        <v>24</v>
      </c>
      <c r="O22" s="187">
        <v>35</v>
      </c>
      <c r="P22" s="187">
        <v>18</v>
      </c>
      <c r="Q22" s="187">
        <v>25</v>
      </c>
      <c r="R22" s="187">
        <v>15</v>
      </c>
      <c r="S22" s="187">
        <v>22</v>
      </c>
      <c r="T22" s="187">
        <v>20</v>
      </c>
      <c r="U22" s="187">
        <v>27</v>
      </c>
      <c r="V22" s="187">
        <v>20</v>
      </c>
      <c r="W22" s="187">
        <v>26</v>
      </c>
    </row>
    <row r="23" spans="1:23" ht="15.6" customHeight="1" x14ac:dyDescent="0.2">
      <c r="A23" s="176" t="s">
        <v>177</v>
      </c>
      <c r="B23" s="187">
        <v>11</v>
      </c>
      <c r="C23" s="187">
        <v>13</v>
      </c>
      <c r="D23" s="187">
        <v>17</v>
      </c>
      <c r="E23" s="187">
        <v>8</v>
      </c>
      <c r="F23" s="187">
        <v>3</v>
      </c>
      <c r="G23" s="187">
        <v>11</v>
      </c>
      <c r="H23" s="187">
        <v>11</v>
      </c>
      <c r="I23" s="136"/>
      <c r="J23" s="187">
        <v>9</v>
      </c>
      <c r="K23" s="187">
        <v>13</v>
      </c>
      <c r="L23" s="187">
        <v>7</v>
      </c>
      <c r="M23" s="187">
        <v>19</v>
      </c>
      <c r="N23" s="187">
        <v>13</v>
      </c>
      <c r="O23" s="187">
        <v>21</v>
      </c>
      <c r="P23" s="187">
        <v>6</v>
      </c>
      <c r="Q23" s="187">
        <v>11</v>
      </c>
      <c r="R23" s="187">
        <v>1</v>
      </c>
      <c r="S23" s="187">
        <v>5</v>
      </c>
      <c r="T23" s="187">
        <v>8</v>
      </c>
      <c r="U23" s="187">
        <v>14</v>
      </c>
      <c r="V23" s="187">
        <v>9</v>
      </c>
      <c r="W23" s="187">
        <v>14</v>
      </c>
    </row>
    <row r="24" spans="1:23" ht="15.6" customHeight="1" x14ac:dyDescent="0.2">
      <c r="A24" s="176" t="s">
        <v>178</v>
      </c>
      <c r="B24" s="187" t="s">
        <v>173</v>
      </c>
      <c r="C24" s="187" t="s">
        <v>173</v>
      </c>
      <c r="D24" s="187" t="s">
        <v>173</v>
      </c>
      <c r="E24" s="187" t="s">
        <v>179</v>
      </c>
      <c r="F24" s="187" t="s">
        <v>179</v>
      </c>
      <c r="G24" s="187" t="s">
        <v>173</v>
      </c>
      <c r="H24" s="187" t="s">
        <v>173</v>
      </c>
      <c r="I24" s="136"/>
      <c r="J24" s="187" t="s">
        <v>173</v>
      </c>
      <c r="K24" s="187" t="s">
        <v>173</v>
      </c>
      <c r="L24" s="187" t="s">
        <v>173</v>
      </c>
      <c r="M24" s="187" t="s">
        <v>173</v>
      </c>
      <c r="N24" s="187" t="s">
        <v>173</v>
      </c>
      <c r="O24" s="187" t="s">
        <v>173</v>
      </c>
      <c r="P24" s="187" t="s">
        <v>179</v>
      </c>
      <c r="Q24" s="187" t="s">
        <v>179</v>
      </c>
      <c r="R24" s="187" t="s">
        <v>179</v>
      </c>
      <c r="S24" s="187" t="s">
        <v>179</v>
      </c>
      <c r="T24" s="187" t="s">
        <v>173</v>
      </c>
      <c r="U24" s="187" t="s">
        <v>173</v>
      </c>
      <c r="V24" s="187" t="s">
        <v>173</v>
      </c>
      <c r="W24" s="187" t="s">
        <v>173</v>
      </c>
    </row>
    <row r="25" spans="1:23" ht="15.6" customHeight="1" x14ac:dyDescent="0.2">
      <c r="A25" s="176" t="s">
        <v>180</v>
      </c>
      <c r="B25" s="187" t="s">
        <v>181</v>
      </c>
      <c r="C25" s="187" t="s">
        <v>179</v>
      </c>
      <c r="D25" s="187" t="s">
        <v>173</v>
      </c>
      <c r="E25" s="187" t="s">
        <v>173</v>
      </c>
      <c r="F25" s="187" t="s">
        <v>179</v>
      </c>
      <c r="G25" s="187" t="s">
        <v>173</v>
      </c>
      <c r="H25" s="187" t="s">
        <v>173</v>
      </c>
      <c r="I25" s="136"/>
      <c r="J25" s="187">
        <v>0</v>
      </c>
      <c r="K25" s="187">
        <v>1</v>
      </c>
      <c r="L25" s="187" t="s">
        <v>179</v>
      </c>
      <c r="M25" s="187" t="s">
        <v>179</v>
      </c>
      <c r="N25" s="187" t="s">
        <v>173</v>
      </c>
      <c r="O25" s="187" t="s">
        <v>173</v>
      </c>
      <c r="P25" s="187" t="s">
        <v>173</v>
      </c>
      <c r="Q25" s="187" t="s">
        <v>173</v>
      </c>
      <c r="R25" s="187" t="s">
        <v>179</v>
      </c>
      <c r="S25" s="187" t="s">
        <v>179</v>
      </c>
      <c r="T25" s="187" t="s">
        <v>173</v>
      </c>
      <c r="U25" s="187" t="s">
        <v>173</v>
      </c>
      <c r="V25" s="187" t="s">
        <v>173</v>
      </c>
      <c r="W25" s="187" t="s">
        <v>173</v>
      </c>
    </row>
    <row r="26" spans="1:23" ht="15.6" customHeight="1" x14ac:dyDescent="0.2">
      <c r="A26" s="176" t="s">
        <v>182</v>
      </c>
      <c r="B26" s="187">
        <v>2</v>
      </c>
      <c r="C26" s="187">
        <v>3</v>
      </c>
      <c r="D26" s="187">
        <v>1</v>
      </c>
      <c r="E26" s="187">
        <v>1</v>
      </c>
      <c r="F26" s="187" t="s">
        <v>173</v>
      </c>
      <c r="G26" s="187">
        <v>1</v>
      </c>
      <c r="H26" s="187">
        <v>2</v>
      </c>
      <c r="I26" s="136"/>
      <c r="J26" s="187">
        <v>1</v>
      </c>
      <c r="K26" s="187">
        <v>2</v>
      </c>
      <c r="L26" s="187">
        <v>0</v>
      </c>
      <c r="M26" s="187">
        <v>7</v>
      </c>
      <c r="N26" s="187">
        <v>0</v>
      </c>
      <c r="O26" s="187">
        <v>3</v>
      </c>
      <c r="P26" s="187">
        <v>0</v>
      </c>
      <c r="Q26" s="187">
        <v>3</v>
      </c>
      <c r="R26" s="187" t="s">
        <v>173</v>
      </c>
      <c r="S26" s="187" t="s">
        <v>173</v>
      </c>
      <c r="T26" s="187">
        <v>0</v>
      </c>
      <c r="U26" s="187">
        <v>2</v>
      </c>
      <c r="V26" s="187">
        <v>1</v>
      </c>
      <c r="W26" s="187">
        <v>3</v>
      </c>
    </row>
    <row r="27" spans="1:23" ht="15.6" customHeight="1" x14ac:dyDescent="0.2">
      <c r="A27" s="176" t="s">
        <v>183</v>
      </c>
      <c r="B27" s="187">
        <v>17</v>
      </c>
      <c r="C27" s="187">
        <v>19</v>
      </c>
      <c r="D27" s="187">
        <v>19</v>
      </c>
      <c r="E27" s="187">
        <v>16</v>
      </c>
      <c r="F27" s="187">
        <v>11</v>
      </c>
      <c r="G27" s="187">
        <v>14</v>
      </c>
      <c r="H27" s="187">
        <v>19</v>
      </c>
      <c r="I27" s="136"/>
      <c r="J27" s="187">
        <v>15</v>
      </c>
      <c r="K27" s="187">
        <v>19</v>
      </c>
      <c r="L27" s="187">
        <v>12</v>
      </c>
      <c r="M27" s="187">
        <v>26</v>
      </c>
      <c r="N27" s="187">
        <v>15</v>
      </c>
      <c r="O27" s="187">
        <v>23</v>
      </c>
      <c r="P27" s="187">
        <v>13</v>
      </c>
      <c r="Q27" s="187">
        <v>20</v>
      </c>
      <c r="R27" s="187">
        <v>8</v>
      </c>
      <c r="S27" s="187">
        <v>14</v>
      </c>
      <c r="T27" s="187">
        <v>11</v>
      </c>
      <c r="U27" s="187">
        <v>17</v>
      </c>
      <c r="V27" s="187">
        <v>16</v>
      </c>
      <c r="W27" s="187">
        <v>22</v>
      </c>
    </row>
    <row r="28" spans="1:23" ht="15.6" customHeight="1" x14ac:dyDescent="0.2">
      <c r="A28" s="176" t="s">
        <v>184</v>
      </c>
      <c r="B28" s="187">
        <v>11</v>
      </c>
      <c r="C28" s="187">
        <v>13</v>
      </c>
      <c r="D28" s="187">
        <v>15</v>
      </c>
      <c r="E28" s="187">
        <v>11</v>
      </c>
      <c r="F28" s="187">
        <v>5</v>
      </c>
      <c r="G28" s="187">
        <v>11</v>
      </c>
      <c r="H28" s="187">
        <v>12</v>
      </c>
      <c r="I28" s="136"/>
      <c r="J28" s="187">
        <v>10</v>
      </c>
      <c r="K28" s="187">
        <v>13</v>
      </c>
      <c r="L28" s="187">
        <v>7</v>
      </c>
      <c r="M28" s="187">
        <v>18</v>
      </c>
      <c r="N28" s="187">
        <v>11</v>
      </c>
      <c r="O28" s="187">
        <v>19</v>
      </c>
      <c r="P28" s="187">
        <v>8</v>
      </c>
      <c r="Q28" s="187">
        <v>14</v>
      </c>
      <c r="R28" s="187">
        <v>3</v>
      </c>
      <c r="S28" s="187">
        <v>7</v>
      </c>
      <c r="T28" s="187">
        <v>8</v>
      </c>
      <c r="U28" s="187">
        <v>14</v>
      </c>
      <c r="V28" s="187">
        <v>9</v>
      </c>
      <c r="W28" s="187">
        <v>14</v>
      </c>
    </row>
    <row r="29" spans="1:23" ht="15.6" customHeight="1" x14ac:dyDescent="0.2">
      <c r="A29" s="176" t="s">
        <v>185</v>
      </c>
      <c r="B29" s="187">
        <v>3</v>
      </c>
      <c r="C29" s="187">
        <v>4</v>
      </c>
      <c r="D29" s="187">
        <v>3</v>
      </c>
      <c r="E29" s="187">
        <v>3</v>
      </c>
      <c r="F29" s="187" t="s">
        <v>173</v>
      </c>
      <c r="G29" s="187">
        <v>2</v>
      </c>
      <c r="H29" s="187">
        <v>3</v>
      </c>
      <c r="I29" s="136"/>
      <c r="J29" s="187">
        <v>2</v>
      </c>
      <c r="K29" s="187">
        <v>4</v>
      </c>
      <c r="L29" s="187">
        <v>1</v>
      </c>
      <c r="M29" s="187">
        <v>8</v>
      </c>
      <c r="N29" s="187">
        <v>1</v>
      </c>
      <c r="O29" s="187">
        <v>5</v>
      </c>
      <c r="P29" s="187">
        <v>1</v>
      </c>
      <c r="Q29" s="187">
        <v>4</v>
      </c>
      <c r="R29" s="187" t="s">
        <v>173</v>
      </c>
      <c r="S29" s="187" t="s">
        <v>173</v>
      </c>
      <c r="T29" s="187">
        <v>1</v>
      </c>
      <c r="U29" s="187">
        <v>4</v>
      </c>
      <c r="V29" s="187">
        <v>2</v>
      </c>
      <c r="W29" s="187">
        <v>5</v>
      </c>
    </row>
    <row r="30" spans="1:23" ht="15.6" customHeight="1" x14ac:dyDescent="0.2">
      <c r="A30" s="176" t="s">
        <v>186</v>
      </c>
      <c r="B30" s="187">
        <v>3</v>
      </c>
      <c r="C30" s="187">
        <v>4</v>
      </c>
      <c r="D30" s="187">
        <v>6</v>
      </c>
      <c r="E30" s="187" t="s">
        <v>173</v>
      </c>
      <c r="F30" s="187" t="s">
        <v>179</v>
      </c>
      <c r="G30" s="187">
        <v>2</v>
      </c>
      <c r="H30" s="187">
        <v>4</v>
      </c>
      <c r="I30" s="136"/>
      <c r="J30" s="187">
        <v>2</v>
      </c>
      <c r="K30" s="187">
        <v>4</v>
      </c>
      <c r="L30" s="187">
        <v>1</v>
      </c>
      <c r="M30" s="187">
        <v>7</v>
      </c>
      <c r="N30" s="187">
        <v>4</v>
      </c>
      <c r="O30" s="187">
        <v>9</v>
      </c>
      <c r="P30" s="187" t="s">
        <v>173</v>
      </c>
      <c r="Q30" s="187" t="s">
        <v>173</v>
      </c>
      <c r="R30" s="187" t="s">
        <v>179</v>
      </c>
      <c r="S30" s="187" t="s">
        <v>179</v>
      </c>
      <c r="T30" s="187">
        <v>1</v>
      </c>
      <c r="U30" s="187">
        <v>3</v>
      </c>
      <c r="V30" s="187">
        <v>2</v>
      </c>
      <c r="W30" s="187">
        <v>6</v>
      </c>
    </row>
    <row r="31" spans="1:23" ht="15.6" customHeight="1" x14ac:dyDescent="0.2">
      <c r="A31" s="176" t="s">
        <v>187</v>
      </c>
      <c r="B31" s="187">
        <v>2</v>
      </c>
      <c r="C31" s="187" t="s">
        <v>173</v>
      </c>
      <c r="D31" s="187">
        <v>4</v>
      </c>
      <c r="E31" s="187" t="s">
        <v>181</v>
      </c>
      <c r="F31" s="187" t="s">
        <v>173</v>
      </c>
      <c r="G31" s="187">
        <v>1</v>
      </c>
      <c r="H31" s="187">
        <v>3</v>
      </c>
      <c r="J31" s="187">
        <v>1</v>
      </c>
      <c r="K31" s="187">
        <v>3</v>
      </c>
      <c r="L31" s="187" t="s">
        <v>173</v>
      </c>
      <c r="M31" s="187" t="s">
        <v>173</v>
      </c>
      <c r="N31" s="187">
        <v>2</v>
      </c>
      <c r="O31" s="187">
        <v>6</v>
      </c>
      <c r="P31" s="187">
        <v>0</v>
      </c>
      <c r="Q31" s="187">
        <v>1</v>
      </c>
      <c r="R31" s="187" t="s">
        <v>173</v>
      </c>
      <c r="S31" s="187" t="s">
        <v>173</v>
      </c>
      <c r="T31" s="187">
        <v>0</v>
      </c>
      <c r="U31" s="187">
        <v>2</v>
      </c>
      <c r="V31" s="187">
        <v>1</v>
      </c>
      <c r="W31" s="187">
        <v>5</v>
      </c>
    </row>
    <row r="32" spans="1:23" ht="15.6" customHeight="1" x14ac:dyDescent="0.2">
      <c r="A32" s="176" t="s">
        <v>188</v>
      </c>
      <c r="B32" s="187">
        <v>7</v>
      </c>
      <c r="C32" s="187">
        <v>8</v>
      </c>
      <c r="D32" s="187">
        <v>7</v>
      </c>
      <c r="E32" s="187">
        <v>5</v>
      </c>
      <c r="F32" s="187">
        <v>5</v>
      </c>
      <c r="G32" s="187">
        <v>5</v>
      </c>
      <c r="H32" s="187">
        <v>8</v>
      </c>
      <c r="J32" s="187">
        <v>5</v>
      </c>
      <c r="K32" s="187">
        <v>8</v>
      </c>
      <c r="L32" s="187">
        <v>3</v>
      </c>
      <c r="M32" s="187">
        <v>14</v>
      </c>
      <c r="N32" s="187">
        <v>5</v>
      </c>
      <c r="O32" s="187">
        <v>10</v>
      </c>
      <c r="P32" s="187">
        <v>3</v>
      </c>
      <c r="Q32" s="187">
        <v>7</v>
      </c>
      <c r="R32" s="187">
        <v>4</v>
      </c>
      <c r="S32" s="187">
        <v>7</v>
      </c>
      <c r="T32" s="187">
        <v>3</v>
      </c>
      <c r="U32" s="187">
        <v>7</v>
      </c>
      <c r="V32" s="187">
        <v>5</v>
      </c>
      <c r="W32" s="187">
        <v>10</v>
      </c>
    </row>
    <row r="33" spans="1:23" ht="15.6" customHeight="1" x14ac:dyDescent="0.2">
      <c r="A33" s="176" t="s">
        <v>189</v>
      </c>
      <c r="B33" s="187">
        <v>11</v>
      </c>
      <c r="C33" s="187">
        <v>4</v>
      </c>
      <c r="D33" s="187">
        <v>5</v>
      </c>
      <c r="E33" s="187">
        <v>15</v>
      </c>
      <c r="F33" s="187">
        <v>27</v>
      </c>
      <c r="G33" s="187">
        <v>12</v>
      </c>
      <c r="H33" s="187">
        <v>11</v>
      </c>
      <c r="J33" s="187">
        <v>10</v>
      </c>
      <c r="K33" s="187">
        <v>13</v>
      </c>
      <c r="L33" s="187">
        <v>0</v>
      </c>
      <c r="M33" s="187">
        <v>8</v>
      </c>
      <c r="N33" s="187">
        <v>2</v>
      </c>
      <c r="O33" s="187">
        <v>7</v>
      </c>
      <c r="P33" s="187">
        <v>12</v>
      </c>
      <c r="Q33" s="187">
        <v>18</v>
      </c>
      <c r="R33" s="187">
        <v>23</v>
      </c>
      <c r="S33" s="187">
        <v>31</v>
      </c>
      <c r="T33" s="187">
        <v>10</v>
      </c>
      <c r="U33" s="187">
        <v>15</v>
      </c>
      <c r="V33" s="187">
        <v>9</v>
      </c>
      <c r="W33" s="187">
        <v>13</v>
      </c>
    </row>
    <row r="34" spans="1:23" ht="15.6" customHeight="1" x14ac:dyDescent="0.2">
      <c r="A34" s="176" t="s">
        <v>190</v>
      </c>
      <c r="B34" s="187">
        <v>16</v>
      </c>
      <c r="C34" s="187">
        <v>10</v>
      </c>
      <c r="D34" s="187">
        <v>13</v>
      </c>
      <c r="E34" s="187">
        <v>18</v>
      </c>
      <c r="F34" s="187">
        <v>23</v>
      </c>
      <c r="G34" s="187">
        <v>16</v>
      </c>
      <c r="H34" s="187">
        <v>15</v>
      </c>
      <c r="J34" s="187">
        <v>14</v>
      </c>
      <c r="K34" s="187">
        <v>18</v>
      </c>
      <c r="L34" s="187">
        <v>5</v>
      </c>
      <c r="M34" s="187">
        <v>15</v>
      </c>
      <c r="N34" s="187">
        <v>9</v>
      </c>
      <c r="O34" s="187">
        <v>17</v>
      </c>
      <c r="P34" s="187">
        <v>14</v>
      </c>
      <c r="Q34" s="187">
        <v>21</v>
      </c>
      <c r="R34" s="187">
        <v>20</v>
      </c>
      <c r="S34" s="187">
        <v>27</v>
      </c>
      <c r="T34" s="187">
        <v>13</v>
      </c>
      <c r="U34" s="187">
        <v>19</v>
      </c>
      <c r="V34" s="187">
        <v>13</v>
      </c>
      <c r="W34" s="187">
        <v>18</v>
      </c>
    </row>
    <row r="35" spans="1:23" ht="15.6" customHeight="1" x14ac:dyDescent="0.2">
      <c r="A35" s="176" t="s">
        <v>191</v>
      </c>
      <c r="B35" s="187">
        <v>3</v>
      </c>
      <c r="C35" s="187">
        <v>3</v>
      </c>
      <c r="D35" s="187">
        <v>3</v>
      </c>
      <c r="E35" s="187">
        <v>3</v>
      </c>
      <c r="F35" s="187">
        <v>1</v>
      </c>
      <c r="G35" s="187">
        <v>3</v>
      </c>
      <c r="H35" s="187">
        <v>2</v>
      </c>
      <c r="J35" s="187">
        <v>2</v>
      </c>
      <c r="K35" s="187">
        <v>4</v>
      </c>
      <c r="L35" s="187">
        <v>0</v>
      </c>
      <c r="M35" s="187">
        <v>6</v>
      </c>
      <c r="N35" s="187">
        <v>1</v>
      </c>
      <c r="O35" s="187">
        <v>5</v>
      </c>
      <c r="P35" s="187">
        <v>1</v>
      </c>
      <c r="Q35" s="187">
        <v>4</v>
      </c>
      <c r="R35" s="187">
        <v>0</v>
      </c>
      <c r="S35" s="187">
        <v>1</v>
      </c>
      <c r="T35" s="187">
        <v>1</v>
      </c>
      <c r="U35" s="187">
        <v>5</v>
      </c>
      <c r="V35" s="187">
        <v>1</v>
      </c>
      <c r="W35" s="187">
        <v>3</v>
      </c>
    </row>
    <row r="36" spans="1:23" ht="15.6" customHeight="1" x14ac:dyDescent="0.2">
      <c r="A36" s="176" t="s">
        <v>192</v>
      </c>
      <c r="B36" s="187">
        <v>35</v>
      </c>
      <c r="C36" s="187">
        <v>36</v>
      </c>
      <c r="D36" s="187">
        <v>31</v>
      </c>
      <c r="E36" s="187">
        <v>36</v>
      </c>
      <c r="F36" s="187">
        <v>39</v>
      </c>
      <c r="G36" s="187">
        <v>36</v>
      </c>
      <c r="H36" s="187">
        <v>33</v>
      </c>
      <c r="J36" s="187">
        <v>32</v>
      </c>
      <c r="K36" s="187">
        <v>37</v>
      </c>
      <c r="L36" s="187">
        <v>27</v>
      </c>
      <c r="M36" s="187">
        <v>44</v>
      </c>
      <c r="N36" s="187">
        <v>26</v>
      </c>
      <c r="O36" s="187">
        <v>36</v>
      </c>
      <c r="P36" s="187">
        <v>32</v>
      </c>
      <c r="Q36" s="187">
        <v>40</v>
      </c>
      <c r="R36" s="187">
        <v>34</v>
      </c>
      <c r="S36" s="187">
        <v>43</v>
      </c>
      <c r="T36" s="187">
        <v>32</v>
      </c>
      <c r="U36" s="187">
        <v>41</v>
      </c>
      <c r="V36" s="187">
        <v>30</v>
      </c>
      <c r="W36" s="187">
        <v>37</v>
      </c>
    </row>
    <row r="37" spans="1:23" ht="45.6" customHeight="1" x14ac:dyDescent="0.25">
      <c r="A37" s="12" t="s">
        <v>193</v>
      </c>
      <c r="B37" s="189"/>
      <c r="C37" s="189"/>
      <c r="D37" s="189"/>
      <c r="E37" s="189"/>
      <c r="F37" s="189"/>
      <c r="G37" s="189"/>
      <c r="H37" s="189"/>
      <c r="J37" s="127"/>
      <c r="K37" s="127"/>
      <c r="L37" s="127"/>
      <c r="M37" s="127"/>
      <c r="N37" s="127"/>
      <c r="O37" s="127"/>
      <c r="P37" s="127"/>
      <c r="Q37" s="127"/>
      <c r="R37" s="127"/>
      <c r="S37" s="127"/>
      <c r="T37" s="127"/>
      <c r="U37" s="127"/>
      <c r="V37" s="127"/>
      <c r="W37" s="127"/>
    </row>
    <row r="38" spans="1:23" x14ac:dyDescent="0.2">
      <c r="A38" s="18" t="s">
        <v>194</v>
      </c>
      <c r="B38" s="88">
        <v>56</v>
      </c>
      <c r="C38" s="88">
        <v>43</v>
      </c>
      <c r="D38" s="88">
        <v>52</v>
      </c>
      <c r="E38" s="88">
        <v>58</v>
      </c>
      <c r="F38" s="88">
        <v>74</v>
      </c>
      <c r="G38" s="88">
        <v>59</v>
      </c>
      <c r="H38" s="88">
        <v>53</v>
      </c>
      <c r="J38" s="88">
        <v>53</v>
      </c>
      <c r="K38" s="88">
        <v>58</v>
      </c>
      <c r="L38" s="88">
        <v>35</v>
      </c>
      <c r="M38" s="88">
        <v>52</v>
      </c>
      <c r="N38" s="88">
        <v>47</v>
      </c>
      <c r="O38" s="88">
        <v>57</v>
      </c>
      <c r="P38" s="88">
        <v>53</v>
      </c>
      <c r="Q38" s="88">
        <v>62</v>
      </c>
      <c r="R38" s="88">
        <v>70</v>
      </c>
      <c r="S38" s="88">
        <v>78</v>
      </c>
      <c r="T38" s="88">
        <v>55</v>
      </c>
      <c r="U38" s="88">
        <v>63</v>
      </c>
      <c r="V38" s="88">
        <v>50</v>
      </c>
      <c r="W38" s="88">
        <v>57</v>
      </c>
    </row>
    <row r="39" spans="1:23" x14ac:dyDescent="0.2">
      <c r="A39" s="18" t="s">
        <v>195</v>
      </c>
      <c r="B39" s="88">
        <v>33</v>
      </c>
      <c r="C39" s="88">
        <v>39</v>
      </c>
      <c r="D39" s="88">
        <v>37</v>
      </c>
      <c r="E39" s="88">
        <v>32</v>
      </c>
      <c r="F39" s="88">
        <v>17</v>
      </c>
      <c r="G39" s="88">
        <v>31</v>
      </c>
      <c r="H39" s="88">
        <v>34</v>
      </c>
      <c r="J39" s="88">
        <v>30</v>
      </c>
      <c r="K39" s="88">
        <v>35</v>
      </c>
      <c r="L39" s="88">
        <v>30</v>
      </c>
      <c r="M39" s="88">
        <v>47</v>
      </c>
      <c r="N39" s="88">
        <v>32</v>
      </c>
      <c r="O39" s="88">
        <v>43</v>
      </c>
      <c r="P39" s="88">
        <v>28</v>
      </c>
      <c r="Q39" s="88">
        <v>37</v>
      </c>
      <c r="R39" s="88">
        <v>14</v>
      </c>
      <c r="S39" s="88">
        <v>21</v>
      </c>
      <c r="T39" s="88">
        <v>27</v>
      </c>
      <c r="U39" s="88">
        <v>35</v>
      </c>
      <c r="V39" s="88">
        <v>30</v>
      </c>
      <c r="W39" s="88">
        <v>38</v>
      </c>
    </row>
    <row r="40" spans="1:23" ht="15" customHeight="1" x14ac:dyDescent="0.2">
      <c r="A40" s="18" t="s">
        <v>196</v>
      </c>
      <c r="B40" s="88">
        <v>8</v>
      </c>
      <c r="C40" s="88">
        <v>14</v>
      </c>
      <c r="D40" s="88">
        <v>8</v>
      </c>
      <c r="E40" s="88">
        <v>7</v>
      </c>
      <c r="F40" s="88">
        <v>4</v>
      </c>
      <c r="G40" s="88">
        <v>7</v>
      </c>
      <c r="H40" s="88">
        <v>9</v>
      </c>
      <c r="J40" s="88">
        <v>6</v>
      </c>
      <c r="K40" s="88">
        <v>10</v>
      </c>
      <c r="L40" s="88">
        <v>8</v>
      </c>
      <c r="M40" s="88">
        <v>21</v>
      </c>
      <c r="N40" s="88">
        <v>5</v>
      </c>
      <c r="O40" s="88">
        <v>11</v>
      </c>
      <c r="P40" s="88">
        <v>4</v>
      </c>
      <c r="Q40" s="88">
        <v>9</v>
      </c>
      <c r="R40" s="88">
        <v>2</v>
      </c>
      <c r="S40" s="88">
        <v>6</v>
      </c>
      <c r="T40" s="88">
        <v>4</v>
      </c>
      <c r="U40" s="88">
        <v>9</v>
      </c>
      <c r="V40" s="88">
        <v>7</v>
      </c>
      <c r="W40" s="88">
        <v>12</v>
      </c>
    </row>
    <row r="41" spans="1:23" x14ac:dyDescent="0.2">
      <c r="A41" s="18" t="s">
        <v>197</v>
      </c>
      <c r="B41" s="88">
        <v>3</v>
      </c>
      <c r="C41" s="88">
        <v>3</v>
      </c>
      <c r="D41" s="88">
        <v>3</v>
      </c>
      <c r="E41" s="88">
        <v>3</v>
      </c>
      <c r="F41" s="88">
        <v>5</v>
      </c>
      <c r="G41" s="88">
        <v>3</v>
      </c>
      <c r="H41" s="88">
        <v>3</v>
      </c>
      <c r="J41" s="88">
        <v>2</v>
      </c>
      <c r="K41" s="88">
        <v>4</v>
      </c>
      <c r="L41" s="88">
        <v>1</v>
      </c>
      <c r="M41" s="88">
        <v>6</v>
      </c>
      <c r="N41" s="88">
        <v>1</v>
      </c>
      <c r="O41" s="88">
        <v>5</v>
      </c>
      <c r="P41" s="88">
        <v>2</v>
      </c>
      <c r="Q41" s="88">
        <v>4</v>
      </c>
      <c r="R41" s="88">
        <v>3</v>
      </c>
      <c r="S41" s="88">
        <v>7</v>
      </c>
      <c r="T41" s="88">
        <v>2</v>
      </c>
      <c r="U41" s="88">
        <v>5</v>
      </c>
      <c r="V41" s="88">
        <v>2</v>
      </c>
      <c r="W41" s="88">
        <v>5</v>
      </c>
    </row>
    <row r="42" spans="1:23" ht="45" customHeight="1" x14ac:dyDescent="0.25">
      <c r="A42" s="14" t="s">
        <v>198</v>
      </c>
      <c r="B42" s="96"/>
      <c r="C42" s="96"/>
      <c r="D42" s="96"/>
      <c r="E42" s="96"/>
      <c r="F42" s="96"/>
      <c r="G42" s="96"/>
      <c r="H42" s="96"/>
      <c r="J42" s="88"/>
      <c r="K42" s="88"/>
      <c r="L42" s="88"/>
      <c r="M42" s="88"/>
      <c r="N42" s="88"/>
      <c r="O42" s="88"/>
      <c r="P42" s="88"/>
      <c r="Q42" s="88"/>
      <c r="R42" s="88"/>
      <c r="S42" s="88"/>
      <c r="T42" s="88"/>
      <c r="U42" s="88"/>
      <c r="V42" s="88"/>
      <c r="W42" s="88"/>
    </row>
    <row r="43" spans="1:23" x14ac:dyDescent="0.2">
      <c r="A43" s="179" t="s">
        <v>199</v>
      </c>
      <c r="B43" s="96">
        <v>8</v>
      </c>
      <c r="C43" s="96">
        <v>4</v>
      </c>
      <c r="D43" s="96">
        <v>7</v>
      </c>
      <c r="E43" s="96">
        <v>11</v>
      </c>
      <c r="F43" s="96">
        <v>10</v>
      </c>
      <c r="G43" s="96">
        <v>10</v>
      </c>
      <c r="H43" s="96">
        <v>6</v>
      </c>
      <c r="J43" s="88">
        <v>7</v>
      </c>
      <c r="K43" s="88">
        <v>9</v>
      </c>
      <c r="L43" s="88">
        <v>0</v>
      </c>
      <c r="M43" s="88">
        <v>9</v>
      </c>
      <c r="N43" s="88">
        <v>4</v>
      </c>
      <c r="O43" s="88">
        <v>9</v>
      </c>
      <c r="P43" s="88">
        <v>8</v>
      </c>
      <c r="Q43" s="88">
        <v>13</v>
      </c>
      <c r="R43" s="88">
        <v>7</v>
      </c>
      <c r="S43" s="88">
        <v>13</v>
      </c>
      <c r="T43" s="88">
        <v>8</v>
      </c>
      <c r="U43" s="88">
        <v>13</v>
      </c>
      <c r="V43" s="88">
        <v>4</v>
      </c>
      <c r="W43" s="88">
        <v>7</v>
      </c>
    </row>
    <row r="44" spans="1:23" x14ac:dyDescent="0.2">
      <c r="A44" s="180" t="s">
        <v>200</v>
      </c>
      <c r="B44" s="96">
        <v>16</v>
      </c>
      <c r="C44" s="96">
        <v>8</v>
      </c>
      <c r="D44" s="96">
        <v>17</v>
      </c>
      <c r="E44" s="96">
        <v>17</v>
      </c>
      <c r="F44" s="96">
        <v>24</v>
      </c>
      <c r="G44" s="96">
        <v>16</v>
      </c>
      <c r="H44" s="96">
        <v>17</v>
      </c>
      <c r="J44" s="88">
        <v>14</v>
      </c>
      <c r="K44" s="88">
        <v>18</v>
      </c>
      <c r="L44" s="88">
        <v>3</v>
      </c>
      <c r="M44" s="88">
        <v>13</v>
      </c>
      <c r="N44" s="88">
        <v>13</v>
      </c>
      <c r="O44" s="88">
        <v>21</v>
      </c>
      <c r="P44" s="88">
        <v>13</v>
      </c>
      <c r="Q44" s="88">
        <v>20</v>
      </c>
      <c r="R44" s="88">
        <v>20</v>
      </c>
      <c r="S44" s="88">
        <v>27</v>
      </c>
      <c r="T44" s="88">
        <v>13</v>
      </c>
      <c r="U44" s="88">
        <v>19</v>
      </c>
      <c r="V44" s="88">
        <v>14</v>
      </c>
      <c r="W44" s="88">
        <v>19</v>
      </c>
    </row>
    <row r="45" spans="1:23" x14ac:dyDescent="0.2">
      <c r="A45" s="180" t="s">
        <v>201</v>
      </c>
      <c r="B45" s="96">
        <v>38</v>
      </c>
      <c r="C45" s="96">
        <v>29</v>
      </c>
      <c r="D45" s="96">
        <v>36</v>
      </c>
      <c r="E45" s="96">
        <v>40</v>
      </c>
      <c r="F45" s="96">
        <v>50</v>
      </c>
      <c r="G45" s="96">
        <v>36</v>
      </c>
      <c r="H45" s="96">
        <v>41</v>
      </c>
      <c r="J45" s="88">
        <v>36</v>
      </c>
      <c r="K45" s="88">
        <v>41</v>
      </c>
      <c r="L45" s="88">
        <v>22</v>
      </c>
      <c r="M45" s="88">
        <v>37</v>
      </c>
      <c r="N45" s="88">
        <v>30</v>
      </c>
      <c r="O45" s="88">
        <v>41</v>
      </c>
      <c r="P45" s="88">
        <v>36</v>
      </c>
      <c r="Q45" s="88">
        <v>44</v>
      </c>
      <c r="R45" s="88">
        <v>45</v>
      </c>
      <c r="S45" s="88">
        <v>54</v>
      </c>
      <c r="T45" s="88">
        <v>32</v>
      </c>
      <c r="U45" s="88">
        <v>40</v>
      </c>
      <c r="V45" s="88">
        <v>37</v>
      </c>
      <c r="W45" s="88">
        <v>45</v>
      </c>
    </row>
    <row r="46" spans="1:23" x14ac:dyDescent="0.2">
      <c r="A46" s="180" t="s">
        <v>202</v>
      </c>
      <c r="B46" s="96">
        <v>23</v>
      </c>
      <c r="C46" s="96">
        <v>19</v>
      </c>
      <c r="D46" s="96">
        <v>29</v>
      </c>
      <c r="E46" s="96">
        <v>24</v>
      </c>
      <c r="F46" s="96">
        <v>13</v>
      </c>
      <c r="G46" s="96">
        <v>24</v>
      </c>
      <c r="H46" s="96">
        <v>22</v>
      </c>
      <c r="J46" s="88">
        <v>20</v>
      </c>
      <c r="K46" s="88">
        <v>25</v>
      </c>
      <c r="L46" s="88">
        <v>12</v>
      </c>
      <c r="M46" s="88">
        <v>26</v>
      </c>
      <c r="N46" s="88">
        <v>24</v>
      </c>
      <c r="O46" s="88">
        <v>34</v>
      </c>
      <c r="P46" s="88">
        <v>20</v>
      </c>
      <c r="Q46" s="88">
        <v>28</v>
      </c>
      <c r="R46" s="88">
        <v>10</v>
      </c>
      <c r="S46" s="88">
        <v>16</v>
      </c>
      <c r="T46" s="88">
        <v>20</v>
      </c>
      <c r="U46" s="88">
        <v>28</v>
      </c>
      <c r="V46" s="88">
        <v>18</v>
      </c>
      <c r="W46" s="88">
        <v>25</v>
      </c>
    </row>
    <row r="47" spans="1:23" x14ac:dyDescent="0.2">
      <c r="A47" s="180" t="s">
        <v>203</v>
      </c>
      <c r="B47" s="96">
        <v>6</v>
      </c>
      <c r="C47" s="96">
        <v>7</v>
      </c>
      <c r="D47" s="96">
        <v>8</v>
      </c>
      <c r="E47" s="96">
        <v>5</v>
      </c>
      <c r="F47" s="96">
        <v>1</v>
      </c>
      <c r="G47" s="96">
        <v>5</v>
      </c>
      <c r="H47" s="96">
        <v>7</v>
      </c>
      <c r="J47" s="88">
        <v>4</v>
      </c>
      <c r="K47" s="88">
        <v>7</v>
      </c>
      <c r="L47" s="88">
        <v>3</v>
      </c>
      <c r="M47" s="88">
        <v>11</v>
      </c>
      <c r="N47" s="88">
        <v>5</v>
      </c>
      <c r="O47" s="88">
        <v>11</v>
      </c>
      <c r="P47" s="88">
        <v>3</v>
      </c>
      <c r="Q47" s="88">
        <v>7</v>
      </c>
      <c r="R47" s="88">
        <v>0</v>
      </c>
      <c r="S47" s="88">
        <v>2</v>
      </c>
      <c r="T47" s="88">
        <v>3</v>
      </c>
      <c r="U47" s="88">
        <v>7</v>
      </c>
      <c r="V47" s="88">
        <v>5</v>
      </c>
      <c r="W47" s="88">
        <v>9</v>
      </c>
    </row>
    <row r="48" spans="1:23" x14ac:dyDescent="0.2">
      <c r="A48" s="180" t="s">
        <v>204</v>
      </c>
      <c r="B48" s="96">
        <v>4</v>
      </c>
      <c r="C48" s="96">
        <v>19</v>
      </c>
      <c r="D48" s="96">
        <v>1</v>
      </c>
      <c r="E48" s="96" t="s">
        <v>173</v>
      </c>
      <c r="F48" s="96">
        <v>1</v>
      </c>
      <c r="G48" s="96">
        <v>4</v>
      </c>
      <c r="H48" s="96">
        <v>4</v>
      </c>
      <c r="J48" s="88">
        <v>3</v>
      </c>
      <c r="K48" s="88">
        <v>5</v>
      </c>
      <c r="L48" s="88">
        <v>13</v>
      </c>
      <c r="M48" s="88">
        <v>26</v>
      </c>
      <c r="N48" s="88">
        <v>0</v>
      </c>
      <c r="O48" s="88">
        <v>2</v>
      </c>
      <c r="P48" s="88" t="s">
        <v>173</v>
      </c>
      <c r="Q48" s="88" t="s">
        <v>173</v>
      </c>
      <c r="R48" s="88">
        <v>0</v>
      </c>
      <c r="S48" s="88">
        <v>1</v>
      </c>
      <c r="T48" s="88">
        <v>2</v>
      </c>
      <c r="U48" s="88">
        <v>6</v>
      </c>
      <c r="V48" s="88">
        <v>2</v>
      </c>
      <c r="W48" s="88">
        <v>6</v>
      </c>
    </row>
    <row r="49" spans="1:23" x14ac:dyDescent="0.2">
      <c r="A49" s="180" t="s">
        <v>205</v>
      </c>
      <c r="B49" s="96">
        <v>3</v>
      </c>
      <c r="C49" s="96">
        <v>12</v>
      </c>
      <c r="D49" s="96">
        <v>1</v>
      </c>
      <c r="E49" s="96">
        <v>1</v>
      </c>
      <c r="F49" s="96">
        <v>1</v>
      </c>
      <c r="G49" s="96">
        <v>3</v>
      </c>
      <c r="H49" s="96">
        <v>3</v>
      </c>
      <c r="J49" s="88">
        <v>2</v>
      </c>
      <c r="K49" s="88">
        <v>4</v>
      </c>
      <c r="L49" s="88">
        <v>6</v>
      </c>
      <c r="M49" s="88">
        <v>18</v>
      </c>
      <c r="N49" s="88">
        <v>0</v>
      </c>
      <c r="O49" s="88">
        <v>2</v>
      </c>
      <c r="P49" s="88">
        <v>1</v>
      </c>
      <c r="Q49" s="88">
        <v>2</v>
      </c>
      <c r="R49" s="88">
        <v>0</v>
      </c>
      <c r="S49" s="88">
        <v>1</v>
      </c>
      <c r="T49" s="88">
        <v>1</v>
      </c>
      <c r="U49" s="88">
        <v>5</v>
      </c>
      <c r="V49" s="88">
        <v>1</v>
      </c>
      <c r="W49" s="88">
        <v>4</v>
      </c>
    </row>
    <row r="50" spans="1:23" x14ac:dyDescent="0.2">
      <c r="A50" s="180" t="s">
        <v>197</v>
      </c>
      <c r="B50" s="96">
        <v>2</v>
      </c>
      <c r="C50" s="96">
        <v>1</v>
      </c>
      <c r="D50" s="96">
        <v>2</v>
      </c>
      <c r="E50" s="96">
        <v>2</v>
      </c>
      <c r="F50" s="96">
        <v>1</v>
      </c>
      <c r="G50" s="96">
        <v>2</v>
      </c>
      <c r="H50" s="96">
        <v>1</v>
      </c>
      <c r="J50" s="88">
        <v>1</v>
      </c>
      <c r="K50" s="88">
        <v>2</v>
      </c>
      <c r="L50" s="88">
        <v>0</v>
      </c>
      <c r="M50" s="88">
        <v>2</v>
      </c>
      <c r="N50" s="88">
        <v>0</v>
      </c>
      <c r="O50" s="88">
        <v>4</v>
      </c>
      <c r="P50" s="88">
        <v>1</v>
      </c>
      <c r="Q50" s="88">
        <v>3</v>
      </c>
      <c r="R50" s="88">
        <v>0</v>
      </c>
      <c r="S50" s="88">
        <v>2</v>
      </c>
      <c r="T50" s="88">
        <v>1</v>
      </c>
      <c r="U50" s="88">
        <v>3</v>
      </c>
      <c r="V50" s="88">
        <v>0</v>
      </c>
      <c r="W50" s="88">
        <v>2</v>
      </c>
    </row>
    <row r="51" spans="1:23" ht="23.25" customHeight="1" x14ac:dyDescent="0.2">
      <c r="A51" s="186" t="s">
        <v>206</v>
      </c>
      <c r="B51" s="96">
        <v>24</v>
      </c>
      <c r="C51" s="96">
        <v>13</v>
      </c>
      <c r="D51" s="96">
        <v>24</v>
      </c>
      <c r="E51" s="96">
        <v>27</v>
      </c>
      <c r="F51" s="96">
        <v>34</v>
      </c>
      <c r="G51" s="96">
        <v>26</v>
      </c>
      <c r="H51" s="96">
        <v>22</v>
      </c>
      <c r="J51" s="88">
        <v>22</v>
      </c>
      <c r="K51" s="88">
        <v>27</v>
      </c>
      <c r="L51" s="88">
        <v>6</v>
      </c>
      <c r="M51" s="88">
        <v>19</v>
      </c>
      <c r="N51" s="88">
        <v>19</v>
      </c>
      <c r="O51" s="88">
        <v>28</v>
      </c>
      <c r="P51" s="88">
        <v>23</v>
      </c>
      <c r="Q51" s="88">
        <v>31</v>
      </c>
      <c r="R51" s="88">
        <v>30</v>
      </c>
      <c r="S51" s="88">
        <v>38</v>
      </c>
      <c r="T51" s="88">
        <v>23</v>
      </c>
      <c r="U51" s="88">
        <v>30</v>
      </c>
      <c r="V51" s="88">
        <v>20</v>
      </c>
      <c r="W51" s="88">
        <v>25</v>
      </c>
    </row>
    <row r="52" spans="1:23" x14ac:dyDescent="0.2">
      <c r="A52" s="180" t="s">
        <v>207</v>
      </c>
      <c r="B52" s="96">
        <v>29</v>
      </c>
      <c r="C52" s="96">
        <v>26</v>
      </c>
      <c r="D52" s="96">
        <v>37</v>
      </c>
      <c r="E52" s="96">
        <v>29</v>
      </c>
      <c r="F52" s="96">
        <v>14</v>
      </c>
      <c r="G52" s="96">
        <v>29</v>
      </c>
      <c r="H52" s="96">
        <v>28</v>
      </c>
      <c r="J52" s="88">
        <v>26</v>
      </c>
      <c r="K52" s="88">
        <v>31</v>
      </c>
      <c r="L52" s="88">
        <v>19</v>
      </c>
      <c r="M52" s="88">
        <v>33</v>
      </c>
      <c r="N52" s="88">
        <v>32</v>
      </c>
      <c r="O52" s="88">
        <v>42</v>
      </c>
      <c r="P52" s="88">
        <v>25</v>
      </c>
      <c r="Q52" s="88">
        <v>34</v>
      </c>
      <c r="R52" s="88">
        <v>11</v>
      </c>
      <c r="S52" s="88">
        <v>17</v>
      </c>
      <c r="T52" s="88">
        <v>25</v>
      </c>
      <c r="U52" s="88">
        <v>33</v>
      </c>
      <c r="V52" s="88">
        <v>25</v>
      </c>
      <c r="W52" s="88">
        <v>32</v>
      </c>
    </row>
    <row r="53" spans="1:23" ht="45" customHeight="1" x14ac:dyDescent="0.25">
      <c r="A53" s="14" t="s">
        <v>208</v>
      </c>
      <c r="B53" s="88"/>
      <c r="C53" s="88"/>
      <c r="D53" s="88"/>
      <c r="E53" s="88"/>
      <c r="F53" s="88"/>
      <c r="G53" s="88"/>
      <c r="H53" s="88"/>
      <c r="J53" s="88"/>
      <c r="K53" s="88"/>
      <c r="L53" s="88"/>
      <c r="M53" s="88"/>
      <c r="N53" s="88"/>
      <c r="O53" s="88"/>
      <c r="P53" s="88"/>
      <c r="Q53" s="88"/>
      <c r="R53" s="88"/>
      <c r="S53" s="88"/>
      <c r="T53" s="88"/>
      <c r="U53" s="88"/>
      <c r="V53" s="88"/>
      <c r="W53" s="88"/>
    </row>
    <row r="54" spans="1:23" x14ac:dyDescent="0.2">
      <c r="A54" s="18" t="s">
        <v>194</v>
      </c>
      <c r="B54" s="88">
        <v>21</v>
      </c>
      <c r="C54" s="88">
        <v>21</v>
      </c>
      <c r="D54" s="88">
        <v>33</v>
      </c>
      <c r="E54" s="88">
        <v>15</v>
      </c>
      <c r="F54" s="88">
        <v>6</v>
      </c>
      <c r="G54" s="88">
        <v>19</v>
      </c>
      <c r="H54" s="88">
        <v>23</v>
      </c>
      <c r="J54" s="88">
        <v>19</v>
      </c>
      <c r="K54" s="88">
        <v>23</v>
      </c>
      <c r="L54" s="88">
        <v>14</v>
      </c>
      <c r="M54" s="88">
        <v>28</v>
      </c>
      <c r="N54" s="88">
        <v>28</v>
      </c>
      <c r="O54" s="88">
        <v>39</v>
      </c>
      <c r="P54" s="88">
        <v>12</v>
      </c>
      <c r="Q54" s="88">
        <v>18</v>
      </c>
      <c r="R54" s="88">
        <v>4</v>
      </c>
      <c r="S54" s="88">
        <v>9</v>
      </c>
      <c r="T54" s="88">
        <v>16</v>
      </c>
      <c r="U54" s="88">
        <v>23</v>
      </c>
      <c r="V54" s="88">
        <v>20</v>
      </c>
      <c r="W54" s="88">
        <v>26</v>
      </c>
    </row>
    <row r="55" spans="1:23" x14ac:dyDescent="0.2">
      <c r="A55" s="18" t="s">
        <v>195</v>
      </c>
      <c r="B55" s="88">
        <v>73</v>
      </c>
      <c r="C55" s="88">
        <v>65</v>
      </c>
      <c r="D55" s="88">
        <v>62</v>
      </c>
      <c r="E55" s="88">
        <v>79</v>
      </c>
      <c r="F55" s="88">
        <v>91</v>
      </c>
      <c r="G55" s="88">
        <v>75</v>
      </c>
      <c r="H55" s="88">
        <v>71</v>
      </c>
      <c r="J55" s="88">
        <v>70</v>
      </c>
      <c r="K55" s="88">
        <v>75</v>
      </c>
      <c r="L55" s="88">
        <v>56</v>
      </c>
      <c r="M55" s="88">
        <v>73</v>
      </c>
      <c r="N55" s="88">
        <v>57</v>
      </c>
      <c r="O55" s="88">
        <v>68</v>
      </c>
      <c r="P55" s="88">
        <v>75</v>
      </c>
      <c r="Q55" s="88">
        <v>83</v>
      </c>
      <c r="R55" s="88">
        <v>88</v>
      </c>
      <c r="S55" s="88">
        <v>94</v>
      </c>
      <c r="T55" s="88">
        <v>71</v>
      </c>
      <c r="U55" s="88">
        <v>79</v>
      </c>
      <c r="V55" s="88">
        <v>67</v>
      </c>
      <c r="W55" s="88">
        <v>74</v>
      </c>
    </row>
    <row r="56" spans="1:23" x14ac:dyDescent="0.2">
      <c r="A56" s="18" t="s">
        <v>196</v>
      </c>
      <c r="B56" s="88">
        <v>3</v>
      </c>
      <c r="C56" s="88">
        <v>13</v>
      </c>
      <c r="D56" s="88">
        <v>2</v>
      </c>
      <c r="E56" s="88">
        <v>1</v>
      </c>
      <c r="F56" s="88">
        <v>1</v>
      </c>
      <c r="G56" s="88">
        <v>3</v>
      </c>
      <c r="H56" s="88">
        <v>4</v>
      </c>
      <c r="J56" s="88">
        <v>2</v>
      </c>
      <c r="K56" s="88">
        <v>5</v>
      </c>
      <c r="L56" s="88">
        <v>6</v>
      </c>
      <c r="M56" s="88">
        <v>20</v>
      </c>
      <c r="N56" s="88">
        <v>0</v>
      </c>
      <c r="O56" s="88">
        <v>3</v>
      </c>
      <c r="P56" s="88">
        <v>0</v>
      </c>
      <c r="Q56" s="88">
        <v>2</v>
      </c>
      <c r="R56" s="88">
        <v>0</v>
      </c>
      <c r="S56" s="88">
        <v>2</v>
      </c>
      <c r="T56" s="88">
        <v>1</v>
      </c>
      <c r="U56" s="88">
        <v>5</v>
      </c>
      <c r="V56" s="88">
        <v>2</v>
      </c>
      <c r="W56" s="88">
        <v>6</v>
      </c>
    </row>
    <row r="57" spans="1:23" x14ac:dyDescent="0.2">
      <c r="A57" s="18" t="s">
        <v>197</v>
      </c>
      <c r="B57" s="88">
        <v>3</v>
      </c>
      <c r="C57" s="88">
        <v>1</v>
      </c>
      <c r="D57" s="88">
        <v>2</v>
      </c>
      <c r="E57" s="88">
        <v>4</v>
      </c>
      <c r="F57" s="88">
        <v>2</v>
      </c>
      <c r="G57" s="88">
        <v>3</v>
      </c>
      <c r="H57" s="88">
        <v>2</v>
      </c>
      <c r="J57" s="88">
        <v>2</v>
      </c>
      <c r="K57" s="88">
        <v>4</v>
      </c>
      <c r="L57" s="88">
        <v>0</v>
      </c>
      <c r="M57" s="88">
        <v>2</v>
      </c>
      <c r="N57" s="88">
        <v>1</v>
      </c>
      <c r="O57" s="88">
        <v>4</v>
      </c>
      <c r="P57" s="88">
        <v>2</v>
      </c>
      <c r="Q57" s="88">
        <v>7</v>
      </c>
      <c r="R57" s="88">
        <v>0</v>
      </c>
      <c r="S57" s="88">
        <v>3</v>
      </c>
      <c r="T57" s="88">
        <v>1</v>
      </c>
      <c r="U57" s="88">
        <v>4</v>
      </c>
      <c r="V57" s="88">
        <v>1</v>
      </c>
      <c r="W57" s="88">
        <v>4</v>
      </c>
    </row>
    <row r="58" spans="1:23" ht="45" customHeight="1" x14ac:dyDescent="0.25">
      <c r="A58" s="12" t="s">
        <v>209</v>
      </c>
      <c r="B58" s="88"/>
      <c r="C58" s="88"/>
      <c r="D58" s="88"/>
      <c r="E58" s="88"/>
      <c r="F58" s="88"/>
      <c r="G58" s="88"/>
      <c r="H58" s="88"/>
      <c r="J58" s="88"/>
      <c r="K58" s="88"/>
      <c r="L58" s="88"/>
      <c r="M58" s="88"/>
      <c r="N58" s="88"/>
      <c r="O58" s="88"/>
      <c r="P58" s="88"/>
      <c r="Q58" s="88"/>
      <c r="R58" s="88"/>
      <c r="S58" s="88"/>
      <c r="T58" s="88"/>
      <c r="U58" s="88"/>
      <c r="V58" s="88"/>
      <c r="W58" s="88"/>
    </row>
    <row r="59" spans="1:23" x14ac:dyDescent="0.2">
      <c r="A59" s="18" t="s">
        <v>194</v>
      </c>
      <c r="B59" s="88">
        <v>36</v>
      </c>
      <c r="C59" s="88">
        <v>48</v>
      </c>
      <c r="D59" s="88">
        <v>37</v>
      </c>
      <c r="E59" s="88">
        <v>31</v>
      </c>
      <c r="F59" s="88">
        <v>33</v>
      </c>
      <c r="G59" s="88">
        <v>37</v>
      </c>
      <c r="H59" s="88">
        <v>35</v>
      </c>
      <c r="J59" s="88">
        <v>34</v>
      </c>
      <c r="K59" s="88">
        <v>39</v>
      </c>
      <c r="L59" s="88">
        <v>39</v>
      </c>
      <c r="M59" s="88">
        <v>56</v>
      </c>
      <c r="N59" s="88">
        <v>32</v>
      </c>
      <c r="O59" s="88">
        <v>42</v>
      </c>
      <c r="P59" s="88">
        <v>26</v>
      </c>
      <c r="Q59" s="88">
        <v>35</v>
      </c>
      <c r="R59" s="88">
        <v>28</v>
      </c>
      <c r="S59" s="88">
        <v>37</v>
      </c>
      <c r="T59" s="88">
        <v>33</v>
      </c>
      <c r="U59" s="88">
        <v>41</v>
      </c>
      <c r="V59" s="88">
        <v>32</v>
      </c>
      <c r="W59" s="88">
        <v>39</v>
      </c>
    </row>
    <row r="60" spans="1:23" x14ac:dyDescent="0.2">
      <c r="A60" s="18" t="s">
        <v>195</v>
      </c>
      <c r="B60" s="88">
        <v>46</v>
      </c>
      <c r="C60" s="88">
        <v>29</v>
      </c>
      <c r="D60" s="88">
        <v>48</v>
      </c>
      <c r="E60" s="88">
        <v>51</v>
      </c>
      <c r="F60" s="88">
        <v>47</v>
      </c>
      <c r="G60" s="88">
        <v>45</v>
      </c>
      <c r="H60" s="88">
        <v>47</v>
      </c>
      <c r="J60" s="88">
        <v>43</v>
      </c>
      <c r="K60" s="88">
        <v>48</v>
      </c>
      <c r="L60" s="88">
        <v>22</v>
      </c>
      <c r="M60" s="88">
        <v>37</v>
      </c>
      <c r="N60" s="88">
        <v>43</v>
      </c>
      <c r="O60" s="88">
        <v>54</v>
      </c>
      <c r="P60" s="88">
        <v>47</v>
      </c>
      <c r="Q60" s="88">
        <v>56</v>
      </c>
      <c r="R60" s="88">
        <v>43</v>
      </c>
      <c r="S60" s="88">
        <v>52</v>
      </c>
      <c r="T60" s="88">
        <v>40</v>
      </c>
      <c r="U60" s="88">
        <v>49</v>
      </c>
      <c r="V60" s="88">
        <v>43</v>
      </c>
      <c r="W60" s="88">
        <v>51</v>
      </c>
    </row>
    <row r="61" spans="1:23" x14ac:dyDescent="0.2">
      <c r="A61" s="18" t="s">
        <v>196</v>
      </c>
      <c r="B61" s="88">
        <v>16</v>
      </c>
      <c r="C61" s="88">
        <v>22</v>
      </c>
      <c r="D61" s="88">
        <v>13</v>
      </c>
      <c r="E61" s="88">
        <v>16</v>
      </c>
      <c r="F61" s="88">
        <v>18</v>
      </c>
      <c r="G61" s="88">
        <v>17</v>
      </c>
      <c r="H61" s="88">
        <v>16</v>
      </c>
      <c r="J61" s="88">
        <v>14</v>
      </c>
      <c r="K61" s="88">
        <v>19</v>
      </c>
      <c r="L61" s="88">
        <v>14</v>
      </c>
      <c r="M61" s="88">
        <v>29</v>
      </c>
      <c r="N61" s="88">
        <v>9</v>
      </c>
      <c r="O61" s="88">
        <v>17</v>
      </c>
      <c r="P61" s="88">
        <v>13</v>
      </c>
      <c r="Q61" s="88">
        <v>20</v>
      </c>
      <c r="R61" s="88">
        <v>14</v>
      </c>
      <c r="S61" s="88">
        <v>21</v>
      </c>
      <c r="T61" s="88">
        <v>13</v>
      </c>
      <c r="U61" s="88">
        <v>20</v>
      </c>
      <c r="V61" s="88">
        <v>14</v>
      </c>
      <c r="W61" s="88">
        <v>19</v>
      </c>
    </row>
    <row r="62" spans="1:23" ht="15.75" thickBot="1" x14ac:dyDescent="0.25">
      <c r="A62" s="31" t="s">
        <v>197</v>
      </c>
      <c r="B62" s="93">
        <v>2</v>
      </c>
      <c r="C62" s="93">
        <v>1</v>
      </c>
      <c r="D62" s="93">
        <v>2</v>
      </c>
      <c r="E62" s="93">
        <v>2</v>
      </c>
      <c r="F62" s="93">
        <v>2</v>
      </c>
      <c r="G62" s="93">
        <v>2</v>
      </c>
      <c r="H62" s="93">
        <v>2</v>
      </c>
      <c r="J62" s="93">
        <v>1</v>
      </c>
      <c r="K62" s="93">
        <v>2</v>
      </c>
      <c r="L62" s="93">
        <v>0</v>
      </c>
      <c r="M62" s="93">
        <v>2</v>
      </c>
      <c r="N62" s="93">
        <v>0</v>
      </c>
      <c r="O62" s="93">
        <v>3</v>
      </c>
      <c r="P62" s="93">
        <v>1</v>
      </c>
      <c r="Q62" s="93">
        <v>3</v>
      </c>
      <c r="R62" s="93">
        <v>1</v>
      </c>
      <c r="S62" s="93">
        <v>4</v>
      </c>
      <c r="T62" s="93">
        <v>1</v>
      </c>
      <c r="U62" s="93">
        <v>3</v>
      </c>
      <c r="V62" s="93">
        <v>1</v>
      </c>
      <c r="W62" s="93">
        <v>3</v>
      </c>
    </row>
    <row r="63" spans="1:23" x14ac:dyDescent="0.2">
      <c r="A63" s="6"/>
      <c r="B63" s="5"/>
      <c r="C63" s="5"/>
      <c r="D63" s="5"/>
      <c r="E63" s="5"/>
      <c r="F63" s="5"/>
      <c r="G63" s="5"/>
      <c r="H63" s="5"/>
    </row>
    <row r="64" spans="1:23" ht="33.75" thickBot="1" x14ac:dyDescent="0.3">
      <c r="A64" s="16" t="s">
        <v>210</v>
      </c>
      <c r="B64" s="5"/>
      <c r="C64" s="5"/>
      <c r="D64" s="5"/>
      <c r="E64" s="5"/>
      <c r="F64" s="5"/>
      <c r="G64" s="5"/>
      <c r="H64" s="5"/>
    </row>
    <row r="65" spans="1:8" ht="47.25" x14ac:dyDescent="0.25">
      <c r="A65" s="32" t="s">
        <v>211</v>
      </c>
      <c r="B65" s="8" t="s">
        <v>212</v>
      </c>
      <c r="C65" s="9" t="s">
        <v>213</v>
      </c>
      <c r="D65" s="9" t="s">
        <v>214</v>
      </c>
      <c r="E65" s="9" t="s">
        <v>215</v>
      </c>
      <c r="F65" s="9" t="s">
        <v>216</v>
      </c>
      <c r="G65" s="8" t="s">
        <v>217</v>
      </c>
      <c r="H65" s="8" t="s">
        <v>218</v>
      </c>
    </row>
    <row r="66" spans="1:8" ht="15.75" x14ac:dyDescent="0.25">
      <c r="A66" s="14" t="s">
        <v>219</v>
      </c>
      <c r="B66" s="177"/>
      <c r="C66" s="178"/>
      <c r="D66" s="178"/>
      <c r="E66" s="178"/>
      <c r="F66" s="178"/>
      <c r="G66" s="177"/>
      <c r="H66" s="177"/>
    </row>
    <row r="67" spans="1:8" x14ac:dyDescent="0.2">
      <c r="A67" s="5" t="s">
        <v>18</v>
      </c>
      <c r="B67" s="124">
        <v>51741376</v>
      </c>
      <c r="C67" s="126">
        <v>9218183</v>
      </c>
      <c r="D67" s="126">
        <v>17924341</v>
      </c>
      <c r="E67" s="126">
        <v>15583403</v>
      </c>
      <c r="F67" s="126">
        <v>9015451</v>
      </c>
      <c r="G67" s="124">
        <v>25338733</v>
      </c>
      <c r="H67" s="124">
        <v>26402644</v>
      </c>
    </row>
    <row r="68" spans="1:8" x14ac:dyDescent="0.2">
      <c r="A68" s="5" t="s">
        <v>21</v>
      </c>
      <c r="B68" s="124">
        <v>2200</v>
      </c>
      <c r="C68" s="126">
        <v>160</v>
      </c>
      <c r="D68" s="126">
        <v>410</v>
      </c>
      <c r="E68" s="126">
        <v>840</v>
      </c>
      <c r="F68" s="126">
        <v>790</v>
      </c>
      <c r="G68" s="124">
        <v>940</v>
      </c>
      <c r="H68" s="124">
        <v>1260</v>
      </c>
    </row>
    <row r="69" spans="1:8" ht="31.5" x14ac:dyDescent="0.25">
      <c r="A69" s="12" t="s">
        <v>193</v>
      </c>
      <c r="B69" s="163"/>
      <c r="C69" s="163"/>
      <c r="D69" s="163"/>
      <c r="E69" s="163"/>
      <c r="F69" s="163"/>
      <c r="G69" s="163"/>
      <c r="H69" s="163"/>
    </row>
    <row r="70" spans="1:8" x14ac:dyDescent="0.2">
      <c r="A70" s="5" t="s">
        <v>18</v>
      </c>
      <c r="B70" s="76">
        <v>52375337</v>
      </c>
      <c r="C70" s="76">
        <v>9446638</v>
      </c>
      <c r="D70" s="76">
        <v>18179667</v>
      </c>
      <c r="E70" s="76">
        <v>15696345</v>
      </c>
      <c r="F70" s="76">
        <v>9052687</v>
      </c>
      <c r="G70" s="76">
        <v>25673624</v>
      </c>
      <c r="H70" s="76">
        <v>26701713</v>
      </c>
    </row>
    <row r="71" spans="1:8" x14ac:dyDescent="0.2">
      <c r="A71" s="5" t="s">
        <v>21</v>
      </c>
      <c r="B71" s="76">
        <v>2210</v>
      </c>
      <c r="C71" s="76">
        <v>170</v>
      </c>
      <c r="D71" s="76">
        <v>410</v>
      </c>
      <c r="E71" s="76">
        <v>840</v>
      </c>
      <c r="F71" s="76">
        <v>800</v>
      </c>
      <c r="G71" s="76">
        <v>950</v>
      </c>
      <c r="H71" s="76">
        <v>1260</v>
      </c>
    </row>
    <row r="72" spans="1:8" ht="31.5" x14ac:dyDescent="0.25">
      <c r="A72" s="14" t="s">
        <v>198</v>
      </c>
      <c r="B72" s="76"/>
      <c r="C72" s="76"/>
      <c r="D72" s="76"/>
      <c r="E72" s="76"/>
      <c r="F72" s="76"/>
      <c r="G72" s="76"/>
      <c r="H72" s="76"/>
    </row>
    <row r="73" spans="1:8" ht="26.25" customHeight="1" x14ac:dyDescent="0.2">
      <c r="A73" s="5" t="s">
        <v>18</v>
      </c>
      <c r="B73" s="76">
        <v>52375337</v>
      </c>
      <c r="C73" s="76">
        <v>9446638</v>
      </c>
      <c r="D73" s="76">
        <v>18179667</v>
      </c>
      <c r="E73" s="76">
        <v>15696345</v>
      </c>
      <c r="F73" s="76">
        <v>9052687</v>
      </c>
      <c r="G73" s="76">
        <v>25673624</v>
      </c>
      <c r="H73" s="76">
        <v>26701713</v>
      </c>
    </row>
    <row r="74" spans="1:8" ht="15" customHeight="1" x14ac:dyDescent="0.2">
      <c r="A74" s="5" t="s">
        <v>21</v>
      </c>
      <c r="B74" s="76">
        <v>2210</v>
      </c>
      <c r="C74" s="76">
        <v>170</v>
      </c>
      <c r="D74" s="76">
        <v>410</v>
      </c>
      <c r="E74" s="76">
        <v>840</v>
      </c>
      <c r="F74" s="76">
        <v>800</v>
      </c>
      <c r="G74" s="76">
        <v>950</v>
      </c>
      <c r="H74" s="76">
        <v>1260</v>
      </c>
    </row>
    <row r="75" spans="1:8" ht="45" customHeight="1" x14ac:dyDescent="0.25">
      <c r="A75" s="14" t="s">
        <v>220</v>
      </c>
      <c r="B75" s="159"/>
      <c r="C75" s="159"/>
      <c r="D75" s="62"/>
      <c r="E75" s="62"/>
      <c r="F75" s="62"/>
      <c r="G75" s="62"/>
      <c r="H75" s="62"/>
    </row>
    <row r="76" spans="1:8" x14ac:dyDescent="0.2">
      <c r="A76" s="5" t="s">
        <v>18</v>
      </c>
      <c r="B76" s="76">
        <v>52375337</v>
      </c>
      <c r="C76" s="76">
        <v>9446638</v>
      </c>
      <c r="D76" s="76">
        <v>18179667</v>
      </c>
      <c r="E76" s="76">
        <v>15696345</v>
      </c>
      <c r="F76" s="76">
        <v>9052687</v>
      </c>
      <c r="G76" s="76">
        <v>25673624</v>
      </c>
      <c r="H76" s="76">
        <v>26701713</v>
      </c>
    </row>
    <row r="77" spans="1:8" x14ac:dyDescent="0.2">
      <c r="A77" s="5" t="s">
        <v>21</v>
      </c>
      <c r="B77" s="76">
        <v>2210</v>
      </c>
      <c r="C77" s="76">
        <v>170</v>
      </c>
      <c r="D77" s="76">
        <v>410</v>
      </c>
      <c r="E77" s="76">
        <v>840</v>
      </c>
      <c r="F77" s="76">
        <v>800</v>
      </c>
      <c r="G77" s="76">
        <v>950</v>
      </c>
      <c r="H77" s="76">
        <v>1260</v>
      </c>
    </row>
    <row r="78" spans="1:8" ht="31.5" x14ac:dyDescent="0.25">
      <c r="A78" s="12" t="s">
        <v>209</v>
      </c>
      <c r="B78" s="76"/>
      <c r="C78" s="76"/>
      <c r="D78" s="76"/>
      <c r="E78" s="76"/>
      <c r="F78" s="76"/>
      <c r="G78" s="76"/>
      <c r="H78" s="76"/>
    </row>
    <row r="79" spans="1:8" x14ac:dyDescent="0.2">
      <c r="A79" s="5" t="s">
        <v>18</v>
      </c>
      <c r="B79" s="76">
        <v>52375337</v>
      </c>
      <c r="C79" s="76">
        <v>9446638</v>
      </c>
      <c r="D79" s="76">
        <v>18179667</v>
      </c>
      <c r="E79" s="76">
        <v>15696345</v>
      </c>
      <c r="F79" s="76">
        <v>9052687</v>
      </c>
      <c r="G79" s="76">
        <v>25673624</v>
      </c>
      <c r="H79" s="76">
        <v>26701713</v>
      </c>
    </row>
    <row r="80" spans="1:8" ht="15.75" thickBot="1" x14ac:dyDescent="0.25">
      <c r="A80" s="120" t="s">
        <v>21</v>
      </c>
      <c r="B80" s="80">
        <v>2210</v>
      </c>
      <c r="C80" s="80">
        <v>170</v>
      </c>
      <c r="D80" s="80">
        <v>410</v>
      </c>
      <c r="E80" s="80">
        <v>840</v>
      </c>
      <c r="F80" s="80">
        <v>800</v>
      </c>
      <c r="G80" s="80">
        <v>950</v>
      </c>
      <c r="H80" s="80">
        <v>1260</v>
      </c>
    </row>
    <row r="81" spans="1:23" x14ac:dyDescent="0.2">
      <c r="A81" s="5"/>
      <c r="B81" s="76"/>
      <c r="C81" s="76"/>
      <c r="D81" s="76"/>
      <c r="E81" s="76"/>
      <c r="F81" s="76"/>
      <c r="G81" s="76"/>
      <c r="H81" s="76"/>
    </row>
    <row r="82" spans="1:23" ht="17.25" thickBot="1" x14ac:dyDescent="0.3">
      <c r="A82" s="22" t="s">
        <v>221</v>
      </c>
      <c r="J82" s="22" t="s">
        <v>222</v>
      </c>
      <c r="K82" s="17"/>
      <c r="L82" s="17"/>
      <c r="M82" s="17"/>
      <c r="N82" s="17"/>
      <c r="O82" s="17"/>
      <c r="P82" s="17"/>
      <c r="Q82" s="17"/>
      <c r="R82" s="17"/>
      <c r="S82" s="17"/>
      <c r="T82" s="17"/>
      <c r="U82" s="17"/>
      <c r="V82" s="17"/>
      <c r="W82" s="17"/>
    </row>
    <row r="83" spans="1:23" ht="48" customHeight="1" x14ac:dyDescent="0.25">
      <c r="A83" s="15" t="s">
        <v>147</v>
      </c>
      <c r="B83" s="4" t="s">
        <v>148</v>
      </c>
      <c r="C83" s="4" t="s">
        <v>149</v>
      </c>
      <c r="D83" s="4" t="s">
        <v>150</v>
      </c>
      <c r="E83" s="4" t="s">
        <v>151</v>
      </c>
      <c r="F83" s="4" t="s">
        <v>152</v>
      </c>
      <c r="G83" s="4" t="s">
        <v>153</v>
      </c>
      <c r="H83" s="4" t="s">
        <v>154</v>
      </c>
      <c r="J83" s="4" t="s">
        <v>155</v>
      </c>
      <c r="K83" s="4" t="s">
        <v>156</v>
      </c>
      <c r="L83" s="4" t="s">
        <v>157</v>
      </c>
      <c r="M83" s="4" t="s">
        <v>158</v>
      </c>
      <c r="N83" s="4" t="s">
        <v>159</v>
      </c>
      <c r="O83" s="4" t="s">
        <v>160</v>
      </c>
      <c r="P83" s="4" t="s">
        <v>161</v>
      </c>
      <c r="Q83" s="4" t="s">
        <v>162</v>
      </c>
      <c r="R83" s="4" t="s">
        <v>163</v>
      </c>
      <c r="S83" s="4" t="s">
        <v>164</v>
      </c>
      <c r="T83" s="4" t="s">
        <v>165</v>
      </c>
      <c r="U83" s="4" t="s">
        <v>166</v>
      </c>
      <c r="V83" s="4" t="s">
        <v>167</v>
      </c>
      <c r="W83" s="4" t="s">
        <v>168</v>
      </c>
    </row>
    <row r="84" spans="1:23" ht="31.5" x14ac:dyDescent="0.25">
      <c r="A84" s="14" t="s">
        <v>169</v>
      </c>
      <c r="B84" s="175"/>
      <c r="C84" s="175"/>
      <c r="D84" s="175"/>
      <c r="E84" s="175"/>
      <c r="F84" s="175"/>
      <c r="G84" s="175"/>
      <c r="H84" s="175"/>
      <c r="J84" s="212"/>
      <c r="K84" s="212"/>
      <c r="L84" s="211"/>
      <c r="M84" s="211"/>
      <c r="N84" s="211"/>
      <c r="O84" s="211"/>
      <c r="P84" s="211"/>
      <c r="Q84" s="211"/>
      <c r="R84" s="211"/>
      <c r="S84" s="211"/>
      <c r="T84" s="211"/>
      <c r="U84" s="211"/>
      <c r="V84" s="211"/>
      <c r="W84" s="211"/>
    </row>
    <row r="85" spans="1:23" x14ac:dyDescent="0.2">
      <c r="A85" s="176" t="s">
        <v>170</v>
      </c>
      <c r="B85" s="187">
        <v>4</v>
      </c>
      <c r="C85" s="187">
        <v>4</v>
      </c>
      <c r="D85" s="187">
        <v>4</v>
      </c>
      <c r="E85" s="187">
        <v>5</v>
      </c>
      <c r="F85" s="187">
        <v>4</v>
      </c>
      <c r="G85" s="187">
        <v>4</v>
      </c>
      <c r="H85" s="187">
        <v>4</v>
      </c>
      <c r="J85" s="213">
        <v>3</v>
      </c>
      <c r="K85" s="213">
        <v>5</v>
      </c>
      <c r="L85" s="213">
        <v>1</v>
      </c>
      <c r="M85" s="213">
        <v>7</v>
      </c>
      <c r="N85" s="213">
        <v>1</v>
      </c>
      <c r="O85" s="213">
        <v>6</v>
      </c>
      <c r="P85" s="213">
        <v>2</v>
      </c>
      <c r="Q85" s="213">
        <v>7</v>
      </c>
      <c r="R85" s="213">
        <v>2</v>
      </c>
      <c r="S85" s="213">
        <v>6</v>
      </c>
      <c r="T85" s="213">
        <v>2</v>
      </c>
      <c r="U85" s="213">
        <v>6</v>
      </c>
      <c r="V85" s="213">
        <v>2</v>
      </c>
      <c r="W85" s="213">
        <v>6</v>
      </c>
    </row>
    <row r="86" spans="1:23" x14ac:dyDescent="0.2">
      <c r="A86" s="176" t="s">
        <v>171</v>
      </c>
      <c r="B86" s="187">
        <v>11</v>
      </c>
      <c r="C86" s="187">
        <v>8</v>
      </c>
      <c r="D86" s="187">
        <v>10</v>
      </c>
      <c r="E86" s="187">
        <v>16</v>
      </c>
      <c r="F86" s="187">
        <v>8</v>
      </c>
      <c r="G86" s="187">
        <v>11</v>
      </c>
      <c r="H86" s="187">
        <v>11</v>
      </c>
      <c r="J86" s="213">
        <v>9</v>
      </c>
      <c r="K86" s="213">
        <v>13</v>
      </c>
      <c r="L86" s="213">
        <v>4</v>
      </c>
      <c r="M86" s="213">
        <v>12</v>
      </c>
      <c r="N86" s="213">
        <v>7</v>
      </c>
      <c r="O86" s="213">
        <v>14</v>
      </c>
      <c r="P86" s="213">
        <v>12</v>
      </c>
      <c r="Q86" s="213">
        <v>19</v>
      </c>
      <c r="R86" s="213">
        <v>6</v>
      </c>
      <c r="S86" s="213">
        <v>11</v>
      </c>
      <c r="T86" s="213">
        <v>9</v>
      </c>
      <c r="U86" s="213">
        <v>14</v>
      </c>
      <c r="V86" s="213">
        <v>9</v>
      </c>
      <c r="W86" s="213">
        <v>14</v>
      </c>
    </row>
    <row r="87" spans="1:23" x14ac:dyDescent="0.2">
      <c r="A87" s="176" t="s">
        <v>172</v>
      </c>
      <c r="B87" s="187">
        <v>1</v>
      </c>
      <c r="C87" s="187">
        <v>3</v>
      </c>
      <c r="D87" s="187">
        <v>1</v>
      </c>
      <c r="E87" s="187">
        <v>2</v>
      </c>
      <c r="F87" s="187" t="s">
        <v>181</v>
      </c>
      <c r="G87" s="187">
        <v>2</v>
      </c>
      <c r="H87" s="187">
        <v>1</v>
      </c>
      <c r="J87" s="213">
        <v>1</v>
      </c>
      <c r="K87" s="213">
        <v>2</v>
      </c>
      <c r="L87" s="213">
        <v>0</v>
      </c>
      <c r="M87" s="213">
        <v>7</v>
      </c>
      <c r="N87" s="213">
        <v>0</v>
      </c>
      <c r="O87" s="213">
        <v>2</v>
      </c>
      <c r="P87" s="213">
        <v>1</v>
      </c>
      <c r="Q87" s="213">
        <v>3</v>
      </c>
      <c r="R87" s="213">
        <v>0</v>
      </c>
      <c r="S87" s="213">
        <v>1</v>
      </c>
      <c r="T87" s="213">
        <v>0</v>
      </c>
      <c r="U87" s="213">
        <v>3</v>
      </c>
      <c r="V87" s="213">
        <v>0</v>
      </c>
      <c r="W87" s="213">
        <v>2</v>
      </c>
    </row>
    <row r="88" spans="1:23" x14ac:dyDescent="0.2">
      <c r="A88" s="176" t="s">
        <v>174</v>
      </c>
      <c r="B88" s="187">
        <v>2</v>
      </c>
      <c r="C88" s="187">
        <v>1</v>
      </c>
      <c r="D88" s="187">
        <v>2</v>
      </c>
      <c r="E88" s="187">
        <v>1</v>
      </c>
      <c r="F88" s="187">
        <v>1</v>
      </c>
      <c r="G88" s="187">
        <v>2</v>
      </c>
      <c r="H88" s="187">
        <v>1</v>
      </c>
      <c r="J88" s="213">
        <v>1</v>
      </c>
      <c r="K88" s="213">
        <v>2</v>
      </c>
      <c r="L88" s="213">
        <v>0</v>
      </c>
      <c r="M88" s="213">
        <v>3</v>
      </c>
      <c r="N88" s="213">
        <v>1</v>
      </c>
      <c r="O88" s="213">
        <v>3</v>
      </c>
      <c r="P88" s="213">
        <v>0</v>
      </c>
      <c r="Q88" s="213">
        <v>2</v>
      </c>
      <c r="R88" s="213">
        <v>0</v>
      </c>
      <c r="S88" s="213">
        <v>2</v>
      </c>
      <c r="T88" s="213">
        <v>1</v>
      </c>
      <c r="U88" s="213">
        <v>3</v>
      </c>
      <c r="V88" s="213">
        <v>1</v>
      </c>
      <c r="W88" s="213">
        <v>2</v>
      </c>
    </row>
    <row r="89" spans="1:23" x14ac:dyDescent="0.2">
      <c r="A89" s="176" t="s">
        <v>175</v>
      </c>
      <c r="B89" s="187">
        <v>16</v>
      </c>
      <c r="C89" s="187">
        <v>11</v>
      </c>
      <c r="D89" s="187">
        <v>18</v>
      </c>
      <c r="E89" s="187">
        <v>18</v>
      </c>
      <c r="F89" s="187">
        <v>15</v>
      </c>
      <c r="G89" s="187">
        <v>15</v>
      </c>
      <c r="H89" s="187">
        <v>18</v>
      </c>
      <c r="J89" s="213">
        <v>14</v>
      </c>
      <c r="K89" s="213">
        <v>18</v>
      </c>
      <c r="L89" s="213">
        <v>6</v>
      </c>
      <c r="M89" s="213">
        <v>17</v>
      </c>
      <c r="N89" s="213">
        <v>14</v>
      </c>
      <c r="O89" s="213">
        <v>23</v>
      </c>
      <c r="P89" s="213">
        <v>14</v>
      </c>
      <c r="Q89" s="213">
        <v>21</v>
      </c>
      <c r="R89" s="213">
        <v>12</v>
      </c>
      <c r="S89" s="213">
        <v>18</v>
      </c>
      <c r="T89" s="213">
        <v>12</v>
      </c>
      <c r="U89" s="213">
        <v>18</v>
      </c>
      <c r="V89" s="213">
        <v>14</v>
      </c>
      <c r="W89" s="213">
        <v>21</v>
      </c>
    </row>
    <row r="90" spans="1:23" x14ac:dyDescent="0.2">
      <c r="A90" s="176" t="s">
        <v>176</v>
      </c>
      <c r="B90" s="187">
        <v>22</v>
      </c>
      <c r="C90" s="187">
        <v>19</v>
      </c>
      <c r="D90" s="187">
        <v>32</v>
      </c>
      <c r="E90" s="187">
        <v>18</v>
      </c>
      <c r="F90" s="187">
        <v>17</v>
      </c>
      <c r="G90" s="187">
        <v>24</v>
      </c>
      <c r="H90" s="187">
        <v>21</v>
      </c>
      <c r="J90" s="213">
        <v>20</v>
      </c>
      <c r="K90" s="213">
        <v>25</v>
      </c>
      <c r="L90" s="213">
        <v>13</v>
      </c>
      <c r="M90" s="213">
        <v>24</v>
      </c>
      <c r="N90" s="213">
        <v>26</v>
      </c>
      <c r="O90" s="213">
        <v>37</v>
      </c>
      <c r="P90" s="213">
        <v>14</v>
      </c>
      <c r="Q90" s="213">
        <v>21</v>
      </c>
      <c r="R90" s="213">
        <v>14</v>
      </c>
      <c r="S90" s="213">
        <v>21</v>
      </c>
      <c r="T90" s="213">
        <v>20</v>
      </c>
      <c r="U90" s="213">
        <v>28</v>
      </c>
      <c r="V90" s="213">
        <v>18</v>
      </c>
      <c r="W90" s="213">
        <v>24</v>
      </c>
    </row>
    <row r="91" spans="1:23" x14ac:dyDescent="0.2">
      <c r="A91" s="176" t="s">
        <v>177</v>
      </c>
      <c r="B91" s="187">
        <v>11</v>
      </c>
      <c r="C91" s="187">
        <v>10</v>
      </c>
      <c r="D91" s="187">
        <v>17</v>
      </c>
      <c r="E91" s="187">
        <v>8</v>
      </c>
      <c r="F91" s="187">
        <v>3</v>
      </c>
      <c r="G91" s="187">
        <v>9</v>
      </c>
      <c r="H91" s="187">
        <v>12</v>
      </c>
      <c r="J91" s="213">
        <v>9</v>
      </c>
      <c r="K91" s="213">
        <v>13</v>
      </c>
      <c r="L91" s="213">
        <v>6</v>
      </c>
      <c r="M91" s="213">
        <v>15</v>
      </c>
      <c r="N91" s="213">
        <v>13</v>
      </c>
      <c r="O91" s="213">
        <v>22</v>
      </c>
      <c r="P91" s="213">
        <v>6</v>
      </c>
      <c r="Q91" s="213">
        <v>11</v>
      </c>
      <c r="R91" s="213">
        <v>1</v>
      </c>
      <c r="S91" s="213">
        <v>4</v>
      </c>
      <c r="T91" s="213">
        <v>7</v>
      </c>
      <c r="U91" s="213">
        <v>12</v>
      </c>
      <c r="V91" s="213">
        <v>10</v>
      </c>
      <c r="W91" s="213">
        <v>15</v>
      </c>
    </row>
    <row r="92" spans="1:23" x14ac:dyDescent="0.2">
      <c r="A92" s="176" t="s">
        <v>178</v>
      </c>
      <c r="B92" s="187" t="s">
        <v>181</v>
      </c>
      <c r="C92" s="187" t="s">
        <v>179</v>
      </c>
      <c r="D92" s="187" t="s">
        <v>173</v>
      </c>
      <c r="E92" s="187" t="s">
        <v>173</v>
      </c>
      <c r="F92" s="187" t="s">
        <v>173</v>
      </c>
      <c r="G92" s="187" t="s">
        <v>179</v>
      </c>
      <c r="H92" s="187">
        <v>1</v>
      </c>
      <c r="J92" s="213">
        <v>0</v>
      </c>
      <c r="K92" s="213">
        <v>1</v>
      </c>
      <c r="L92" s="213" t="s">
        <v>179</v>
      </c>
      <c r="M92" s="213" t="s">
        <v>179</v>
      </c>
      <c r="N92" s="213" t="s">
        <v>173</v>
      </c>
      <c r="O92" s="213" t="s">
        <v>173</v>
      </c>
      <c r="P92" s="213" t="s">
        <v>173</v>
      </c>
      <c r="Q92" s="213" t="s">
        <v>173</v>
      </c>
      <c r="R92" s="213" t="s">
        <v>173</v>
      </c>
      <c r="S92" s="213" t="s">
        <v>173</v>
      </c>
      <c r="T92" s="213" t="s">
        <v>179</v>
      </c>
      <c r="U92" s="213" t="s">
        <v>179</v>
      </c>
      <c r="V92" s="213">
        <v>0</v>
      </c>
      <c r="W92" s="213">
        <v>2</v>
      </c>
    </row>
    <row r="93" spans="1:23" x14ac:dyDescent="0.2">
      <c r="A93" s="176" t="s">
        <v>180</v>
      </c>
      <c r="B93" s="187" t="s">
        <v>181</v>
      </c>
      <c r="C93" s="187" t="s">
        <v>173</v>
      </c>
      <c r="D93" s="187" t="s">
        <v>173</v>
      </c>
      <c r="E93" s="187" t="s">
        <v>173</v>
      </c>
      <c r="F93" s="187" t="s">
        <v>179</v>
      </c>
      <c r="G93" s="187" t="s">
        <v>181</v>
      </c>
      <c r="H93" s="187" t="s">
        <v>173</v>
      </c>
      <c r="J93" s="213">
        <v>0</v>
      </c>
      <c r="K93" s="213">
        <v>1</v>
      </c>
      <c r="L93" s="213" t="s">
        <v>173</v>
      </c>
      <c r="M93" s="213" t="s">
        <v>173</v>
      </c>
      <c r="N93" s="213" t="s">
        <v>173</v>
      </c>
      <c r="O93" s="213" t="s">
        <v>173</v>
      </c>
      <c r="P93" s="213" t="s">
        <v>173</v>
      </c>
      <c r="Q93" s="213" t="s">
        <v>173</v>
      </c>
      <c r="R93" s="213" t="s">
        <v>179</v>
      </c>
      <c r="S93" s="213" t="s">
        <v>179</v>
      </c>
      <c r="T93" s="213">
        <v>0</v>
      </c>
      <c r="U93" s="213">
        <v>1</v>
      </c>
      <c r="V93" s="213" t="s">
        <v>173</v>
      </c>
      <c r="W93" s="213" t="s">
        <v>173</v>
      </c>
    </row>
    <row r="94" spans="1:23" x14ac:dyDescent="0.2">
      <c r="A94" s="176" t="s">
        <v>182</v>
      </c>
      <c r="B94" s="187">
        <v>1</v>
      </c>
      <c r="C94" s="187" t="s">
        <v>173</v>
      </c>
      <c r="D94" s="187">
        <v>1</v>
      </c>
      <c r="E94" s="187">
        <v>1</v>
      </c>
      <c r="F94" s="187" t="s">
        <v>179</v>
      </c>
      <c r="G94" s="187" t="s">
        <v>181</v>
      </c>
      <c r="H94" s="187">
        <v>1</v>
      </c>
      <c r="J94" s="213">
        <v>0</v>
      </c>
      <c r="K94" s="213">
        <v>1</v>
      </c>
      <c r="L94" s="213" t="s">
        <v>173</v>
      </c>
      <c r="M94" s="213" t="s">
        <v>173</v>
      </c>
      <c r="N94" s="213">
        <v>0</v>
      </c>
      <c r="O94" s="213">
        <v>1</v>
      </c>
      <c r="P94" s="213">
        <v>0</v>
      </c>
      <c r="Q94" s="213">
        <v>1</v>
      </c>
      <c r="R94" s="213" t="s">
        <v>179</v>
      </c>
      <c r="S94" s="213" t="s">
        <v>179</v>
      </c>
      <c r="T94" s="213">
        <v>0</v>
      </c>
      <c r="U94" s="213">
        <v>1</v>
      </c>
      <c r="V94" s="213">
        <v>0</v>
      </c>
      <c r="W94" s="213">
        <v>2</v>
      </c>
    </row>
    <row r="95" spans="1:23" x14ac:dyDescent="0.2">
      <c r="A95" s="176" t="s">
        <v>183</v>
      </c>
      <c r="B95" s="187">
        <v>18</v>
      </c>
      <c r="C95" s="187">
        <v>15</v>
      </c>
      <c r="D95" s="187">
        <v>22</v>
      </c>
      <c r="E95" s="187">
        <v>22</v>
      </c>
      <c r="F95" s="187">
        <v>7</v>
      </c>
      <c r="G95" s="187">
        <v>20</v>
      </c>
      <c r="H95" s="187">
        <v>17</v>
      </c>
      <c r="J95" s="213">
        <v>16</v>
      </c>
      <c r="K95" s="213">
        <v>21</v>
      </c>
      <c r="L95" s="213">
        <v>10</v>
      </c>
      <c r="M95" s="213">
        <v>21</v>
      </c>
      <c r="N95" s="213">
        <v>17</v>
      </c>
      <c r="O95" s="213">
        <v>27</v>
      </c>
      <c r="P95" s="213">
        <v>18</v>
      </c>
      <c r="Q95" s="213">
        <v>26</v>
      </c>
      <c r="R95" s="213">
        <v>5</v>
      </c>
      <c r="S95" s="213">
        <v>10</v>
      </c>
      <c r="T95" s="213">
        <v>16</v>
      </c>
      <c r="U95" s="213">
        <v>24</v>
      </c>
      <c r="V95" s="213">
        <v>14</v>
      </c>
      <c r="W95" s="213">
        <v>20</v>
      </c>
    </row>
    <row r="96" spans="1:23" x14ac:dyDescent="0.2">
      <c r="A96" s="176" t="s">
        <v>184</v>
      </c>
      <c r="B96" s="187">
        <v>12</v>
      </c>
      <c r="C96" s="187">
        <v>9</v>
      </c>
      <c r="D96" s="187">
        <v>14</v>
      </c>
      <c r="E96" s="187">
        <v>16</v>
      </c>
      <c r="F96" s="187">
        <v>6</v>
      </c>
      <c r="G96" s="187">
        <v>11</v>
      </c>
      <c r="H96" s="187">
        <v>13</v>
      </c>
      <c r="J96" s="213">
        <v>10</v>
      </c>
      <c r="K96" s="213">
        <v>14</v>
      </c>
      <c r="L96" s="213">
        <v>4</v>
      </c>
      <c r="M96" s="213">
        <v>14</v>
      </c>
      <c r="N96" s="213">
        <v>10</v>
      </c>
      <c r="O96" s="213">
        <v>18</v>
      </c>
      <c r="P96" s="213">
        <v>12</v>
      </c>
      <c r="Q96" s="213">
        <v>19</v>
      </c>
      <c r="R96" s="213">
        <v>3</v>
      </c>
      <c r="S96" s="213">
        <v>9</v>
      </c>
      <c r="T96" s="213">
        <v>8</v>
      </c>
      <c r="U96" s="213">
        <v>14</v>
      </c>
      <c r="V96" s="213">
        <v>10</v>
      </c>
      <c r="W96" s="213">
        <v>15</v>
      </c>
    </row>
    <row r="97" spans="1:23" x14ac:dyDescent="0.2">
      <c r="A97" s="176" t="s">
        <v>185</v>
      </c>
      <c r="B97" s="187">
        <v>2</v>
      </c>
      <c r="C97" s="187">
        <v>3</v>
      </c>
      <c r="D97" s="187">
        <v>3</v>
      </c>
      <c r="E97" s="187">
        <v>2</v>
      </c>
      <c r="F97" s="187">
        <v>1</v>
      </c>
      <c r="G97" s="187">
        <v>2</v>
      </c>
      <c r="H97" s="187">
        <v>3</v>
      </c>
      <c r="J97" s="213">
        <v>1</v>
      </c>
      <c r="K97" s="213">
        <v>3</v>
      </c>
      <c r="L97" s="213">
        <v>0</v>
      </c>
      <c r="M97" s="213">
        <v>5</v>
      </c>
      <c r="N97" s="213">
        <v>1</v>
      </c>
      <c r="O97" s="213">
        <v>5</v>
      </c>
      <c r="P97" s="213">
        <v>1</v>
      </c>
      <c r="Q97" s="213">
        <v>4</v>
      </c>
      <c r="R97" s="213">
        <v>0</v>
      </c>
      <c r="S97" s="213">
        <v>2</v>
      </c>
      <c r="T97" s="213">
        <v>1</v>
      </c>
      <c r="U97" s="213">
        <v>3</v>
      </c>
      <c r="V97" s="213">
        <v>1</v>
      </c>
      <c r="W97" s="213">
        <v>4</v>
      </c>
    </row>
    <row r="98" spans="1:23" x14ac:dyDescent="0.2">
      <c r="A98" s="176" t="s">
        <v>186</v>
      </c>
      <c r="B98" s="187">
        <v>2</v>
      </c>
      <c r="C98" s="187">
        <v>2</v>
      </c>
      <c r="D98" s="187">
        <v>3</v>
      </c>
      <c r="E98" s="187">
        <v>1</v>
      </c>
      <c r="F98" s="187" t="s">
        <v>173</v>
      </c>
      <c r="G98" s="187">
        <v>1</v>
      </c>
      <c r="H98" s="187">
        <v>2</v>
      </c>
      <c r="J98" s="213">
        <v>1</v>
      </c>
      <c r="K98" s="213">
        <v>3</v>
      </c>
      <c r="L98" s="213">
        <v>0</v>
      </c>
      <c r="M98" s="213">
        <v>4</v>
      </c>
      <c r="N98" s="213">
        <v>1</v>
      </c>
      <c r="O98" s="213">
        <v>5</v>
      </c>
      <c r="P98" s="213">
        <v>0</v>
      </c>
      <c r="Q98" s="213">
        <v>3</v>
      </c>
      <c r="R98" s="213" t="s">
        <v>173</v>
      </c>
      <c r="S98" s="213" t="s">
        <v>173</v>
      </c>
      <c r="T98" s="213">
        <v>0</v>
      </c>
      <c r="U98" s="213">
        <v>3</v>
      </c>
      <c r="V98" s="213">
        <v>1</v>
      </c>
      <c r="W98" s="213">
        <v>4</v>
      </c>
    </row>
    <row r="99" spans="1:23" x14ac:dyDescent="0.2">
      <c r="A99" s="176" t="s">
        <v>187</v>
      </c>
      <c r="B99" s="187">
        <v>1</v>
      </c>
      <c r="C99" s="187" t="s">
        <v>173</v>
      </c>
      <c r="D99" s="187">
        <v>2</v>
      </c>
      <c r="E99" s="187" t="s">
        <v>181</v>
      </c>
      <c r="F99" s="187">
        <v>1</v>
      </c>
      <c r="G99" s="187">
        <v>1</v>
      </c>
      <c r="H99" s="187">
        <v>2</v>
      </c>
      <c r="J99" s="213">
        <v>1</v>
      </c>
      <c r="K99" s="213">
        <v>2</v>
      </c>
      <c r="L99" s="213" t="s">
        <v>173</v>
      </c>
      <c r="M99" s="213" t="s">
        <v>173</v>
      </c>
      <c r="N99" s="213">
        <v>1</v>
      </c>
      <c r="O99" s="213">
        <v>4</v>
      </c>
      <c r="P99" s="213">
        <v>0</v>
      </c>
      <c r="Q99" s="213">
        <v>1</v>
      </c>
      <c r="R99" s="213">
        <v>0</v>
      </c>
      <c r="S99" s="213">
        <v>2</v>
      </c>
      <c r="T99" s="213">
        <v>0</v>
      </c>
      <c r="U99" s="213">
        <v>1</v>
      </c>
      <c r="V99" s="213">
        <v>1</v>
      </c>
      <c r="W99" s="213">
        <v>3</v>
      </c>
    </row>
    <row r="100" spans="1:23" x14ac:dyDescent="0.2">
      <c r="A100" s="176" t="s">
        <v>188</v>
      </c>
      <c r="B100" s="187">
        <v>5</v>
      </c>
      <c r="C100" s="187">
        <v>2</v>
      </c>
      <c r="D100" s="187">
        <v>4</v>
      </c>
      <c r="E100" s="187">
        <v>6</v>
      </c>
      <c r="F100" s="187">
        <v>5</v>
      </c>
      <c r="G100" s="187">
        <v>5</v>
      </c>
      <c r="H100" s="187">
        <v>5</v>
      </c>
      <c r="J100" s="213">
        <v>3</v>
      </c>
      <c r="K100" s="213">
        <v>6</v>
      </c>
      <c r="L100" s="213">
        <v>0</v>
      </c>
      <c r="M100" s="213">
        <v>4</v>
      </c>
      <c r="N100" s="213">
        <v>2</v>
      </c>
      <c r="O100" s="213">
        <v>7</v>
      </c>
      <c r="P100" s="213">
        <v>4</v>
      </c>
      <c r="Q100" s="213">
        <v>9</v>
      </c>
      <c r="R100" s="213">
        <v>3</v>
      </c>
      <c r="S100" s="213">
        <v>7</v>
      </c>
      <c r="T100" s="213">
        <v>3</v>
      </c>
      <c r="U100" s="213">
        <v>7</v>
      </c>
      <c r="V100" s="213">
        <v>3</v>
      </c>
      <c r="W100" s="213">
        <v>6</v>
      </c>
    </row>
    <row r="101" spans="1:23" x14ac:dyDescent="0.2">
      <c r="A101" s="176" t="s">
        <v>189</v>
      </c>
      <c r="B101" s="187">
        <v>11</v>
      </c>
      <c r="C101" s="187">
        <v>3</v>
      </c>
      <c r="D101" s="187">
        <v>5</v>
      </c>
      <c r="E101" s="187">
        <v>13</v>
      </c>
      <c r="F101" s="187">
        <v>27</v>
      </c>
      <c r="G101" s="187">
        <v>11</v>
      </c>
      <c r="H101" s="187">
        <v>10</v>
      </c>
      <c r="J101" s="213">
        <v>9</v>
      </c>
      <c r="K101" s="213">
        <v>12</v>
      </c>
      <c r="L101" s="213">
        <v>1</v>
      </c>
      <c r="M101" s="213">
        <v>5</v>
      </c>
      <c r="N101" s="213">
        <v>3</v>
      </c>
      <c r="O101" s="213">
        <v>7</v>
      </c>
      <c r="P101" s="213">
        <v>10</v>
      </c>
      <c r="Q101" s="213">
        <v>16</v>
      </c>
      <c r="R101" s="213">
        <v>23</v>
      </c>
      <c r="S101" s="213">
        <v>32</v>
      </c>
      <c r="T101" s="213">
        <v>9</v>
      </c>
      <c r="U101" s="213">
        <v>14</v>
      </c>
      <c r="V101" s="213">
        <v>8</v>
      </c>
      <c r="W101" s="213">
        <v>12</v>
      </c>
    </row>
    <row r="102" spans="1:23" x14ac:dyDescent="0.2">
      <c r="A102" s="176" t="s">
        <v>190</v>
      </c>
      <c r="B102" s="187">
        <v>17</v>
      </c>
      <c r="C102" s="187">
        <v>14</v>
      </c>
      <c r="D102" s="187">
        <v>16</v>
      </c>
      <c r="E102" s="187">
        <v>15</v>
      </c>
      <c r="F102" s="187">
        <v>26</v>
      </c>
      <c r="G102" s="187">
        <v>19</v>
      </c>
      <c r="H102" s="187">
        <v>15</v>
      </c>
      <c r="J102" s="213">
        <v>15</v>
      </c>
      <c r="K102" s="213">
        <v>19</v>
      </c>
      <c r="L102" s="213">
        <v>9</v>
      </c>
      <c r="M102" s="213">
        <v>20</v>
      </c>
      <c r="N102" s="213">
        <v>11</v>
      </c>
      <c r="O102" s="213">
        <v>21</v>
      </c>
      <c r="P102" s="213">
        <v>12</v>
      </c>
      <c r="Q102" s="213">
        <v>18</v>
      </c>
      <c r="R102" s="213">
        <v>22</v>
      </c>
      <c r="S102" s="213">
        <v>30</v>
      </c>
      <c r="T102" s="213">
        <v>15</v>
      </c>
      <c r="U102" s="213">
        <v>23</v>
      </c>
      <c r="V102" s="213">
        <v>13</v>
      </c>
      <c r="W102" s="213">
        <v>18</v>
      </c>
    </row>
    <row r="103" spans="1:23" x14ac:dyDescent="0.2">
      <c r="A103" s="176" t="s">
        <v>191</v>
      </c>
      <c r="B103" s="187">
        <v>3</v>
      </c>
      <c r="C103" s="187">
        <v>9</v>
      </c>
      <c r="D103" s="187">
        <v>3</v>
      </c>
      <c r="E103" s="187">
        <v>1</v>
      </c>
      <c r="F103" s="187">
        <v>1</v>
      </c>
      <c r="G103" s="187">
        <v>2</v>
      </c>
      <c r="H103" s="187">
        <v>4</v>
      </c>
      <c r="I103" s="136"/>
      <c r="J103" s="213">
        <v>2</v>
      </c>
      <c r="K103" s="213">
        <v>4</v>
      </c>
      <c r="L103" s="213">
        <v>4</v>
      </c>
      <c r="M103" s="213">
        <v>14</v>
      </c>
      <c r="N103" s="213">
        <v>0</v>
      </c>
      <c r="O103" s="213">
        <v>5</v>
      </c>
      <c r="P103" s="213">
        <v>0</v>
      </c>
      <c r="Q103" s="213">
        <v>1</v>
      </c>
      <c r="R103" s="213">
        <v>0</v>
      </c>
      <c r="S103" s="213">
        <v>2</v>
      </c>
      <c r="T103" s="213">
        <v>1</v>
      </c>
      <c r="U103" s="213">
        <v>3</v>
      </c>
      <c r="V103" s="213">
        <v>2</v>
      </c>
      <c r="W103" s="213">
        <v>6</v>
      </c>
    </row>
    <row r="104" spans="1:23" x14ac:dyDescent="0.2">
      <c r="A104" s="176" t="s">
        <v>192</v>
      </c>
      <c r="B104" s="187">
        <v>33</v>
      </c>
      <c r="C104" s="187">
        <v>43</v>
      </c>
      <c r="D104" s="187">
        <v>28</v>
      </c>
      <c r="E104" s="187">
        <v>31</v>
      </c>
      <c r="F104" s="187">
        <v>38</v>
      </c>
      <c r="G104" s="187">
        <v>35</v>
      </c>
      <c r="H104" s="187">
        <v>32</v>
      </c>
      <c r="I104" s="136"/>
      <c r="J104" s="213">
        <v>31</v>
      </c>
      <c r="K104" s="213">
        <v>36</v>
      </c>
      <c r="L104" s="213">
        <v>36</v>
      </c>
      <c r="M104" s="213">
        <v>51</v>
      </c>
      <c r="N104" s="213">
        <v>23</v>
      </c>
      <c r="O104" s="213">
        <v>33</v>
      </c>
      <c r="P104" s="213">
        <v>27</v>
      </c>
      <c r="Q104" s="213">
        <v>35</v>
      </c>
      <c r="R104" s="213">
        <v>33</v>
      </c>
      <c r="S104" s="213">
        <v>43</v>
      </c>
      <c r="T104" s="213">
        <v>31</v>
      </c>
      <c r="U104" s="213">
        <v>40</v>
      </c>
      <c r="V104" s="213">
        <v>28</v>
      </c>
      <c r="W104" s="213">
        <v>35</v>
      </c>
    </row>
    <row r="105" spans="1:23" ht="31.5" x14ac:dyDescent="0.25">
      <c r="A105" s="14" t="s">
        <v>198</v>
      </c>
      <c r="B105" s="187"/>
      <c r="C105" s="187"/>
      <c r="D105" s="187"/>
      <c r="E105" s="187"/>
      <c r="F105" s="187"/>
      <c r="G105" s="187"/>
      <c r="H105" s="187"/>
      <c r="I105" s="136"/>
      <c r="J105" s="210"/>
      <c r="K105" s="127"/>
      <c r="L105" s="127"/>
      <c r="M105" s="127"/>
      <c r="N105" s="127"/>
      <c r="O105" s="127"/>
      <c r="P105" s="127"/>
      <c r="Q105" s="127"/>
      <c r="R105" s="127"/>
      <c r="S105" s="127"/>
      <c r="T105" s="127"/>
      <c r="U105" s="127"/>
      <c r="V105" s="127"/>
      <c r="W105" s="127"/>
    </row>
    <row r="106" spans="1:23" x14ac:dyDescent="0.2">
      <c r="A106" s="179" t="s">
        <v>199</v>
      </c>
      <c r="B106" s="187">
        <v>9</v>
      </c>
      <c r="C106" s="187">
        <v>5</v>
      </c>
      <c r="D106" s="187">
        <v>8</v>
      </c>
      <c r="E106" s="187">
        <v>10</v>
      </c>
      <c r="F106" s="187">
        <v>13</v>
      </c>
      <c r="G106" s="187">
        <v>10</v>
      </c>
      <c r="H106" s="187">
        <v>8</v>
      </c>
      <c r="I106" s="136"/>
      <c r="J106" s="213">
        <v>7</v>
      </c>
      <c r="K106" s="214">
        <v>10</v>
      </c>
      <c r="L106" s="213">
        <v>1</v>
      </c>
      <c r="M106" s="214">
        <v>8</v>
      </c>
      <c r="N106" s="213">
        <v>5</v>
      </c>
      <c r="O106" s="214">
        <v>11</v>
      </c>
      <c r="P106" s="213">
        <v>7</v>
      </c>
      <c r="Q106" s="214">
        <v>13</v>
      </c>
      <c r="R106" s="213">
        <v>10</v>
      </c>
      <c r="S106" s="214">
        <v>16</v>
      </c>
      <c r="T106" s="213">
        <v>8</v>
      </c>
      <c r="U106" s="213">
        <v>12</v>
      </c>
      <c r="V106" s="214">
        <v>6</v>
      </c>
      <c r="W106" s="213">
        <v>9</v>
      </c>
    </row>
    <row r="107" spans="1:23" x14ac:dyDescent="0.2">
      <c r="A107" s="180" t="s">
        <v>200</v>
      </c>
      <c r="B107" s="187">
        <v>14</v>
      </c>
      <c r="C107" s="187">
        <v>9</v>
      </c>
      <c r="D107" s="187">
        <v>12</v>
      </c>
      <c r="E107" s="187">
        <v>14</v>
      </c>
      <c r="F107" s="187">
        <v>21</v>
      </c>
      <c r="G107" s="187">
        <v>14</v>
      </c>
      <c r="H107" s="187">
        <v>13</v>
      </c>
      <c r="I107" s="136"/>
      <c r="J107" s="213">
        <v>12</v>
      </c>
      <c r="K107" s="214">
        <v>15</v>
      </c>
      <c r="L107" s="213">
        <v>4</v>
      </c>
      <c r="M107" s="214">
        <v>13</v>
      </c>
      <c r="N107" s="213">
        <v>9</v>
      </c>
      <c r="O107" s="214">
        <v>16</v>
      </c>
      <c r="P107" s="213">
        <v>11</v>
      </c>
      <c r="Q107" s="214">
        <v>17</v>
      </c>
      <c r="R107" s="213">
        <v>17</v>
      </c>
      <c r="S107" s="214">
        <v>25</v>
      </c>
      <c r="T107" s="213">
        <v>11</v>
      </c>
      <c r="U107" s="213">
        <v>17</v>
      </c>
      <c r="V107" s="214">
        <v>10</v>
      </c>
      <c r="W107" s="213">
        <v>15</v>
      </c>
    </row>
    <row r="108" spans="1:23" x14ac:dyDescent="0.2">
      <c r="A108" s="180" t="s">
        <v>201</v>
      </c>
      <c r="B108" s="187">
        <v>37</v>
      </c>
      <c r="C108" s="187">
        <v>21</v>
      </c>
      <c r="D108" s="187">
        <v>37</v>
      </c>
      <c r="E108" s="187">
        <v>43</v>
      </c>
      <c r="F108" s="187">
        <v>45</v>
      </c>
      <c r="G108" s="187">
        <v>35</v>
      </c>
      <c r="H108" s="187">
        <v>39</v>
      </c>
      <c r="I108" s="136"/>
      <c r="J108" s="213">
        <v>35</v>
      </c>
      <c r="K108" s="214">
        <v>40</v>
      </c>
      <c r="L108" s="213">
        <v>15</v>
      </c>
      <c r="M108" s="214">
        <v>27</v>
      </c>
      <c r="N108" s="213">
        <v>32</v>
      </c>
      <c r="O108" s="214">
        <v>43</v>
      </c>
      <c r="P108" s="213">
        <v>38</v>
      </c>
      <c r="Q108" s="214">
        <v>47</v>
      </c>
      <c r="R108" s="213">
        <v>41</v>
      </c>
      <c r="S108" s="214">
        <v>50</v>
      </c>
      <c r="T108" s="213">
        <v>31</v>
      </c>
      <c r="U108" s="213">
        <v>39</v>
      </c>
      <c r="V108" s="214">
        <v>36</v>
      </c>
      <c r="W108" s="213">
        <v>43</v>
      </c>
    </row>
    <row r="109" spans="1:23" x14ac:dyDescent="0.2">
      <c r="A109" s="180" t="s">
        <v>202</v>
      </c>
      <c r="B109" s="187">
        <v>24</v>
      </c>
      <c r="C109" s="187">
        <v>25</v>
      </c>
      <c r="D109" s="187">
        <v>26</v>
      </c>
      <c r="E109" s="187">
        <v>23</v>
      </c>
      <c r="F109" s="187">
        <v>17</v>
      </c>
      <c r="G109" s="187">
        <v>24</v>
      </c>
      <c r="H109" s="187">
        <v>24</v>
      </c>
      <c r="I109" s="136"/>
      <c r="J109" s="213">
        <v>21</v>
      </c>
      <c r="K109" s="214">
        <v>26</v>
      </c>
      <c r="L109" s="213">
        <v>18</v>
      </c>
      <c r="M109" s="214">
        <v>32</v>
      </c>
      <c r="N109" s="213">
        <v>21</v>
      </c>
      <c r="O109" s="214">
        <v>32</v>
      </c>
      <c r="P109" s="213">
        <v>19</v>
      </c>
      <c r="Q109" s="214">
        <v>28</v>
      </c>
      <c r="R109" s="213">
        <v>13</v>
      </c>
      <c r="S109" s="214">
        <v>21</v>
      </c>
      <c r="T109" s="213">
        <v>20</v>
      </c>
      <c r="U109" s="213">
        <v>28</v>
      </c>
      <c r="V109" s="214">
        <v>20</v>
      </c>
      <c r="W109" s="213">
        <v>27</v>
      </c>
    </row>
    <row r="110" spans="1:23" x14ac:dyDescent="0.2">
      <c r="A110" s="180" t="s">
        <v>203</v>
      </c>
      <c r="B110" s="187">
        <v>7</v>
      </c>
      <c r="C110" s="187">
        <v>5</v>
      </c>
      <c r="D110" s="187">
        <v>10</v>
      </c>
      <c r="E110" s="187">
        <v>7</v>
      </c>
      <c r="F110" s="187">
        <v>2</v>
      </c>
      <c r="G110" s="187">
        <v>5</v>
      </c>
      <c r="H110" s="187">
        <v>8</v>
      </c>
      <c r="I110" s="136"/>
      <c r="J110" s="213">
        <v>5</v>
      </c>
      <c r="K110" s="214">
        <v>8</v>
      </c>
      <c r="L110" s="213">
        <v>2</v>
      </c>
      <c r="M110" s="214">
        <v>8</v>
      </c>
      <c r="N110" s="213">
        <v>6</v>
      </c>
      <c r="O110" s="214">
        <v>13</v>
      </c>
      <c r="P110" s="213">
        <v>4</v>
      </c>
      <c r="Q110" s="214">
        <v>9</v>
      </c>
      <c r="R110" s="213">
        <v>0</v>
      </c>
      <c r="S110" s="214">
        <v>3</v>
      </c>
      <c r="T110" s="213">
        <v>3</v>
      </c>
      <c r="U110" s="213">
        <v>7</v>
      </c>
      <c r="V110" s="214">
        <v>6</v>
      </c>
      <c r="W110" s="213">
        <v>10</v>
      </c>
    </row>
    <row r="111" spans="1:23" x14ac:dyDescent="0.2">
      <c r="A111" s="180" t="s">
        <v>204</v>
      </c>
      <c r="B111" s="187">
        <v>5</v>
      </c>
      <c r="C111" s="187">
        <v>21</v>
      </c>
      <c r="D111" s="187">
        <v>1</v>
      </c>
      <c r="E111" s="187">
        <v>1</v>
      </c>
      <c r="F111" s="187">
        <v>1</v>
      </c>
      <c r="G111" s="187">
        <v>6</v>
      </c>
      <c r="H111" s="187">
        <v>4</v>
      </c>
      <c r="I111" s="136"/>
      <c r="J111" s="213">
        <v>3</v>
      </c>
      <c r="K111" s="214">
        <v>6</v>
      </c>
      <c r="L111" s="213">
        <v>14</v>
      </c>
      <c r="M111" s="214">
        <v>27</v>
      </c>
      <c r="N111" s="213">
        <v>0</v>
      </c>
      <c r="O111" s="214">
        <v>3</v>
      </c>
      <c r="P111" s="213">
        <v>0</v>
      </c>
      <c r="Q111" s="214">
        <v>2</v>
      </c>
      <c r="R111" s="213">
        <v>0</v>
      </c>
      <c r="S111" s="214">
        <v>2</v>
      </c>
      <c r="T111" s="213">
        <v>4</v>
      </c>
      <c r="U111" s="213">
        <v>9</v>
      </c>
      <c r="V111" s="214">
        <v>2</v>
      </c>
      <c r="W111" s="213">
        <v>5</v>
      </c>
    </row>
    <row r="112" spans="1:23" x14ac:dyDescent="0.2">
      <c r="A112" s="180" t="s">
        <v>205</v>
      </c>
      <c r="B112" s="187">
        <v>3</v>
      </c>
      <c r="C112" s="187">
        <v>13</v>
      </c>
      <c r="D112" s="187">
        <v>2</v>
      </c>
      <c r="E112" s="187">
        <v>1</v>
      </c>
      <c r="F112" s="187" t="s">
        <v>181</v>
      </c>
      <c r="G112" s="187">
        <v>3</v>
      </c>
      <c r="H112" s="187">
        <v>4</v>
      </c>
      <c r="I112" s="136"/>
      <c r="J112" s="213">
        <v>2</v>
      </c>
      <c r="K112" s="214">
        <v>5</v>
      </c>
      <c r="L112" s="213">
        <v>7</v>
      </c>
      <c r="M112" s="214">
        <v>18</v>
      </c>
      <c r="N112" s="213">
        <v>0</v>
      </c>
      <c r="O112" s="214">
        <v>4</v>
      </c>
      <c r="P112" s="213">
        <v>0</v>
      </c>
      <c r="Q112" s="214">
        <v>3</v>
      </c>
      <c r="R112" s="213">
        <v>0</v>
      </c>
      <c r="S112" s="214">
        <v>0</v>
      </c>
      <c r="T112" s="213">
        <v>1</v>
      </c>
      <c r="U112" s="213">
        <v>5</v>
      </c>
      <c r="V112" s="214">
        <v>2</v>
      </c>
      <c r="W112" s="213">
        <v>5</v>
      </c>
    </row>
    <row r="113" spans="1:23" x14ac:dyDescent="0.2">
      <c r="A113" s="180" t="s">
        <v>197</v>
      </c>
      <c r="B113" s="187">
        <v>2</v>
      </c>
      <c r="C113" s="187">
        <v>2</v>
      </c>
      <c r="D113" s="187">
        <v>3</v>
      </c>
      <c r="E113" s="187">
        <v>1</v>
      </c>
      <c r="F113" s="187">
        <v>1</v>
      </c>
      <c r="G113" s="187">
        <v>2</v>
      </c>
      <c r="H113" s="187">
        <v>2</v>
      </c>
      <c r="I113" s="136"/>
      <c r="J113" s="213">
        <v>1</v>
      </c>
      <c r="K113" s="214">
        <v>3</v>
      </c>
      <c r="L113" s="213">
        <v>0</v>
      </c>
      <c r="M113" s="214">
        <v>4</v>
      </c>
      <c r="N113" s="213">
        <v>0</v>
      </c>
      <c r="O113" s="214">
        <v>5</v>
      </c>
      <c r="P113" s="213">
        <v>0</v>
      </c>
      <c r="Q113" s="214">
        <v>2</v>
      </c>
      <c r="R113" s="213">
        <v>0</v>
      </c>
      <c r="S113" s="214">
        <v>2</v>
      </c>
      <c r="T113" s="213">
        <v>1</v>
      </c>
      <c r="U113" s="213">
        <v>4</v>
      </c>
      <c r="V113" s="214">
        <v>0</v>
      </c>
      <c r="W113" s="213">
        <v>3</v>
      </c>
    </row>
    <row r="114" spans="1:23" x14ac:dyDescent="0.2">
      <c r="A114" s="186" t="s">
        <v>206</v>
      </c>
      <c r="B114" s="187">
        <v>22</v>
      </c>
      <c r="C114" s="187">
        <v>13</v>
      </c>
      <c r="D114" s="187">
        <v>20</v>
      </c>
      <c r="E114" s="187">
        <v>24</v>
      </c>
      <c r="F114" s="187">
        <v>34</v>
      </c>
      <c r="G114" s="187">
        <v>24</v>
      </c>
      <c r="H114" s="187">
        <v>20</v>
      </c>
      <c r="I114" s="136"/>
      <c r="J114" s="213">
        <v>20</v>
      </c>
      <c r="K114" s="214">
        <v>25</v>
      </c>
      <c r="L114" s="213">
        <v>8</v>
      </c>
      <c r="M114" s="214">
        <v>19</v>
      </c>
      <c r="N114" s="213">
        <v>15</v>
      </c>
      <c r="O114" s="214">
        <v>25</v>
      </c>
      <c r="P114" s="213">
        <v>20</v>
      </c>
      <c r="Q114" s="214">
        <v>28</v>
      </c>
      <c r="R114" s="213">
        <v>29</v>
      </c>
      <c r="S114" s="214">
        <v>38</v>
      </c>
      <c r="T114" s="213">
        <v>21</v>
      </c>
      <c r="U114" s="213">
        <v>28</v>
      </c>
      <c r="V114" s="214">
        <v>17</v>
      </c>
      <c r="W114" s="213">
        <v>23</v>
      </c>
    </row>
    <row r="115" spans="1:23" x14ac:dyDescent="0.2">
      <c r="A115" s="186" t="s">
        <v>207</v>
      </c>
      <c r="B115" s="187">
        <v>30</v>
      </c>
      <c r="C115" s="187">
        <v>30</v>
      </c>
      <c r="D115" s="187">
        <v>36</v>
      </c>
      <c r="E115" s="187">
        <v>30</v>
      </c>
      <c r="F115" s="187">
        <v>18</v>
      </c>
      <c r="G115" s="187">
        <v>29</v>
      </c>
      <c r="H115" s="187">
        <v>32</v>
      </c>
      <c r="I115" s="136"/>
      <c r="J115" s="213">
        <v>27</v>
      </c>
      <c r="K115" s="214">
        <v>33</v>
      </c>
      <c r="L115" s="213">
        <v>23</v>
      </c>
      <c r="M115" s="214">
        <v>38</v>
      </c>
      <c r="N115" s="213">
        <v>30</v>
      </c>
      <c r="O115" s="214">
        <v>42</v>
      </c>
      <c r="P115" s="213">
        <v>26</v>
      </c>
      <c r="Q115" s="214">
        <v>35</v>
      </c>
      <c r="R115" s="213">
        <v>14</v>
      </c>
      <c r="S115" s="214">
        <v>22</v>
      </c>
      <c r="T115" s="213">
        <v>25</v>
      </c>
      <c r="U115" s="213">
        <v>33</v>
      </c>
      <c r="V115" s="214">
        <v>28</v>
      </c>
      <c r="W115" s="213">
        <v>35</v>
      </c>
    </row>
    <row r="116" spans="1:23" ht="15.75" x14ac:dyDescent="0.25">
      <c r="A116" s="176"/>
      <c r="B116" s="184"/>
      <c r="C116" s="184"/>
      <c r="D116" s="184"/>
      <c r="E116" s="184"/>
      <c r="F116" s="184"/>
      <c r="G116" s="184"/>
      <c r="H116" s="184"/>
      <c r="I116" s="136"/>
      <c r="J116" s="187"/>
      <c r="K116" s="127"/>
      <c r="L116" s="127"/>
      <c r="M116" s="127"/>
      <c r="N116" s="127"/>
      <c r="O116" s="127"/>
      <c r="P116" s="127"/>
      <c r="Q116" s="127"/>
      <c r="R116" s="127"/>
      <c r="S116" s="127"/>
      <c r="T116" s="127"/>
      <c r="U116" s="127"/>
      <c r="V116" s="127"/>
      <c r="W116" s="127"/>
    </row>
    <row r="117" spans="1:23" ht="33.75" thickBot="1" x14ac:dyDescent="0.3">
      <c r="A117" s="195" t="s">
        <v>223</v>
      </c>
      <c r="B117" s="163"/>
      <c r="H117" s="163"/>
      <c r="I117" s="136"/>
      <c r="J117" s="187"/>
      <c r="K117" s="127"/>
      <c r="L117" s="127"/>
      <c r="M117" s="127"/>
      <c r="N117" s="127"/>
      <c r="O117" s="127"/>
      <c r="P117" s="127"/>
      <c r="Q117" s="127"/>
      <c r="R117" s="127"/>
      <c r="S117" s="127"/>
      <c r="T117" s="127"/>
      <c r="U117" s="127"/>
      <c r="V117" s="127"/>
      <c r="W117" s="127"/>
    </row>
    <row r="118" spans="1:23" ht="47.25" x14ac:dyDescent="0.25">
      <c r="A118" s="181" t="s">
        <v>211</v>
      </c>
      <c r="B118" s="182" t="s">
        <v>212</v>
      </c>
      <c r="C118" s="183" t="s">
        <v>213</v>
      </c>
      <c r="D118" s="183" t="s">
        <v>214</v>
      </c>
      <c r="E118" s="183" t="s">
        <v>215</v>
      </c>
      <c r="F118" s="183" t="s">
        <v>216</v>
      </c>
      <c r="G118" s="182" t="s">
        <v>217</v>
      </c>
      <c r="H118" s="182" t="s">
        <v>218</v>
      </c>
      <c r="I118" s="136"/>
    </row>
    <row r="119" spans="1:23" ht="15.75" x14ac:dyDescent="0.25">
      <c r="A119" s="14" t="s">
        <v>219</v>
      </c>
      <c r="I119" s="136"/>
    </row>
    <row r="120" spans="1:23" x14ac:dyDescent="0.2">
      <c r="A120" s="5" t="s">
        <v>18</v>
      </c>
      <c r="B120" s="124">
        <v>51815818</v>
      </c>
      <c r="C120" s="124">
        <v>9751697</v>
      </c>
      <c r="D120" s="124">
        <v>17326857</v>
      </c>
      <c r="E120" s="124">
        <v>15989958</v>
      </c>
      <c r="F120" s="124">
        <v>8747306</v>
      </c>
      <c r="G120" s="124">
        <v>25357766</v>
      </c>
      <c r="H120" s="124">
        <v>26458052</v>
      </c>
      <c r="I120" s="136"/>
    </row>
    <row r="121" spans="1:23" x14ac:dyDescent="0.2">
      <c r="A121" s="5" t="s">
        <v>21</v>
      </c>
      <c r="B121" s="124">
        <v>2230</v>
      </c>
      <c r="C121" s="124">
        <v>200</v>
      </c>
      <c r="D121" s="124">
        <v>410</v>
      </c>
      <c r="E121" s="124">
        <v>820</v>
      </c>
      <c r="F121" s="124">
        <v>800</v>
      </c>
      <c r="G121" s="124">
        <v>1010</v>
      </c>
      <c r="H121" s="124">
        <v>1220</v>
      </c>
      <c r="I121" s="136"/>
    </row>
    <row r="122" spans="1:23" ht="31.5" x14ac:dyDescent="0.25">
      <c r="A122" s="14" t="s">
        <v>198</v>
      </c>
      <c r="B122" s="124"/>
      <c r="C122" s="124"/>
      <c r="D122" s="124"/>
      <c r="E122" s="124"/>
      <c r="F122" s="124"/>
      <c r="G122" s="124"/>
      <c r="H122" s="124"/>
      <c r="I122" s="136"/>
    </row>
    <row r="123" spans="1:23" x14ac:dyDescent="0.2">
      <c r="A123" s="5" t="s">
        <v>18</v>
      </c>
      <c r="B123" s="124">
        <v>52375337</v>
      </c>
      <c r="C123" s="124">
        <v>10001131</v>
      </c>
      <c r="D123" s="124">
        <v>17514840</v>
      </c>
      <c r="E123" s="124">
        <v>16074570</v>
      </c>
      <c r="F123" s="124">
        <v>8784796</v>
      </c>
      <c r="G123" s="124">
        <v>25673624</v>
      </c>
      <c r="H123" s="124">
        <v>26701713</v>
      </c>
    </row>
    <row r="124" spans="1:23" x14ac:dyDescent="0.2">
      <c r="A124" s="5" t="s">
        <v>21</v>
      </c>
      <c r="B124" s="124">
        <v>2250</v>
      </c>
      <c r="C124" s="124">
        <v>200</v>
      </c>
      <c r="D124" s="124">
        <v>420</v>
      </c>
      <c r="E124" s="124">
        <v>830</v>
      </c>
      <c r="F124" s="124">
        <v>800</v>
      </c>
      <c r="G124" s="124">
        <v>1020</v>
      </c>
      <c r="H124" s="124">
        <v>1230</v>
      </c>
    </row>
    <row r="125" spans="1:23" ht="45" customHeight="1" x14ac:dyDescent="0.2"/>
    <row r="126" spans="1:23" ht="16.5" x14ac:dyDescent="0.25">
      <c r="A126" s="208"/>
      <c r="B126" s="209"/>
      <c r="C126" s="209"/>
      <c r="D126" s="209"/>
      <c r="E126" s="209"/>
      <c r="F126" s="209"/>
      <c r="G126" s="209"/>
      <c r="H126" s="209"/>
    </row>
    <row r="127" spans="1:23" x14ac:dyDescent="0.2">
      <c r="A127" s="209"/>
      <c r="B127" s="209"/>
      <c r="C127" s="209"/>
      <c r="D127" s="209"/>
      <c r="E127" s="209"/>
      <c r="F127" s="209"/>
      <c r="G127" s="209"/>
      <c r="H127" s="209"/>
    </row>
    <row r="128" spans="1:23" x14ac:dyDescent="0.2">
      <c r="A128" s="209"/>
      <c r="B128" s="209"/>
      <c r="C128" s="209"/>
      <c r="D128" s="209"/>
      <c r="E128" s="209"/>
      <c r="F128" s="209"/>
      <c r="G128" s="209"/>
      <c r="H128" s="209"/>
    </row>
    <row r="129" spans="1:23" x14ac:dyDescent="0.2">
      <c r="A129" s="207"/>
      <c r="B129" s="205"/>
      <c r="C129" s="205"/>
      <c r="D129" s="205"/>
      <c r="E129" s="205"/>
      <c r="F129" s="205"/>
      <c r="G129" s="205"/>
      <c r="H129" s="205"/>
    </row>
    <row r="130" spans="1:23" x14ac:dyDescent="0.2">
      <c r="A130" s="207"/>
      <c r="B130" s="205"/>
      <c r="C130" s="205"/>
      <c r="D130" s="205"/>
      <c r="E130" s="205"/>
      <c r="F130" s="205"/>
      <c r="G130" s="205"/>
      <c r="H130" s="205"/>
    </row>
    <row r="131" spans="1:23" ht="16.5" x14ac:dyDescent="0.25">
      <c r="A131" s="207"/>
      <c r="B131" s="205"/>
      <c r="C131" s="205"/>
      <c r="D131" s="205"/>
      <c r="E131" s="205"/>
      <c r="F131" s="205"/>
      <c r="G131" s="205"/>
      <c r="H131" s="205"/>
      <c r="J131" s="208"/>
      <c r="K131" s="209"/>
      <c r="L131" s="209"/>
      <c r="M131" s="209"/>
      <c r="N131" s="209"/>
      <c r="O131" s="209"/>
      <c r="P131" s="209"/>
      <c r="Q131" s="209"/>
      <c r="R131" s="209"/>
      <c r="S131" s="209"/>
      <c r="T131" s="209"/>
      <c r="U131" s="209"/>
      <c r="V131" s="209"/>
      <c r="W131" s="209"/>
    </row>
    <row r="132" spans="1:23" x14ac:dyDescent="0.2">
      <c r="A132" s="207"/>
      <c r="B132" s="205"/>
      <c r="C132" s="205"/>
      <c r="D132" s="205"/>
      <c r="E132" s="205"/>
      <c r="F132" s="205"/>
      <c r="G132" s="205"/>
      <c r="H132" s="205"/>
      <c r="J132" s="209"/>
      <c r="K132" s="209"/>
      <c r="L132" s="209"/>
      <c r="M132" s="209"/>
      <c r="N132" s="209"/>
      <c r="O132" s="209"/>
      <c r="P132" s="209"/>
      <c r="Q132" s="209"/>
      <c r="R132" s="209"/>
      <c r="S132" s="209"/>
      <c r="T132" s="209"/>
      <c r="U132" s="209"/>
      <c r="V132" s="209"/>
      <c r="W132" s="209"/>
    </row>
    <row r="133" spans="1:23" x14ac:dyDescent="0.2">
      <c r="A133" s="207"/>
      <c r="B133" s="205"/>
      <c r="C133" s="205"/>
      <c r="D133" s="205"/>
      <c r="E133" s="205"/>
      <c r="F133" s="205"/>
      <c r="G133" s="205"/>
      <c r="H133" s="205"/>
      <c r="J133" s="209"/>
      <c r="K133" s="209"/>
      <c r="L133" s="209"/>
      <c r="M133" s="209"/>
      <c r="N133" s="209"/>
      <c r="O133" s="209"/>
      <c r="P133" s="209"/>
      <c r="Q133" s="209"/>
      <c r="R133" s="209"/>
      <c r="S133" s="209"/>
      <c r="T133" s="209"/>
      <c r="U133" s="209"/>
      <c r="V133" s="209"/>
      <c r="W133" s="209"/>
    </row>
    <row r="134" spans="1:23" ht="30.75" customHeight="1" x14ac:dyDescent="0.2">
      <c r="A134" s="207"/>
      <c r="B134" s="205"/>
      <c r="C134" s="205"/>
      <c r="D134" s="205"/>
      <c r="E134" s="205"/>
      <c r="F134" s="205"/>
      <c r="G134" s="205"/>
      <c r="H134" s="205"/>
      <c r="J134" s="205"/>
      <c r="K134" s="205"/>
      <c r="L134" s="205"/>
      <c r="M134" s="205"/>
      <c r="N134" s="205"/>
      <c r="O134" s="205"/>
      <c r="P134" s="205"/>
      <c r="Q134" s="205"/>
      <c r="R134" s="205"/>
      <c r="S134" s="205"/>
      <c r="T134" s="205"/>
      <c r="U134" s="205"/>
      <c r="V134" s="205"/>
      <c r="W134" s="205"/>
    </row>
    <row r="135" spans="1:23" ht="19.5" customHeight="1" x14ac:dyDescent="0.2">
      <c r="A135" s="207"/>
      <c r="B135" s="205"/>
      <c r="C135" s="205"/>
      <c r="D135" s="205"/>
      <c r="E135" s="205"/>
      <c r="F135" s="205"/>
      <c r="G135" s="205"/>
      <c r="H135" s="205"/>
      <c r="J135" s="205"/>
      <c r="K135" s="205"/>
      <c r="L135" s="205"/>
      <c r="M135" s="205"/>
      <c r="N135" s="205"/>
      <c r="O135" s="205"/>
      <c r="P135" s="205"/>
      <c r="Q135" s="205"/>
      <c r="R135" s="205"/>
      <c r="S135" s="205"/>
      <c r="T135" s="205"/>
      <c r="U135" s="205"/>
      <c r="V135" s="205"/>
      <c r="W135" s="205"/>
    </row>
    <row r="136" spans="1:23" s="205" customFormat="1" ht="45.75" customHeight="1" x14ac:dyDescent="0.2">
      <c r="A136" s="207"/>
      <c r="I136" s="207"/>
    </row>
    <row r="137" spans="1:23" s="205" customFormat="1" x14ac:dyDescent="0.2">
      <c r="A137" s="207"/>
      <c r="I137" s="207"/>
    </row>
    <row r="138" spans="1:23" s="205" customFormat="1" x14ac:dyDescent="0.2">
      <c r="A138" s="207"/>
      <c r="I138" s="207"/>
    </row>
    <row r="139" spans="1:23" s="205" customFormat="1" x14ac:dyDescent="0.2">
      <c r="A139" s="207"/>
      <c r="I139" s="207"/>
    </row>
    <row r="140" spans="1:23" s="205" customFormat="1" x14ac:dyDescent="0.2">
      <c r="A140" s="207"/>
      <c r="I140" s="207"/>
    </row>
    <row r="141" spans="1:23" s="205" customFormat="1" x14ac:dyDescent="0.2">
      <c r="A141" s="207"/>
      <c r="I141" s="207"/>
    </row>
    <row r="142" spans="1:23" s="205" customFormat="1" x14ac:dyDescent="0.2">
      <c r="A142" s="207"/>
      <c r="I142" s="207"/>
    </row>
    <row r="143" spans="1:23" s="205" customFormat="1" x14ac:dyDescent="0.2">
      <c r="I143" s="207"/>
    </row>
    <row r="144" spans="1:23" s="205" customFormat="1" x14ac:dyDescent="0.2">
      <c r="I144" s="207"/>
    </row>
    <row r="145" spans="1:23" s="205" customFormat="1" x14ac:dyDescent="0.2">
      <c r="I145" s="207"/>
    </row>
    <row r="146" spans="1:23" s="205" customFormat="1" x14ac:dyDescent="0.2">
      <c r="I146" s="207"/>
    </row>
    <row r="147" spans="1:23" s="205" customFormat="1" x14ac:dyDescent="0.2">
      <c r="I147" s="207"/>
    </row>
    <row r="148" spans="1:23" s="205" customFormat="1" x14ac:dyDescent="0.2">
      <c r="I148" s="207"/>
    </row>
    <row r="149" spans="1:23" s="205" customFormat="1" x14ac:dyDescent="0.2">
      <c r="I149" s="209"/>
    </row>
    <row r="150" spans="1:23" s="205" customFormat="1" x14ac:dyDescent="0.2">
      <c r="A150" s="6"/>
      <c r="B150" s="5"/>
      <c r="C150" s="5"/>
      <c r="D150" s="5"/>
      <c r="E150" s="5"/>
      <c r="F150" s="5"/>
      <c r="G150" s="5"/>
      <c r="H150" s="5"/>
      <c r="I150" s="209"/>
    </row>
    <row r="151" spans="1:23" s="205" customFormat="1" ht="27" customHeight="1" thickBot="1" x14ac:dyDescent="0.3">
      <c r="A151" s="203"/>
      <c r="B151" s="204"/>
      <c r="C151" s="204"/>
      <c r="D151" s="204"/>
      <c r="E151" s="204"/>
      <c r="F151" s="204"/>
      <c r="G151" s="204"/>
      <c r="H151" s="204"/>
      <c r="I151" s="209"/>
    </row>
    <row r="152" spans="1:23" s="205" customFormat="1" ht="15" customHeight="1" x14ac:dyDescent="0.2">
      <c r="B152" s="206"/>
      <c r="C152" s="206"/>
      <c r="D152" s="206"/>
      <c r="E152" s="206"/>
      <c r="F152" s="206"/>
      <c r="G152" s="206"/>
      <c r="H152" s="206"/>
    </row>
    <row r="153" spans="1:23" x14ac:dyDescent="0.2">
      <c r="A153" s="205"/>
      <c r="B153" s="206"/>
      <c r="C153" s="206"/>
      <c r="D153" s="206"/>
      <c r="E153" s="206"/>
      <c r="F153" s="206"/>
      <c r="G153" s="206"/>
      <c r="H153" s="206"/>
      <c r="J153" s="205"/>
      <c r="K153" s="205"/>
      <c r="L153" s="205"/>
      <c r="M153" s="205"/>
      <c r="N153" s="205"/>
      <c r="O153" s="205"/>
      <c r="P153" s="205"/>
      <c r="Q153" s="205"/>
      <c r="R153" s="205"/>
      <c r="S153" s="205"/>
      <c r="T153" s="205"/>
      <c r="U153" s="205"/>
      <c r="V153" s="205"/>
      <c r="W153" s="205"/>
    </row>
    <row r="154" spans="1:23" x14ac:dyDescent="0.2">
      <c r="A154" s="205"/>
      <c r="B154" s="206"/>
      <c r="C154" s="206"/>
      <c r="D154" s="206"/>
      <c r="E154" s="206"/>
      <c r="F154" s="206"/>
      <c r="G154" s="206"/>
      <c r="H154" s="206"/>
      <c r="J154" s="205"/>
      <c r="K154" s="205"/>
      <c r="L154" s="205"/>
      <c r="M154" s="205"/>
      <c r="N154" s="205"/>
      <c r="O154" s="205"/>
      <c r="P154" s="205"/>
      <c r="Q154" s="205"/>
      <c r="R154" s="205"/>
      <c r="S154" s="205"/>
      <c r="T154" s="205"/>
      <c r="U154" s="205"/>
      <c r="V154" s="205"/>
      <c r="W154" s="205"/>
    </row>
    <row r="155" spans="1:23" x14ac:dyDescent="0.2">
      <c r="A155" s="205"/>
      <c r="B155" s="206"/>
      <c r="C155" s="206"/>
      <c r="D155" s="206"/>
      <c r="E155" s="206"/>
      <c r="F155" s="206"/>
      <c r="G155" s="206"/>
      <c r="H155" s="206"/>
      <c r="J155" s="88"/>
      <c r="K155" s="88"/>
      <c r="L155" s="88"/>
      <c r="M155" s="88"/>
      <c r="N155" s="88"/>
      <c r="O155" s="88"/>
      <c r="P155" s="88"/>
      <c r="Q155" s="88"/>
      <c r="R155" s="88"/>
      <c r="S155" s="88"/>
      <c r="T155" s="88"/>
      <c r="U155" s="88"/>
      <c r="V155" s="88"/>
      <c r="W155" s="88"/>
    </row>
    <row r="156" spans="1:23" ht="45" customHeight="1" x14ac:dyDescent="0.2">
      <c r="A156" s="205"/>
      <c r="B156" s="206"/>
      <c r="C156" s="206"/>
      <c r="D156" s="206"/>
      <c r="E156" s="206"/>
      <c r="F156" s="206"/>
      <c r="G156" s="206"/>
      <c r="H156" s="206"/>
      <c r="J156" s="206"/>
      <c r="K156" s="206"/>
      <c r="L156" s="206"/>
      <c r="M156" s="206"/>
      <c r="N156" s="206"/>
      <c r="O156" s="206"/>
      <c r="P156" s="206"/>
      <c r="Q156" s="206"/>
      <c r="R156" s="206"/>
      <c r="S156" s="206"/>
      <c r="T156" s="206"/>
      <c r="U156" s="206"/>
      <c r="V156" s="206"/>
      <c r="W156" s="206"/>
    </row>
    <row r="157" spans="1:23" x14ac:dyDescent="0.2">
      <c r="A157" s="205"/>
      <c r="B157" s="206"/>
      <c r="C157" s="206"/>
      <c r="D157" s="206"/>
      <c r="E157" s="206"/>
      <c r="F157" s="206"/>
      <c r="G157" s="206"/>
      <c r="H157" s="206"/>
      <c r="J157" s="206"/>
      <c r="K157" s="206"/>
      <c r="L157" s="206"/>
      <c r="M157" s="206"/>
      <c r="N157" s="206"/>
      <c r="O157" s="206"/>
      <c r="P157" s="205"/>
      <c r="Q157" s="205"/>
      <c r="R157" s="205"/>
      <c r="S157" s="205"/>
      <c r="T157" s="205"/>
      <c r="U157" s="205"/>
      <c r="V157" s="205"/>
      <c r="W157" s="205"/>
    </row>
    <row r="158" spans="1:23" x14ac:dyDescent="0.2">
      <c r="A158" s="205"/>
      <c r="B158" s="206"/>
      <c r="C158" s="206"/>
      <c r="D158" s="206"/>
      <c r="E158" s="206"/>
      <c r="F158" s="206"/>
      <c r="G158" s="206"/>
      <c r="H158" s="206"/>
      <c r="J158" s="206"/>
      <c r="K158" s="206"/>
      <c r="L158" s="206"/>
      <c r="M158" s="206"/>
      <c r="N158" s="206"/>
      <c r="O158" s="206"/>
      <c r="P158" s="205"/>
      <c r="Q158" s="205"/>
      <c r="R158" s="205"/>
      <c r="S158" s="205"/>
      <c r="T158" s="205"/>
      <c r="U158" s="205"/>
      <c r="V158" s="205"/>
      <c r="W158" s="205"/>
    </row>
    <row r="159" spans="1:23" ht="45" customHeight="1" x14ac:dyDescent="0.2">
      <c r="J159" s="206"/>
      <c r="K159" s="206"/>
      <c r="L159" s="206"/>
      <c r="M159" s="206"/>
      <c r="N159" s="206"/>
      <c r="O159" s="206"/>
      <c r="P159" s="205"/>
      <c r="Q159" s="205"/>
      <c r="R159" s="205"/>
      <c r="S159" s="205"/>
      <c r="T159" s="205"/>
      <c r="U159" s="205"/>
      <c r="V159" s="205"/>
      <c r="W159" s="205"/>
    </row>
    <row r="160" spans="1:23" x14ac:dyDescent="0.2">
      <c r="J160" s="206"/>
      <c r="K160" s="206"/>
      <c r="L160" s="206"/>
      <c r="M160" s="206"/>
      <c r="N160" s="206"/>
      <c r="O160" s="206"/>
      <c r="P160" s="205"/>
      <c r="Q160" s="205"/>
      <c r="R160" s="205"/>
      <c r="S160" s="205"/>
      <c r="T160" s="205"/>
      <c r="U160" s="205"/>
      <c r="V160" s="205"/>
      <c r="W160" s="205"/>
    </row>
    <row r="161" spans="1:23" x14ac:dyDescent="0.2">
      <c r="J161" s="206"/>
      <c r="K161" s="206"/>
      <c r="L161" s="206"/>
      <c r="M161" s="206"/>
      <c r="N161" s="206"/>
      <c r="O161" s="206"/>
      <c r="P161" s="205"/>
      <c r="Q161" s="205"/>
      <c r="R161" s="205"/>
      <c r="S161" s="205"/>
      <c r="T161" s="205"/>
      <c r="U161" s="205"/>
      <c r="V161" s="205"/>
      <c r="W161" s="205"/>
    </row>
    <row r="162" spans="1:23" ht="45" customHeight="1" x14ac:dyDescent="0.2">
      <c r="J162" s="206"/>
      <c r="K162" s="206"/>
      <c r="L162" s="206"/>
      <c r="M162" s="206"/>
      <c r="N162" s="206"/>
      <c r="O162" s="206"/>
      <c r="P162" s="205"/>
      <c r="Q162" s="205"/>
      <c r="R162" s="205"/>
      <c r="S162" s="205"/>
      <c r="T162" s="205"/>
      <c r="U162" s="205"/>
      <c r="V162" s="205"/>
      <c r="W162" s="205"/>
    </row>
    <row r="163" spans="1:23" x14ac:dyDescent="0.2">
      <c r="J163" s="206"/>
      <c r="K163" s="206"/>
      <c r="L163" s="206"/>
      <c r="M163" s="206"/>
      <c r="N163" s="206"/>
      <c r="O163" s="206"/>
      <c r="P163" s="205"/>
      <c r="Q163" s="205"/>
      <c r="R163" s="205"/>
      <c r="S163" s="205"/>
      <c r="T163" s="205"/>
      <c r="U163" s="205"/>
      <c r="V163" s="205"/>
      <c r="W163" s="205"/>
    </row>
    <row r="164" spans="1:23" x14ac:dyDescent="0.2">
      <c r="J164" s="88"/>
      <c r="K164" s="88"/>
      <c r="L164" s="88"/>
      <c r="M164" s="88"/>
      <c r="N164" s="88"/>
      <c r="O164" s="88"/>
      <c r="P164" s="88"/>
      <c r="Q164" s="88"/>
      <c r="R164" s="88"/>
      <c r="S164" s="88"/>
      <c r="T164" s="88"/>
      <c r="U164" s="88"/>
      <c r="V164" s="88"/>
      <c r="W164" s="88"/>
    </row>
    <row r="165" spans="1:23" x14ac:dyDescent="0.2">
      <c r="J165" s="88"/>
      <c r="K165" s="88"/>
      <c r="L165" s="88"/>
      <c r="M165" s="88"/>
      <c r="N165" s="88"/>
      <c r="O165" s="88"/>
      <c r="P165" s="88"/>
      <c r="Q165" s="88"/>
      <c r="R165" s="88"/>
      <c r="S165" s="88"/>
      <c r="T165" s="88"/>
      <c r="U165" s="88"/>
      <c r="V165" s="88"/>
      <c r="W165" s="88"/>
    </row>
    <row r="166" spans="1:23" s="205" customFormat="1" x14ac:dyDescent="0.2">
      <c r="A166"/>
      <c r="B166"/>
      <c r="C166"/>
      <c r="D166"/>
      <c r="E166"/>
      <c r="F166"/>
      <c r="G166"/>
      <c r="H166"/>
      <c r="J166" s="88"/>
      <c r="K166" s="88"/>
      <c r="L166" s="88"/>
      <c r="M166" s="88"/>
      <c r="N166" s="88"/>
      <c r="O166" s="88"/>
      <c r="P166" s="88"/>
      <c r="Q166" s="88"/>
      <c r="R166" s="88"/>
      <c r="S166" s="88"/>
      <c r="T166" s="88"/>
      <c r="U166" s="88"/>
      <c r="V166" s="88"/>
      <c r="W166" s="88"/>
    </row>
    <row r="167" spans="1:23" s="205" customFormat="1" x14ac:dyDescent="0.2">
      <c r="A167"/>
      <c r="B167"/>
      <c r="C167"/>
      <c r="D167"/>
      <c r="E167"/>
      <c r="F167"/>
      <c r="G167"/>
      <c r="H167"/>
      <c r="J167" s="88"/>
      <c r="K167" s="88"/>
      <c r="L167" s="88"/>
      <c r="M167" s="88"/>
      <c r="N167" s="88"/>
      <c r="O167" s="88"/>
      <c r="P167" s="88"/>
      <c r="Q167" s="88"/>
      <c r="R167" s="88"/>
      <c r="S167" s="88"/>
      <c r="T167" s="88"/>
      <c r="U167" s="88"/>
      <c r="V167" s="88"/>
      <c r="W167" s="88"/>
    </row>
    <row r="168" spans="1:23" s="205" customFormat="1" ht="45" customHeight="1" x14ac:dyDescent="0.2">
      <c r="A168"/>
      <c r="B168"/>
      <c r="C168"/>
      <c r="D168"/>
      <c r="E168"/>
      <c r="F168"/>
      <c r="G168"/>
      <c r="H168"/>
      <c r="J168" s="88"/>
      <c r="K168" s="88"/>
      <c r="L168" s="88"/>
      <c r="M168" s="88"/>
      <c r="N168" s="88"/>
      <c r="O168" s="88"/>
      <c r="P168" s="88"/>
      <c r="Q168" s="88"/>
      <c r="R168" s="88"/>
      <c r="S168" s="88"/>
      <c r="T168" s="88"/>
      <c r="U168" s="88"/>
      <c r="V168" s="88"/>
      <c r="W168" s="88"/>
    </row>
    <row r="169" spans="1:23" s="205" customFormat="1" x14ac:dyDescent="0.2">
      <c r="A169"/>
      <c r="B169"/>
      <c r="C169"/>
      <c r="D169"/>
      <c r="E169"/>
      <c r="F169"/>
      <c r="G169"/>
      <c r="H169"/>
      <c r="J169" s="88"/>
      <c r="K169" s="88"/>
      <c r="L169" s="88"/>
      <c r="M169" s="88"/>
      <c r="N169" s="88"/>
      <c r="O169" s="88"/>
      <c r="P169" s="88"/>
      <c r="Q169" s="88"/>
      <c r="R169" s="88"/>
      <c r="S169" s="88"/>
      <c r="T169" s="88"/>
      <c r="U169" s="88"/>
      <c r="V169" s="88"/>
      <c r="W169" s="88"/>
    </row>
    <row r="170" spans="1:23" s="205" customFormat="1" x14ac:dyDescent="0.2">
      <c r="A170"/>
      <c r="B170"/>
      <c r="C170"/>
      <c r="D170"/>
      <c r="E170"/>
      <c r="F170"/>
      <c r="G170"/>
      <c r="H170"/>
      <c r="J170" s="88"/>
      <c r="K170" s="88"/>
      <c r="L170" s="88"/>
      <c r="M170" s="88"/>
      <c r="N170" s="88"/>
      <c r="O170" s="88"/>
      <c r="P170" s="88"/>
      <c r="Q170" s="88"/>
      <c r="R170" s="88"/>
      <c r="S170" s="88"/>
      <c r="T170" s="88"/>
      <c r="U170" s="88"/>
      <c r="V170" s="88"/>
      <c r="W170" s="88"/>
    </row>
    <row r="171" spans="1:23" s="205" customFormat="1" x14ac:dyDescent="0.2">
      <c r="A171"/>
      <c r="B171"/>
      <c r="C171"/>
      <c r="D171"/>
      <c r="E171"/>
      <c r="F171"/>
      <c r="G171"/>
      <c r="H171"/>
      <c r="J171" s="88"/>
      <c r="K171" s="88"/>
      <c r="L171" s="88"/>
      <c r="M171" s="88"/>
      <c r="N171" s="88"/>
      <c r="O171" s="88"/>
      <c r="P171" s="88"/>
      <c r="Q171" s="88"/>
      <c r="R171" s="88"/>
      <c r="S171" s="88"/>
      <c r="T171" s="88"/>
      <c r="U171" s="88"/>
      <c r="V171" s="88"/>
      <c r="W171" s="88"/>
    </row>
    <row r="172" spans="1:23" s="205" customFormat="1" x14ac:dyDescent="0.2">
      <c r="A172"/>
      <c r="B172"/>
      <c r="C172"/>
      <c r="D172"/>
      <c r="E172"/>
      <c r="F172"/>
      <c r="G172"/>
      <c r="H172"/>
      <c r="J172" s="88"/>
      <c r="K172" s="88"/>
      <c r="L172" s="88"/>
      <c r="M172" s="88"/>
      <c r="N172" s="88"/>
      <c r="O172" s="88"/>
      <c r="P172" s="88"/>
      <c r="Q172" s="88"/>
      <c r="R172" s="88"/>
      <c r="S172" s="88"/>
      <c r="T172" s="88"/>
      <c r="U172" s="88"/>
      <c r="V172" s="88"/>
      <c r="W172" s="88"/>
    </row>
    <row r="173" spans="1:23" s="205" customFormat="1" ht="45" customHeight="1" x14ac:dyDescent="0.2">
      <c r="A173"/>
      <c r="B173"/>
      <c r="C173"/>
      <c r="D173"/>
      <c r="E173"/>
      <c r="F173"/>
      <c r="G173"/>
      <c r="H173"/>
      <c r="J173" s="88"/>
      <c r="K173" s="88"/>
      <c r="L173" s="88"/>
      <c r="M173" s="88"/>
      <c r="N173" s="88"/>
      <c r="O173" s="88"/>
      <c r="P173" s="88"/>
      <c r="Q173" s="88"/>
      <c r="R173" s="88"/>
      <c r="S173" s="88"/>
      <c r="T173" s="88"/>
      <c r="U173" s="88"/>
      <c r="V173" s="88"/>
      <c r="W173" s="88"/>
    </row>
    <row r="174" spans="1:23" s="205" customFormat="1" x14ac:dyDescent="0.2">
      <c r="A174"/>
      <c r="B174"/>
      <c r="C174"/>
      <c r="D174"/>
      <c r="E174"/>
      <c r="F174"/>
      <c r="G174"/>
      <c r="H174"/>
      <c r="J174" s="88"/>
      <c r="K174" s="88"/>
      <c r="L174" s="88"/>
      <c r="M174" s="88"/>
      <c r="N174" s="88"/>
      <c r="O174" s="88"/>
      <c r="P174" s="88"/>
      <c r="Q174" s="88"/>
      <c r="R174" s="88"/>
      <c r="S174" s="88"/>
      <c r="T174" s="88"/>
      <c r="U174" s="88"/>
      <c r="V174" s="88"/>
      <c r="W174" s="88"/>
    </row>
    <row r="175" spans="1:23" s="205" customFormat="1" x14ac:dyDescent="0.2">
      <c r="A175"/>
      <c r="B175"/>
      <c r="C175"/>
      <c r="D175"/>
      <c r="E175"/>
      <c r="F175"/>
      <c r="G175"/>
      <c r="H175"/>
      <c r="J175" s="88"/>
      <c r="K175" s="88"/>
      <c r="L175" s="88"/>
      <c r="M175" s="88"/>
      <c r="N175" s="88"/>
      <c r="O175" s="88"/>
      <c r="P175" s="88"/>
      <c r="Q175" s="88"/>
      <c r="R175" s="88"/>
      <c r="S175" s="88"/>
      <c r="T175" s="88"/>
      <c r="U175" s="88"/>
      <c r="V175" s="88"/>
      <c r="W175" s="88"/>
    </row>
    <row r="176" spans="1:23" s="205" customFormat="1" x14ac:dyDescent="0.2">
      <c r="A176"/>
      <c r="B176"/>
      <c r="C176"/>
      <c r="D176"/>
      <c r="E176"/>
      <c r="F176"/>
      <c r="G176"/>
      <c r="H176"/>
      <c r="J176" s="88"/>
      <c r="K176" s="88"/>
      <c r="L176" s="88"/>
      <c r="M176" s="88"/>
      <c r="N176" s="88"/>
      <c r="O176" s="88"/>
      <c r="P176" s="88"/>
      <c r="Q176" s="88"/>
      <c r="R176" s="88"/>
      <c r="S176" s="88"/>
      <c r="T176" s="88"/>
      <c r="U176" s="88"/>
      <c r="V176" s="88"/>
      <c r="W176" s="88"/>
    </row>
    <row r="177" spans="1:23" s="205" customFormat="1" x14ac:dyDescent="0.2">
      <c r="A177"/>
      <c r="B177"/>
      <c r="C177"/>
      <c r="D177"/>
      <c r="E177"/>
      <c r="F177"/>
      <c r="G177"/>
      <c r="H177"/>
      <c r="J177" s="88"/>
      <c r="K177" s="88"/>
      <c r="L177" s="88"/>
      <c r="M177" s="88"/>
      <c r="N177" s="88"/>
      <c r="O177" s="88"/>
      <c r="P177" s="88"/>
      <c r="Q177" s="88"/>
      <c r="R177" s="88"/>
      <c r="S177" s="88"/>
      <c r="T177" s="88"/>
      <c r="U177" s="88"/>
      <c r="V177" s="88"/>
      <c r="W177" s="88"/>
    </row>
    <row r="178" spans="1:23" s="205" customFormat="1" x14ac:dyDescent="0.2">
      <c r="A178"/>
      <c r="B178"/>
      <c r="C178"/>
      <c r="D178"/>
      <c r="E178"/>
      <c r="F178"/>
      <c r="G178"/>
      <c r="H178"/>
      <c r="J178" s="88"/>
      <c r="K178" s="88"/>
      <c r="L178" s="88"/>
      <c r="M178" s="88"/>
      <c r="N178" s="88"/>
      <c r="O178" s="88"/>
      <c r="P178" s="88"/>
      <c r="Q178" s="88"/>
      <c r="R178" s="88"/>
      <c r="S178" s="88"/>
      <c r="T178" s="88"/>
      <c r="U178" s="88"/>
      <c r="V178" s="88"/>
      <c r="W178" s="88"/>
    </row>
    <row r="179" spans="1:23" s="205" customFormat="1" x14ac:dyDescent="0.2">
      <c r="A179"/>
      <c r="B179"/>
      <c r="C179"/>
      <c r="D179"/>
      <c r="E179"/>
      <c r="F179"/>
      <c r="G179"/>
      <c r="H179"/>
      <c r="J179" s="88"/>
      <c r="K179" s="88"/>
      <c r="L179" s="88"/>
      <c r="M179" s="88"/>
      <c r="N179" s="88"/>
      <c r="O179" s="88"/>
      <c r="P179" s="88"/>
      <c r="Q179" s="88"/>
      <c r="R179" s="88"/>
      <c r="S179" s="88"/>
      <c r="T179" s="88"/>
      <c r="U179" s="88"/>
      <c r="V179" s="88"/>
      <c r="W179" s="88"/>
    </row>
    <row r="180" spans="1:23" s="205" customFormat="1" x14ac:dyDescent="0.2">
      <c r="A180"/>
      <c r="B180"/>
      <c r="C180"/>
      <c r="D180"/>
      <c r="E180"/>
      <c r="F180"/>
      <c r="G180"/>
      <c r="H180"/>
      <c r="J180" s="88"/>
      <c r="K180" s="88"/>
      <c r="L180" s="88"/>
      <c r="M180" s="88"/>
      <c r="N180" s="88"/>
      <c r="O180" s="88"/>
      <c r="P180" s="88"/>
      <c r="Q180" s="88"/>
      <c r="R180" s="88"/>
      <c r="S180" s="88"/>
      <c r="T180" s="88"/>
      <c r="U180" s="88"/>
      <c r="V180" s="88"/>
      <c r="W180" s="88"/>
    </row>
    <row r="181" spans="1:23" s="205" customFormat="1" x14ac:dyDescent="0.2">
      <c r="A181"/>
      <c r="B181"/>
      <c r="C181"/>
      <c r="D181"/>
      <c r="E181"/>
      <c r="F181"/>
      <c r="G181"/>
      <c r="H181"/>
      <c r="J181" s="88"/>
      <c r="K181" s="88"/>
      <c r="L181" s="88"/>
      <c r="M181" s="88"/>
      <c r="N181" s="88"/>
      <c r="O181" s="88"/>
      <c r="P181" s="88"/>
      <c r="Q181" s="88"/>
      <c r="R181" s="88"/>
      <c r="S181" s="88"/>
      <c r="T181" s="88"/>
      <c r="U181" s="88"/>
      <c r="V181" s="88"/>
      <c r="W181" s="88"/>
    </row>
    <row r="182" spans="1:23" s="205" customFormat="1" x14ac:dyDescent="0.2">
      <c r="A182"/>
      <c r="B182"/>
      <c r="C182"/>
      <c r="D182"/>
      <c r="E182"/>
      <c r="F182"/>
      <c r="G182"/>
      <c r="H182"/>
      <c r="J182" s="88"/>
      <c r="K182" s="88"/>
      <c r="L182" s="88"/>
      <c r="M182" s="88"/>
      <c r="N182" s="88"/>
      <c r="O182" s="88"/>
      <c r="P182" s="88"/>
      <c r="Q182" s="88"/>
      <c r="R182" s="88"/>
      <c r="S182" s="88"/>
      <c r="T182" s="88"/>
      <c r="U182" s="88"/>
      <c r="V182" s="88"/>
      <c r="W182" s="88"/>
    </row>
    <row r="183" spans="1:23" s="205" customFormat="1" x14ac:dyDescent="0.2">
      <c r="A183"/>
      <c r="B183"/>
      <c r="C183"/>
      <c r="D183"/>
      <c r="E183"/>
      <c r="F183"/>
      <c r="G183"/>
      <c r="H183"/>
      <c r="J183" s="88"/>
      <c r="K183" s="88"/>
      <c r="L183" s="88"/>
      <c r="M183" s="88"/>
      <c r="N183" s="88"/>
      <c r="O183" s="88"/>
      <c r="P183" s="88"/>
      <c r="Q183" s="88"/>
      <c r="R183" s="88"/>
      <c r="S183" s="88"/>
      <c r="T183" s="88"/>
      <c r="U183" s="88"/>
      <c r="V183" s="88"/>
      <c r="W183" s="88"/>
    </row>
    <row r="184" spans="1:23" s="205" customFormat="1" x14ac:dyDescent="0.2">
      <c r="A184"/>
      <c r="B184"/>
      <c r="C184"/>
      <c r="D184"/>
      <c r="E184"/>
      <c r="F184"/>
      <c r="G184"/>
      <c r="H184"/>
      <c r="J184" s="88"/>
      <c r="K184" s="88"/>
      <c r="L184" s="88"/>
      <c r="M184" s="88"/>
      <c r="N184" s="88"/>
      <c r="O184" s="88"/>
      <c r="P184" s="88"/>
      <c r="Q184" s="88"/>
      <c r="R184" s="88"/>
      <c r="S184" s="88"/>
      <c r="T184" s="88"/>
      <c r="U184" s="88"/>
      <c r="V184" s="88"/>
      <c r="W184" s="88"/>
    </row>
    <row r="185" spans="1:23" s="205" customFormat="1" x14ac:dyDescent="0.2">
      <c r="A185"/>
      <c r="B185"/>
      <c r="C185"/>
      <c r="D185"/>
      <c r="E185"/>
      <c r="F185"/>
      <c r="G185"/>
      <c r="H185"/>
      <c r="J185" s="88"/>
      <c r="K185" s="88"/>
      <c r="L185" s="88"/>
      <c r="M185" s="88"/>
      <c r="N185" s="88"/>
      <c r="O185" s="88"/>
      <c r="P185" s="88"/>
      <c r="Q185" s="88"/>
      <c r="R185" s="88"/>
      <c r="S185" s="88"/>
      <c r="T185" s="88"/>
      <c r="U185" s="88"/>
      <c r="V185" s="88"/>
      <c r="W185" s="88"/>
    </row>
    <row r="186" spans="1:23" s="205" customFormat="1" x14ac:dyDescent="0.2">
      <c r="A186"/>
      <c r="B186"/>
      <c r="C186"/>
      <c r="D186"/>
      <c r="E186"/>
      <c r="F186"/>
      <c r="G186"/>
      <c r="H186"/>
      <c r="J186" s="88"/>
      <c r="K186" s="88"/>
      <c r="L186" s="88"/>
      <c r="M186" s="88"/>
      <c r="N186" s="88"/>
      <c r="O186" s="88"/>
      <c r="P186" s="88"/>
      <c r="Q186" s="88"/>
      <c r="R186" s="88"/>
      <c r="S186" s="88"/>
      <c r="T186" s="88"/>
      <c r="U186" s="88"/>
      <c r="V186" s="88"/>
      <c r="W186" s="88"/>
    </row>
    <row r="187" spans="1:23" s="205" customFormat="1" x14ac:dyDescent="0.2">
      <c r="A187"/>
      <c r="B187"/>
      <c r="C187"/>
      <c r="D187"/>
      <c r="E187"/>
      <c r="F187"/>
      <c r="G187"/>
      <c r="H187"/>
      <c r="J187" s="88"/>
      <c r="K187" s="88"/>
      <c r="L187" s="88"/>
      <c r="M187" s="88"/>
      <c r="N187" s="88"/>
      <c r="O187" s="88"/>
      <c r="P187" s="88"/>
      <c r="Q187" s="88"/>
      <c r="R187" s="88"/>
      <c r="S187" s="88"/>
      <c r="T187" s="88"/>
      <c r="U187" s="88"/>
      <c r="V187" s="88"/>
      <c r="W187" s="88"/>
    </row>
    <row r="188" spans="1:23" s="205" customFormat="1" ht="30" customHeight="1" x14ac:dyDescent="0.2">
      <c r="A188"/>
      <c r="B188"/>
      <c r="C188"/>
      <c r="D188"/>
      <c r="E188"/>
      <c r="F188"/>
      <c r="G188"/>
      <c r="H188"/>
      <c r="J188" s="88"/>
      <c r="K188" s="88"/>
      <c r="L188" s="88"/>
      <c r="M188" s="88"/>
      <c r="N188" s="88"/>
      <c r="O188" s="88"/>
      <c r="P188" s="88"/>
      <c r="Q188" s="88"/>
      <c r="R188" s="88"/>
      <c r="S188" s="88"/>
      <c r="T188" s="88"/>
      <c r="U188" s="88"/>
      <c r="V188" s="88"/>
      <c r="W188" s="88"/>
    </row>
    <row r="189" spans="1:23" s="205" customFormat="1" ht="15" customHeight="1" x14ac:dyDescent="0.2">
      <c r="A189"/>
      <c r="B189"/>
      <c r="C189"/>
      <c r="D189"/>
      <c r="E189"/>
      <c r="F189"/>
      <c r="G189"/>
      <c r="H189"/>
      <c r="J189" s="88"/>
      <c r="K189" s="88"/>
      <c r="L189" s="88"/>
      <c r="M189" s="88"/>
      <c r="N189" s="88"/>
      <c r="O189" s="88"/>
      <c r="P189" s="88"/>
      <c r="Q189" s="88"/>
      <c r="R189" s="88"/>
      <c r="S189" s="88"/>
      <c r="T189" s="88"/>
      <c r="U189" s="88"/>
      <c r="V189" s="88"/>
      <c r="W189" s="88"/>
    </row>
    <row r="190" spans="1:23" x14ac:dyDescent="0.2">
      <c r="J190" s="197"/>
      <c r="K190" s="197"/>
      <c r="L190" s="197"/>
      <c r="M190" s="197"/>
      <c r="N190" s="197"/>
      <c r="O190" s="197"/>
      <c r="P190" s="197"/>
      <c r="Q190" s="197"/>
      <c r="R190" s="197"/>
      <c r="S190" s="197"/>
      <c r="T190" s="197"/>
      <c r="U190" s="197"/>
      <c r="V190" s="197"/>
      <c r="W190" s="197"/>
    </row>
    <row r="191" spans="1:23" s="205" customFormat="1" x14ac:dyDescent="0.2">
      <c r="A191"/>
      <c r="B191"/>
      <c r="C191"/>
      <c r="D191"/>
      <c r="E191"/>
      <c r="F191"/>
      <c r="G191"/>
      <c r="H191"/>
      <c r="J191" s="197"/>
      <c r="K191" s="197"/>
      <c r="L191" s="197"/>
      <c r="M191" s="197"/>
      <c r="N191" s="197"/>
      <c r="O191" s="197"/>
      <c r="P191" s="197"/>
      <c r="Q191" s="197"/>
      <c r="R191" s="197"/>
      <c r="S191" s="197"/>
      <c r="T191" s="197"/>
      <c r="U191" s="197"/>
      <c r="V191" s="197"/>
      <c r="W191" s="197"/>
    </row>
    <row r="192" spans="1:23" s="205" customFormat="1" x14ac:dyDescent="0.2">
      <c r="A192"/>
      <c r="B192"/>
      <c r="C192"/>
      <c r="D192"/>
      <c r="E192"/>
      <c r="F192"/>
      <c r="G192"/>
      <c r="H192"/>
      <c r="I192" s="206"/>
      <c r="J192" s="198"/>
      <c r="K192" s="198"/>
      <c r="L192" s="198"/>
      <c r="M192" s="198"/>
      <c r="N192" s="198"/>
      <c r="O192" s="198"/>
      <c r="P192" s="198"/>
      <c r="Q192" s="198"/>
      <c r="R192" s="198"/>
      <c r="S192" s="198"/>
      <c r="T192" s="198"/>
      <c r="U192" s="198"/>
      <c r="V192" s="198"/>
      <c r="W192" s="198"/>
    </row>
    <row r="193" spans="1:23" s="205" customFormat="1" ht="45" customHeight="1" x14ac:dyDescent="0.2">
      <c r="A193"/>
      <c r="B193"/>
      <c r="C193"/>
      <c r="D193"/>
      <c r="E193"/>
      <c r="F193"/>
      <c r="G193"/>
      <c r="H193"/>
      <c r="I193" s="206"/>
      <c r="J193" s="198"/>
      <c r="K193" s="198"/>
      <c r="L193" s="198"/>
      <c r="M193" s="198"/>
      <c r="N193" s="198"/>
      <c r="O193" s="198"/>
      <c r="P193" s="198"/>
      <c r="Q193" s="198"/>
      <c r="R193" s="198"/>
      <c r="S193" s="198"/>
      <c r="T193" s="198"/>
      <c r="U193" s="198"/>
      <c r="V193" s="198"/>
      <c r="W193" s="198"/>
    </row>
    <row r="194" spans="1:23" s="205" customFormat="1" x14ac:dyDescent="0.2">
      <c r="A194"/>
      <c r="B194"/>
      <c r="C194"/>
      <c r="D194"/>
      <c r="E194"/>
      <c r="F194"/>
      <c r="G194"/>
      <c r="H194"/>
      <c r="I194" s="206"/>
      <c r="J194"/>
      <c r="K194"/>
      <c r="L194"/>
      <c r="M194"/>
      <c r="N194"/>
      <c r="O194"/>
      <c r="P194"/>
      <c r="Q194"/>
      <c r="R194"/>
      <c r="S194"/>
      <c r="T194"/>
      <c r="U194"/>
      <c r="V194"/>
      <c r="W194"/>
    </row>
    <row r="195" spans="1:23" s="205" customFormat="1" x14ac:dyDescent="0.2">
      <c r="A195"/>
      <c r="B195"/>
      <c r="C195"/>
      <c r="D195"/>
      <c r="E195"/>
      <c r="F195"/>
      <c r="G195"/>
      <c r="H195"/>
      <c r="I195" s="206"/>
      <c r="J195"/>
      <c r="K195"/>
      <c r="L195"/>
      <c r="M195"/>
      <c r="N195"/>
      <c r="O195"/>
      <c r="P195"/>
      <c r="Q195"/>
      <c r="R195"/>
      <c r="S195"/>
      <c r="T195"/>
      <c r="U195"/>
      <c r="V195"/>
      <c r="W195"/>
    </row>
    <row r="196" spans="1:23" s="205" customFormat="1" ht="45" customHeight="1" x14ac:dyDescent="0.2">
      <c r="A196"/>
      <c r="B196"/>
      <c r="C196"/>
      <c r="D196"/>
      <c r="E196"/>
      <c r="F196"/>
      <c r="G196"/>
      <c r="H196"/>
      <c r="I196" s="206"/>
      <c r="J196"/>
      <c r="K196"/>
      <c r="L196"/>
      <c r="M196"/>
      <c r="N196"/>
      <c r="O196"/>
      <c r="P196"/>
      <c r="Q196"/>
      <c r="R196"/>
      <c r="S196"/>
      <c r="T196"/>
      <c r="U196"/>
      <c r="V196"/>
      <c r="W196"/>
    </row>
    <row r="197" spans="1:23" s="205" customFormat="1" x14ac:dyDescent="0.2">
      <c r="A197"/>
      <c r="B197"/>
      <c r="C197"/>
      <c r="D197"/>
      <c r="E197"/>
      <c r="F197"/>
      <c r="G197"/>
      <c r="H197"/>
      <c r="I197" s="206"/>
      <c r="J197"/>
      <c r="K197"/>
      <c r="L197"/>
      <c r="M197"/>
      <c r="N197"/>
      <c r="O197"/>
      <c r="P197"/>
      <c r="Q197"/>
      <c r="R197"/>
      <c r="S197"/>
      <c r="T197"/>
      <c r="U197"/>
      <c r="V197"/>
      <c r="W197"/>
    </row>
    <row r="198" spans="1:23" s="205" customFormat="1" x14ac:dyDescent="0.2">
      <c r="A198"/>
      <c r="B198"/>
      <c r="C198"/>
      <c r="D198"/>
      <c r="E198"/>
      <c r="F198"/>
      <c r="G198"/>
      <c r="H198"/>
      <c r="I198" s="206"/>
      <c r="J198"/>
      <c r="K198"/>
      <c r="L198"/>
      <c r="M198"/>
      <c r="N198"/>
      <c r="O198"/>
      <c r="P198"/>
      <c r="Q198"/>
      <c r="R198"/>
      <c r="S198"/>
      <c r="T198"/>
      <c r="U198"/>
      <c r="V198"/>
      <c r="W198"/>
    </row>
    <row r="230" spans="24:24" x14ac:dyDescent="0.2">
      <c r="X230" s="198"/>
    </row>
    <row r="231" spans="24:24" x14ac:dyDescent="0.2">
      <c r="X231" s="198"/>
    </row>
    <row r="232" spans="24:24" x14ac:dyDescent="0.2">
      <c r="X232" s="198"/>
    </row>
    <row r="233" spans="24:24" x14ac:dyDescent="0.2">
      <c r="X233" s="198"/>
    </row>
  </sheetData>
  <hyperlinks>
    <hyperlink ref="A13" location="Table_of_contents!A1" display="Return to contents" xr:uid="{436270BB-94EB-4916-94CC-5147B2D8B7F1}"/>
  </hyperlink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567E3-EAAA-440C-95B5-500F1DC66BB5}">
  <sheetPr codeName="Sheet6"/>
  <dimension ref="A1:W65"/>
  <sheetViews>
    <sheetView zoomScaleNormal="100" workbookViewId="0">
      <pane xSplit="1" topLeftCell="B1" activePane="topRight" state="frozen"/>
      <selection pane="topRight"/>
    </sheetView>
  </sheetViews>
  <sheetFormatPr defaultColWidth="9.109375" defaultRowHeight="15" x14ac:dyDescent="0.2"/>
  <cols>
    <col min="1" max="1" width="65.77734375" customWidth="1"/>
    <col min="2" max="2" width="12.109375" customWidth="1"/>
    <col min="3" max="3" width="10.21875" customWidth="1"/>
    <col min="4" max="4" width="12.109375" customWidth="1"/>
    <col min="5" max="5" width="11.77734375" customWidth="1"/>
    <col min="6" max="6" width="10.21875" customWidth="1"/>
    <col min="7" max="7" width="11.77734375" customWidth="1"/>
    <col min="8" max="8" width="12.109375" customWidth="1"/>
    <col min="9" max="9" width="3.77734375" customWidth="1"/>
    <col min="10" max="23" width="10.21875" customWidth="1"/>
  </cols>
  <sheetData>
    <row r="1" spans="1:23" ht="19.5" x14ac:dyDescent="0.3">
      <c r="A1" s="81" t="s">
        <v>224</v>
      </c>
    </row>
    <row r="2" spans="1:23" ht="16.5" x14ac:dyDescent="0.25">
      <c r="A2" s="91" t="s">
        <v>225</v>
      </c>
    </row>
    <row r="3" spans="1:23" ht="16.350000000000001" customHeight="1" x14ac:dyDescent="0.2">
      <c r="A3" s="74" t="s">
        <v>1</v>
      </c>
    </row>
    <row r="4" spans="1:23" ht="16.350000000000001" customHeight="1" x14ac:dyDescent="0.2">
      <c r="A4" s="74" t="s">
        <v>139</v>
      </c>
    </row>
    <row r="5" spans="1:23" ht="45" x14ac:dyDescent="0.2">
      <c r="A5" s="26" t="s">
        <v>226</v>
      </c>
    </row>
    <row r="6" spans="1:23" ht="45" x14ac:dyDescent="0.2">
      <c r="A6" s="26" t="s">
        <v>227</v>
      </c>
    </row>
    <row r="7" spans="1:23" x14ac:dyDescent="0.2">
      <c r="A7" s="1" t="s">
        <v>140</v>
      </c>
    </row>
    <row r="8" spans="1:23" ht="45" x14ac:dyDescent="0.2">
      <c r="A8" s="1" t="s">
        <v>141</v>
      </c>
    </row>
    <row r="9" spans="1:23" ht="16.350000000000001" customHeight="1" x14ac:dyDescent="0.2">
      <c r="A9" s="1" t="s">
        <v>142</v>
      </c>
    </row>
    <row r="10" spans="1:23" ht="45" x14ac:dyDescent="0.2">
      <c r="A10" s="1" t="s">
        <v>143</v>
      </c>
    </row>
    <row r="11" spans="1:23" ht="30" x14ac:dyDescent="0.2">
      <c r="A11" s="26" t="s">
        <v>144</v>
      </c>
    </row>
    <row r="12" spans="1:23" ht="16.350000000000001" customHeight="1" x14ac:dyDescent="0.2">
      <c r="A12" s="121" t="s">
        <v>75</v>
      </c>
    </row>
    <row r="13" spans="1:23" ht="30" customHeight="1" thickBot="1" x14ac:dyDescent="0.3">
      <c r="A13" s="82" t="s">
        <v>228</v>
      </c>
      <c r="J13" s="82" t="s">
        <v>229</v>
      </c>
      <c r="K13" s="17"/>
      <c r="L13" s="17"/>
      <c r="M13" s="17"/>
      <c r="N13" s="17"/>
      <c r="O13" s="17"/>
      <c r="P13" s="17"/>
      <c r="Q13" s="17"/>
      <c r="R13" s="17"/>
      <c r="S13" s="17"/>
      <c r="T13" s="17"/>
      <c r="U13" s="17"/>
      <c r="V13" s="17"/>
      <c r="W13" s="17"/>
    </row>
    <row r="14" spans="1:23" ht="70.349999999999994" customHeight="1" x14ac:dyDescent="0.25">
      <c r="A14" s="15" t="s">
        <v>147</v>
      </c>
      <c r="B14" s="3" t="s">
        <v>148</v>
      </c>
      <c r="C14" s="3" t="s">
        <v>149</v>
      </c>
      <c r="D14" s="3" t="s">
        <v>150</v>
      </c>
      <c r="E14" s="3" t="s">
        <v>151</v>
      </c>
      <c r="F14" s="3" t="s">
        <v>152</v>
      </c>
      <c r="G14" s="3" t="s">
        <v>153</v>
      </c>
      <c r="H14" s="3" t="s">
        <v>154</v>
      </c>
      <c r="J14" s="4" t="s">
        <v>155</v>
      </c>
      <c r="K14" s="4" t="s">
        <v>156</v>
      </c>
      <c r="L14" s="4" t="s">
        <v>157</v>
      </c>
      <c r="M14" s="4" t="s">
        <v>158</v>
      </c>
      <c r="N14" s="4" t="s">
        <v>159</v>
      </c>
      <c r="O14" s="4" t="s">
        <v>160</v>
      </c>
      <c r="P14" s="4" t="s">
        <v>161</v>
      </c>
      <c r="Q14" s="4" t="s">
        <v>162</v>
      </c>
      <c r="R14" s="4" t="s">
        <v>163</v>
      </c>
      <c r="S14" s="4" t="s">
        <v>164</v>
      </c>
      <c r="T14" s="4" t="s">
        <v>165</v>
      </c>
      <c r="U14" s="4" t="s">
        <v>166</v>
      </c>
      <c r="V14" s="4" t="s">
        <v>167</v>
      </c>
      <c r="W14" s="4" t="s">
        <v>168</v>
      </c>
    </row>
    <row r="15" spans="1:23" ht="30" customHeight="1" x14ac:dyDescent="0.25">
      <c r="A15" s="83" t="s">
        <v>230</v>
      </c>
      <c r="B15" s="5"/>
      <c r="C15" s="5"/>
      <c r="D15" s="5"/>
      <c r="E15" s="5"/>
      <c r="F15" s="5"/>
      <c r="G15" s="5"/>
      <c r="H15" s="5"/>
    </row>
    <row r="16" spans="1:23" ht="15.75" x14ac:dyDescent="0.25">
      <c r="A16" s="18" t="s">
        <v>231</v>
      </c>
      <c r="B16" s="88">
        <v>89</v>
      </c>
      <c r="C16" s="88">
        <v>84</v>
      </c>
      <c r="D16" s="88">
        <v>91</v>
      </c>
      <c r="E16" s="88">
        <v>90</v>
      </c>
      <c r="F16" s="88">
        <v>88</v>
      </c>
      <c r="G16" s="88">
        <v>87</v>
      </c>
      <c r="H16" s="88">
        <v>90</v>
      </c>
      <c r="I16" s="160"/>
      <c r="J16" s="88">
        <v>87</v>
      </c>
      <c r="K16" s="88">
        <v>91</v>
      </c>
      <c r="L16" s="88">
        <v>77</v>
      </c>
      <c r="M16" s="88">
        <v>90</v>
      </c>
      <c r="N16" s="88">
        <v>88</v>
      </c>
      <c r="O16" s="88">
        <v>94</v>
      </c>
      <c r="P16" s="88">
        <v>87</v>
      </c>
      <c r="Q16" s="88">
        <v>92</v>
      </c>
      <c r="R16" s="88">
        <v>84</v>
      </c>
      <c r="S16" s="88">
        <v>91</v>
      </c>
      <c r="T16" s="88">
        <v>84</v>
      </c>
      <c r="U16" s="88">
        <v>90</v>
      </c>
      <c r="V16" s="88">
        <v>88</v>
      </c>
      <c r="W16" s="88">
        <v>92</v>
      </c>
    </row>
    <row r="17" spans="1:23" ht="15.75" x14ac:dyDescent="0.25">
      <c r="A17" s="18" t="s">
        <v>232</v>
      </c>
      <c r="B17" s="88">
        <v>10</v>
      </c>
      <c r="C17" s="88">
        <v>15</v>
      </c>
      <c r="D17" s="88">
        <v>8</v>
      </c>
      <c r="E17" s="88">
        <v>9</v>
      </c>
      <c r="F17" s="88">
        <v>10</v>
      </c>
      <c r="G17" s="88">
        <v>12</v>
      </c>
      <c r="H17" s="88">
        <v>8</v>
      </c>
      <c r="I17" s="160"/>
      <c r="J17" s="88">
        <v>8</v>
      </c>
      <c r="K17" s="88">
        <v>12</v>
      </c>
      <c r="L17" s="88">
        <v>8</v>
      </c>
      <c r="M17" s="88">
        <v>21</v>
      </c>
      <c r="N17" s="88">
        <v>5</v>
      </c>
      <c r="O17" s="88">
        <v>11</v>
      </c>
      <c r="P17" s="88">
        <v>6</v>
      </c>
      <c r="Q17" s="88">
        <v>11</v>
      </c>
      <c r="R17" s="88">
        <v>8</v>
      </c>
      <c r="S17" s="88">
        <v>13</v>
      </c>
      <c r="T17" s="88">
        <v>9</v>
      </c>
      <c r="U17" s="88">
        <v>15</v>
      </c>
      <c r="V17" s="88">
        <v>6</v>
      </c>
      <c r="W17" s="88">
        <v>10</v>
      </c>
    </row>
    <row r="18" spans="1:23" ht="15.75" x14ac:dyDescent="0.25">
      <c r="A18" s="18" t="s">
        <v>233</v>
      </c>
      <c r="B18" s="88">
        <v>1</v>
      </c>
      <c r="C18" s="88">
        <v>1</v>
      </c>
      <c r="D18" s="88" t="s">
        <v>173</v>
      </c>
      <c r="E18" s="88">
        <v>2</v>
      </c>
      <c r="F18" s="88">
        <v>2</v>
      </c>
      <c r="G18" s="88">
        <v>1</v>
      </c>
      <c r="H18" s="88">
        <v>2</v>
      </c>
      <c r="I18" s="160"/>
      <c r="J18" s="88">
        <v>1</v>
      </c>
      <c r="K18" s="88">
        <v>2</v>
      </c>
      <c r="L18" s="88">
        <v>0</v>
      </c>
      <c r="M18" s="88">
        <v>3</v>
      </c>
      <c r="N18" s="88" t="s">
        <v>173</v>
      </c>
      <c r="O18" s="88" t="s">
        <v>173</v>
      </c>
      <c r="P18" s="88">
        <v>1</v>
      </c>
      <c r="Q18" s="88">
        <v>3</v>
      </c>
      <c r="R18" s="88">
        <v>0</v>
      </c>
      <c r="S18" s="88">
        <v>4</v>
      </c>
      <c r="T18" s="88">
        <v>0</v>
      </c>
      <c r="U18" s="88">
        <v>2</v>
      </c>
      <c r="V18" s="88">
        <v>1</v>
      </c>
      <c r="W18" s="88">
        <v>2</v>
      </c>
    </row>
    <row r="19" spans="1:23" ht="30" customHeight="1" x14ac:dyDescent="0.2">
      <c r="A19" s="122" t="s">
        <v>234</v>
      </c>
      <c r="B19" s="88"/>
      <c r="C19" s="88"/>
      <c r="D19" s="88"/>
      <c r="E19" s="88"/>
      <c r="F19" s="88"/>
      <c r="G19" s="88"/>
      <c r="H19" s="88"/>
      <c r="I19" s="136"/>
      <c r="J19" s="88"/>
      <c r="K19" s="88"/>
      <c r="L19" s="88"/>
      <c r="M19" s="88"/>
      <c r="N19" s="88"/>
      <c r="O19" s="88"/>
      <c r="P19" s="88"/>
      <c r="Q19" s="88"/>
      <c r="R19" s="88"/>
      <c r="S19" s="88"/>
      <c r="T19" s="88"/>
      <c r="U19" s="88"/>
      <c r="V19" s="88"/>
      <c r="W19" s="88"/>
    </row>
    <row r="20" spans="1:23" ht="31.5" x14ac:dyDescent="0.25">
      <c r="A20" s="14" t="s">
        <v>235</v>
      </c>
      <c r="B20" s="88"/>
      <c r="C20" s="88"/>
      <c r="D20" s="88"/>
      <c r="E20" s="88"/>
      <c r="F20" s="88"/>
      <c r="G20" s="88"/>
      <c r="H20" s="88"/>
      <c r="I20" s="136"/>
      <c r="J20" s="88"/>
      <c r="K20" s="88"/>
      <c r="L20" s="88"/>
      <c r="M20" s="88"/>
      <c r="N20" s="88"/>
      <c r="O20" s="88"/>
      <c r="P20" s="88"/>
      <c r="Q20" s="88"/>
      <c r="R20" s="88"/>
      <c r="S20" s="88"/>
      <c r="T20" s="88"/>
      <c r="U20" s="88"/>
      <c r="V20" s="88"/>
      <c r="W20" s="88"/>
    </row>
    <row r="21" spans="1:23" ht="16.350000000000001" customHeight="1" x14ac:dyDescent="0.25">
      <c r="A21" s="122" t="s">
        <v>236</v>
      </c>
      <c r="B21" s="88">
        <v>81</v>
      </c>
      <c r="C21" s="88">
        <v>71</v>
      </c>
      <c r="D21" s="88">
        <v>81</v>
      </c>
      <c r="E21" s="88">
        <v>84</v>
      </c>
      <c r="F21" s="88">
        <v>85</v>
      </c>
      <c r="G21" s="88">
        <v>79</v>
      </c>
      <c r="H21" s="88">
        <v>83</v>
      </c>
      <c r="I21" s="160"/>
      <c r="J21" s="88">
        <v>79</v>
      </c>
      <c r="K21" s="88">
        <v>84</v>
      </c>
      <c r="L21" s="88">
        <v>63</v>
      </c>
      <c r="M21" s="88">
        <v>80</v>
      </c>
      <c r="N21" s="88">
        <v>76</v>
      </c>
      <c r="O21" s="88">
        <v>86</v>
      </c>
      <c r="P21" s="88">
        <v>81</v>
      </c>
      <c r="Q21" s="88">
        <v>88</v>
      </c>
      <c r="R21" s="88">
        <v>82</v>
      </c>
      <c r="S21" s="88">
        <v>88</v>
      </c>
      <c r="T21" s="88">
        <v>75</v>
      </c>
      <c r="U21" s="88">
        <v>83</v>
      </c>
      <c r="V21" s="88">
        <v>80</v>
      </c>
      <c r="W21" s="88">
        <v>86</v>
      </c>
    </row>
    <row r="22" spans="1:23" ht="15.75" x14ac:dyDescent="0.25">
      <c r="A22" s="122" t="s">
        <v>237</v>
      </c>
      <c r="B22" s="88">
        <v>14</v>
      </c>
      <c r="C22" s="88">
        <v>21</v>
      </c>
      <c r="D22" s="88">
        <v>15</v>
      </c>
      <c r="E22" s="88">
        <v>15</v>
      </c>
      <c r="F22" s="88">
        <v>5</v>
      </c>
      <c r="G22" s="88">
        <v>14</v>
      </c>
      <c r="H22" s="88">
        <v>14</v>
      </c>
      <c r="I22" s="160"/>
      <c r="J22" s="88">
        <v>12</v>
      </c>
      <c r="K22" s="88">
        <v>16</v>
      </c>
      <c r="L22" s="88">
        <v>13</v>
      </c>
      <c r="M22" s="88">
        <v>29</v>
      </c>
      <c r="N22" s="88">
        <v>11</v>
      </c>
      <c r="O22" s="88">
        <v>18</v>
      </c>
      <c r="P22" s="88">
        <v>11</v>
      </c>
      <c r="Q22" s="88">
        <v>18</v>
      </c>
      <c r="R22" s="88">
        <v>3</v>
      </c>
      <c r="S22" s="88">
        <v>8</v>
      </c>
      <c r="T22" s="88">
        <v>11</v>
      </c>
      <c r="U22" s="88">
        <v>17</v>
      </c>
      <c r="V22" s="88">
        <v>11</v>
      </c>
      <c r="W22" s="88">
        <v>17</v>
      </c>
    </row>
    <row r="23" spans="1:23" x14ac:dyDescent="0.2">
      <c r="A23" s="122" t="s">
        <v>238</v>
      </c>
      <c r="B23" s="88">
        <v>94</v>
      </c>
      <c r="C23" s="88">
        <v>83</v>
      </c>
      <c r="D23" s="88">
        <v>96</v>
      </c>
      <c r="E23" s="88">
        <v>96</v>
      </c>
      <c r="F23" s="88">
        <v>95</v>
      </c>
      <c r="G23" s="88">
        <v>92</v>
      </c>
      <c r="H23" s="88">
        <v>94</v>
      </c>
      <c r="I23" s="161"/>
      <c r="J23" s="88">
        <v>92</v>
      </c>
      <c r="K23" s="88">
        <v>95</v>
      </c>
      <c r="L23" s="88">
        <v>76</v>
      </c>
      <c r="M23" s="88">
        <v>90</v>
      </c>
      <c r="N23" s="88">
        <v>94</v>
      </c>
      <c r="O23" s="88">
        <v>98</v>
      </c>
      <c r="P23" s="88">
        <v>94</v>
      </c>
      <c r="Q23" s="88">
        <v>98</v>
      </c>
      <c r="R23" s="88">
        <v>93</v>
      </c>
      <c r="S23" s="88">
        <v>97</v>
      </c>
      <c r="T23" s="88">
        <v>90</v>
      </c>
      <c r="U23" s="88">
        <v>95</v>
      </c>
      <c r="V23" s="88">
        <v>93</v>
      </c>
      <c r="W23" s="88">
        <v>96</v>
      </c>
    </row>
    <row r="24" spans="1:23" x14ac:dyDescent="0.2">
      <c r="A24" s="122" t="s">
        <v>239</v>
      </c>
      <c r="B24" s="88">
        <v>75</v>
      </c>
      <c r="C24" s="88">
        <v>61</v>
      </c>
      <c r="D24" s="88">
        <v>73</v>
      </c>
      <c r="E24" s="88">
        <v>81</v>
      </c>
      <c r="F24" s="88">
        <v>80</v>
      </c>
      <c r="G24" s="88">
        <v>77</v>
      </c>
      <c r="H24" s="88">
        <v>73</v>
      </c>
      <c r="I24" s="161"/>
      <c r="J24" s="88">
        <v>72</v>
      </c>
      <c r="K24" s="88">
        <v>77</v>
      </c>
      <c r="L24" s="88">
        <v>51</v>
      </c>
      <c r="M24" s="88">
        <v>71</v>
      </c>
      <c r="N24" s="88">
        <v>68</v>
      </c>
      <c r="O24" s="88">
        <v>78</v>
      </c>
      <c r="P24" s="88">
        <v>77</v>
      </c>
      <c r="Q24" s="88">
        <v>85</v>
      </c>
      <c r="R24" s="88">
        <v>76</v>
      </c>
      <c r="S24" s="88">
        <v>84</v>
      </c>
      <c r="T24" s="88">
        <v>73</v>
      </c>
      <c r="U24" s="88">
        <v>81</v>
      </c>
      <c r="V24" s="88">
        <v>69</v>
      </c>
      <c r="W24" s="88">
        <v>77</v>
      </c>
    </row>
    <row r="25" spans="1:23" ht="16.350000000000001" customHeight="1" x14ac:dyDescent="0.2">
      <c r="A25" s="122" t="s">
        <v>240</v>
      </c>
      <c r="B25" s="88">
        <v>14</v>
      </c>
      <c r="C25" s="88">
        <v>27</v>
      </c>
      <c r="D25" s="88">
        <v>16</v>
      </c>
      <c r="E25" s="88">
        <v>10</v>
      </c>
      <c r="F25" s="88">
        <v>4</v>
      </c>
      <c r="G25" s="88">
        <v>13</v>
      </c>
      <c r="H25" s="88">
        <v>14</v>
      </c>
      <c r="I25" s="161"/>
      <c r="J25" s="88">
        <v>11</v>
      </c>
      <c r="K25" s="88">
        <v>16</v>
      </c>
      <c r="L25" s="88">
        <v>18</v>
      </c>
      <c r="M25" s="88">
        <v>36</v>
      </c>
      <c r="N25" s="88">
        <v>11</v>
      </c>
      <c r="O25" s="88">
        <v>20</v>
      </c>
      <c r="P25" s="88">
        <v>7</v>
      </c>
      <c r="Q25" s="88">
        <v>13</v>
      </c>
      <c r="R25" s="88">
        <v>2</v>
      </c>
      <c r="S25" s="88">
        <v>6</v>
      </c>
      <c r="T25" s="88">
        <v>10</v>
      </c>
      <c r="U25" s="88">
        <v>17</v>
      </c>
      <c r="V25" s="88">
        <v>11</v>
      </c>
      <c r="W25" s="88">
        <v>18</v>
      </c>
    </row>
    <row r="26" spans="1:23" x14ac:dyDescent="0.2">
      <c r="A26" s="122" t="s">
        <v>191</v>
      </c>
      <c r="B26" s="88">
        <v>4</v>
      </c>
      <c r="C26" s="88">
        <v>4</v>
      </c>
      <c r="D26" s="88">
        <v>7</v>
      </c>
      <c r="E26" s="88">
        <v>2</v>
      </c>
      <c r="F26" s="88">
        <v>3</v>
      </c>
      <c r="G26" s="88">
        <v>5</v>
      </c>
      <c r="H26" s="88">
        <v>4</v>
      </c>
      <c r="I26" s="161"/>
      <c r="J26" s="88">
        <v>3</v>
      </c>
      <c r="K26" s="88">
        <v>6</v>
      </c>
      <c r="L26" s="88">
        <v>1</v>
      </c>
      <c r="M26" s="88">
        <v>7</v>
      </c>
      <c r="N26" s="88">
        <v>3</v>
      </c>
      <c r="O26" s="88">
        <v>10</v>
      </c>
      <c r="P26" s="88">
        <v>1</v>
      </c>
      <c r="Q26" s="88">
        <v>4</v>
      </c>
      <c r="R26" s="88">
        <v>1</v>
      </c>
      <c r="S26" s="88">
        <v>4</v>
      </c>
      <c r="T26" s="88">
        <v>3</v>
      </c>
      <c r="U26" s="88">
        <v>7</v>
      </c>
      <c r="V26" s="88">
        <v>2</v>
      </c>
      <c r="W26" s="88">
        <v>5</v>
      </c>
    </row>
    <row r="27" spans="1:23" ht="45" customHeight="1" x14ac:dyDescent="0.2">
      <c r="A27" s="19" t="s">
        <v>241</v>
      </c>
      <c r="B27" s="123"/>
      <c r="C27" s="123"/>
      <c r="D27" s="123"/>
      <c r="E27" s="123"/>
      <c r="F27" s="123"/>
      <c r="G27" s="123"/>
      <c r="H27" s="123"/>
      <c r="I27" s="136"/>
      <c r="J27" s="119"/>
      <c r="K27" s="119"/>
      <c r="L27" s="119"/>
      <c r="M27" s="119"/>
      <c r="N27" s="119"/>
      <c r="O27" s="119"/>
      <c r="P27" s="119"/>
      <c r="Q27" s="119"/>
      <c r="R27" s="119"/>
      <c r="S27" s="119"/>
      <c r="T27" s="119"/>
      <c r="U27" s="119"/>
      <c r="V27" s="119"/>
      <c r="W27" s="119"/>
    </row>
    <row r="28" spans="1:23" ht="15.75" x14ac:dyDescent="0.25">
      <c r="A28" s="12" t="s">
        <v>242</v>
      </c>
      <c r="B28" s="123"/>
      <c r="C28" s="123"/>
      <c r="D28" s="123"/>
      <c r="E28" s="123"/>
      <c r="F28" s="123"/>
      <c r="G28" s="123"/>
      <c r="H28" s="123"/>
      <c r="I28" s="136"/>
      <c r="J28" s="119"/>
      <c r="K28" s="119"/>
      <c r="L28" s="119"/>
      <c r="M28" s="119"/>
      <c r="N28" s="119"/>
      <c r="O28" s="119"/>
      <c r="P28" s="119"/>
      <c r="Q28" s="119"/>
      <c r="R28" s="119"/>
      <c r="S28" s="119"/>
      <c r="T28" s="119"/>
      <c r="U28" s="119"/>
      <c r="V28" s="119"/>
      <c r="W28" s="119"/>
    </row>
    <row r="29" spans="1:23" x14ac:dyDescent="0.2">
      <c r="A29" s="78" t="s">
        <v>236</v>
      </c>
      <c r="B29" s="88">
        <v>48</v>
      </c>
      <c r="C29" s="88">
        <v>36</v>
      </c>
      <c r="D29" s="88">
        <v>44</v>
      </c>
      <c r="E29" s="88">
        <v>52</v>
      </c>
      <c r="F29" s="88">
        <v>57</v>
      </c>
      <c r="G29" s="88">
        <v>46</v>
      </c>
      <c r="H29" s="88">
        <v>49</v>
      </c>
      <c r="I29" s="161"/>
      <c r="J29" s="88">
        <v>45</v>
      </c>
      <c r="K29" s="88">
        <v>51</v>
      </c>
      <c r="L29" s="88">
        <v>26</v>
      </c>
      <c r="M29" s="88">
        <v>46</v>
      </c>
      <c r="N29" s="88">
        <v>38</v>
      </c>
      <c r="O29" s="88">
        <v>50</v>
      </c>
      <c r="P29" s="88">
        <v>47</v>
      </c>
      <c r="Q29" s="88">
        <v>57</v>
      </c>
      <c r="R29" s="88">
        <v>53</v>
      </c>
      <c r="S29" s="88">
        <v>62</v>
      </c>
      <c r="T29" s="88">
        <v>41</v>
      </c>
      <c r="U29" s="88">
        <v>51</v>
      </c>
      <c r="V29" s="88">
        <v>45</v>
      </c>
      <c r="W29" s="88">
        <v>53</v>
      </c>
    </row>
    <row r="30" spans="1:23" x14ac:dyDescent="0.2">
      <c r="A30" s="78" t="s">
        <v>237</v>
      </c>
      <c r="B30" s="88">
        <v>3</v>
      </c>
      <c r="C30" s="88">
        <v>3</v>
      </c>
      <c r="D30" s="88">
        <v>3</v>
      </c>
      <c r="E30" s="88">
        <v>3</v>
      </c>
      <c r="F30" s="88">
        <v>1</v>
      </c>
      <c r="G30" s="88">
        <v>2</v>
      </c>
      <c r="H30" s="88">
        <v>3</v>
      </c>
      <c r="I30" s="161"/>
      <c r="J30" s="88">
        <v>1</v>
      </c>
      <c r="K30" s="88">
        <v>4</v>
      </c>
      <c r="L30" s="88">
        <v>0</v>
      </c>
      <c r="M30" s="88">
        <v>6</v>
      </c>
      <c r="N30" s="88">
        <v>1</v>
      </c>
      <c r="O30" s="88">
        <v>5</v>
      </c>
      <c r="P30" s="88">
        <v>1</v>
      </c>
      <c r="Q30" s="88">
        <v>5</v>
      </c>
      <c r="R30" s="88">
        <v>0</v>
      </c>
      <c r="S30" s="88">
        <v>2</v>
      </c>
      <c r="T30" s="88">
        <v>1</v>
      </c>
      <c r="U30" s="88">
        <v>4</v>
      </c>
      <c r="V30" s="88">
        <v>1</v>
      </c>
      <c r="W30" s="88">
        <v>4</v>
      </c>
    </row>
    <row r="31" spans="1:23" x14ac:dyDescent="0.2">
      <c r="A31" s="78" t="s">
        <v>238</v>
      </c>
      <c r="B31" s="88">
        <v>20</v>
      </c>
      <c r="C31" s="88">
        <v>25</v>
      </c>
      <c r="D31" s="88">
        <v>26</v>
      </c>
      <c r="E31" s="88">
        <v>17</v>
      </c>
      <c r="F31" s="88">
        <v>12</v>
      </c>
      <c r="G31" s="88">
        <v>19</v>
      </c>
      <c r="H31" s="88">
        <v>22</v>
      </c>
      <c r="I31" s="161"/>
      <c r="J31" s="88">
        <v>18</v>
      </c>
      <c r="K31" s="88">
        <v>23</v>
      </c>
      <c r="L31" s="88">
        <v>15</v>
      </c>
      <c r="M31" s="88">
        <v>35</v>
      </c>
      <c r="N31" s="88">
        <v>20</v>
      </c>
      <c r="O31" s="88">
        <v>31</v>
      </c>
      <c r="P31" s="88">
        <v>13</v>
      </c>
      <c r="Q31" s="88">
        <v>21</v>
      </c>
      <c r="R31" s="88">
        <v>9</v>
      </c>
      <c r="S31" s="88">
        <v>15</v>
      </c>
      <c r="T31" s="88">
        <v>15</v>
      </c>
      <c r="U31" s="88">
        <v>23</v>
      </c>
      <c r="V31" s="88">
        <v>18</v>
      </c>
      <c r="W31" s="88">
        <v>26</v>
      </c>
    </row>
    <row r="32" spans="1:23" x14ac:dyDescent="0.2">
      <c r="A32" s="78" t="s">
        <v>239</v>
      </c>
      <c r="B32" s="88">
        <v>21</v>
      </c>
      <c r="C32" s="88">
        <v>33</v>
      </c>
      <c r="D32" s="88">
        <v>21</v>
      </c>
      <c r="E32" s="88">
        <v>20</v>
      </c>
      <c r="F32" s="88">
        <v>15</v>
      </c>
      <c r="G32" s="88">
        <v>23</v>
      </c>
      <c r="H32" s="88">
        <v>19</v>
      </c>
      <c r="I32" s="161"/>
      <c r="J32" s="88">
        <v>19</v>
      </c>
      <c r="K32" s="88">
        <v>24</v>
      </c>
      <c r="L32" s="88">
        <v>23</v>
      </c>
      <c r="M32" s="88">
        <v>43</v>
      </c>
      <c r="N32" s="88">
        <v>16</v>
      </c>
      <c r="O32" s="88">
        <v>26</v>
      </c>
      <c r="P32" s="88">
        <v>16</v>
      </c>
      <c r="Q32" s="88">
        <v>23</v>
      </c>
      <c r="R32" s="88">
        <v>11</v>
      </c>
      <c r="S32" s="88">
        <v>18</v>
      </c>
      <c r="T32" s="88">
        <v>19</v>
      </c>
      <c r="U32" s="88">
        <v>27</v>
      </c>
      <c r="V32" s="88">
        <v>16</v>
      </c>
      <c r="W32" s="88">
        <v>22</v>
      </c>
    </row>
    <row r="33" spans="1:23" x14ac:dyDescent="0.2">
      <c r="A33" s="78" t="s">
        <v>240</v>
      </c>
      <c r="B33" s="88" t="s">
        <v>181</v>
      </c>
      <c r="C33" s="88" t="s">
        <v>173</v>
      </c>
      <c r="D33" s="88" t="s">
        <v>179</v>
      </c>
      <c r="E33" s="88" t="s">
        <v>173</v>
      </c>
      <c r="F33" s="88" t="s">
        <v>179</v>
      </c>
      <c r="G33" s="88" t="s">
        <v>173</v>
      </c>
      <c r="H33" s="88" t="s">
        <v>173</v>
      </c>
      <c r="I33" s="161"/>
      <c r="J33" s="88">
        <v>0</v>
      </c>
      <c r="K33" s="88">
        <v>1</v>
      </c>
      <c r="L33" s="88" t="s">
        <v>173</v>
      </c>
      <c r="M33" s="88" t="s">
        <v>173</v>
      </c>
      <c r="N33" s="88" t="s">
        <v>179</v>
      </c>
      <c r="O33" s="88" t="s">
        <v>179</v>
      </c>
      <c r="P33" s="88" t="s">
        <v>173</v>
      </c>
      <c r="Q33" s="88" t="s">
        <v>173</v>
      </c>
      <c r="R33" s="88" t="s">
        <v>179</v>
      </c>
      <c r="S33" s="88" t="s">
        <v>179</v>
      </c>
      <c r="T33" s="88" t="s">
        <v>173</v>
      </c>
      <c r="U33" s="88" t="s">
        <v>173</v>
      </c>
      <c r="V33" s="88" t="s">
        <v>173</v>
      </c>
      <c r="W33" s="88" t="s">
        <v>173</v>
      </c>
    </row>
    <row r="34" spans="1:23" x14ac:dyDescent="0.2">
      <c r="A34" s="78" t="s">
        <v>191</v>
      </c>
      <c r="B34" s="88">
        <v>1</v>
      </c>
      <c r="C34" s="88" t="s">
        <v>179</v>
      </c>
      <c r="D34" s="88" t="s">
        <v>173</v>
      </c>
      <c r="E34" s="88" t="s">
        <v>173</v>
      </c>
      <c r="F34" s="88" t="s">
        <v>173</v>
      </c>
      <c r="G34" s="88">
        <v>1</v>
      </c>
      <c r="H34" s="88" t="s">
        <v>173</v>
      </c>
      <c r="I34" s="161"/>
      <c r="J34" s="88">
        <v>0</v>
      </c>
      <c r="K34" s="88">
        <v>1</v>
      </c>
      <c r="L34" s="88" t="s">
        <v>179</v>
      </c>
      <c r="M34" s="88" t="s">
        <v>179</v>
      </c>
      <c r="N34" s="88" t="s">
        <v>173</v>
      </c>
      <c r="O34" s="88" t="s">
        <v>173</v>
      </c>
      <c r="P34" s="88" t="s">
        <v>173</v>
      </c>
      <c r="Q34" s="88" t="s">
        <v>173</v>
      </c>
      <c r="R34" s="88" t="s">
        <v>173</v>
      </c>
      <c r="S34" s="88" t="s">
        <v>173</v>
      </c>
      <c r="T34" s="88">
        <v>0</v>
      </c>
      <c r="U34" s="88">
        <v>3</v>
      </c>
      <c r="V34" s="88" t="s">
        <v>173</v>
      </c>
      <c r="W34" s="88" t="s">
        <v>173</v>
      </c>
    </row>
    <row r="35" spans="1:23" ht="16.350000000000001" customHeight="1" x14ac:dyDescent="0.2">
      <c r="A35" s="78" t="s">
        <v>243</v>
      </c>
      <c r="B35" s="88">
        <v>7</v>
      </c>
      <c r="C35" s="88">
        <v>3</v>
      </c>
      <c r="D35" s="88">
        <v>5</v>
      </c>
      <c r="E35" s="88">
        <v>8</v>
      </c>
      <c r="F35" s="88">
        <v>15</v>
      </c>
      <c r="G35" s="88">
        <v>8</v>
      </c>
      <c r="H35" s="88">
        <v>7</v>
      </c>
      <c r="I35" s="161"/>
      <c r="J35" s="88">
        <v>6</v>
      </c>
      <c r="K35" s="88">
        <v>9</v>
      </c>
      <c r="L35" s="88">
        <v>0</v>
      </c>
      <c r="M35" s="88">
        <v>7</v>
      </c>
      <c r="N35" s="88">
        <v>3</v>
      </c>
      <c r="O35" s="88">
        <v>8</v>
      </c>
      <c r="P35" s="88">
        <v>5</v>
      </c>
      <c r="Q35" s="88">
        <v>10</v>
      </c>
      <c r="R35" s="88">
        <v>12</v>
      </c>
      <c r="S35" s="88">
        <v>18</v>
      </c>
      <c r="T35" s="88">
        <v>5</v>
      </c>
      <c r="U35" s="88">
        <v>10</v>
      </c>
      <c r="V35" s="88">
        <v>5</v>
      </c>
      <c r="W35" s="88">
        <v>9</v>
      </c>
    </row>
    <row r="36" spans="1:23" ht="30" customHeight="1" x14ac:dyDescent="0.2">
      <c r="A36" s="84" t="s">
        <v>234</v>
      </c>
      <c r="B36" s="123"/>
      <c r="C36" s="123"/>
      <c r="D36" s="123"/>
      <c r="E36" s="123"/>
      <c r="F36" s="123"/>
      <c r="G36" s="123"/>
      <c r="H36" s="123"/>
      <c r="I36" s="161"/>
      <c r="J36" s="88"/>
      <c r="K36" s="88"/>
      <c r="L36" s="88"/>
      <c r="M36" s="88"/>
      <c r="N36" s="88"/>
      <c r="O36" s="88"/>
      <c r="P36" s="88"/>
      <c r="Q36" s="88"/>
      <c r="R36" s="88"/>
      <c r="S36" s="88"/>
      <c r="T36" s="88"/>
      <c r="U36" s="88"/>
      <c r="V36" s="88"/>
      <c r="W36" s="88"/>
    </row>
    <row r="37" spans="1:23" ht="31.5" x14ac:dyDescent="0.25">
      <c r="A37" s="13" t="s">
        <v>244</v>
      </c>
      <c r="B37" s="123"/>
      <c r="C37" s="123"/>
      <c r="D37" s="123"/>
      <c r="E37" s="123"/>
      <c r="F37" s="123"/>
      <c r="G37" s="123"/>
      <c r="H37" s="123"/>
      <c r="I37" s="161"/>
      <c r="J37" s="119"/>
      <c r="K37" s="119"/>
      <c r="L37" s="119"/>
      <c r="M37" s="119"/>
      <c r="N37" s="119"/>
      <c r="O37" s="119"/>
      <c r="P37" s="119"/>
      <c r="Q37" s="127"/>
      <c r="R37" s="127"/>
      <c r="S37" s="127"/>
      <c r="T37" s="127"/>
      <c r="U37" s="127"/>
      <c r="V37" s="127"/>
      <c r="W37" s="127"/>
    </row>
    <row r="38" spans="1:23" x14ac:dyDescent="0.2">
      <c r="A38" s="162" t="s">
        <v>245</v>
      </c>
      <c r="B38" s="123">
        <v>39</v>
      </c>
      <c r="C38" s="123">
        <v>35</v>
      </c>
      <c r="D38" s="123">
        <v>36</v>
      </c>
      <c r="E38" s="123">
        <v>44</v>
      </c>
      <c r="F38" s="123">
        <v>41</v>
      </c>
      <c r="G38" s="123">
        <v>39</v>
      </c>
      <c r="H38" s="123">
        <v>39</v>
      </c>
      <c r="I38" s="136"/>
      <c r="J38" s="88">
        <v>36</v>
      </c>
      <c r="K38" s="88">
        <v>42</v>
      </c>
      <c r="L38" s="88">
        <v>26</v>
      </c>
      <c r="M38" s="88">
        <v>44</v>
      </c>
      <c r="N38" s="88">
        <v>31</v>
      </c>
      <c r="O38" s="88">
        <v>42</v>
      </c>
      <c r="P38" s="88">
        <v>39</v>
      </c>
      <c r="Q38" s="119">
        <v>49</v>
      </c>
      <c r="R38" s="119">
        <v>37</v>
      </c>
      <c r="S38" s="119">
        <v>46</v>
      </c>
      <c r="T38" s="119">
        <v>35</v>
      </c>
      <c r="U38" s="119">
        <v>44</v>
      </c>
      <c r="V38" s="119">
        <v>35</v>
      </c>
      <c r="W38" s="119">
        <v>43</v>
      </c>
    </row>
    <row r="39" spans="1:23" x14ac:dyDescent="0.2">
      <c r="A39" s="162" t="s">
        <v>246</v>
      </c>
      <c r="B39" s="96">
        <v>45</v>
      </c>
      <c r="C39" s="96">
        <v>47</v>
      </c>
      <c r="D39" s="96">
        <v>48</v>
      </c>
      <c r="E39" s="96">
        <v>47</v>
      </c>
      <c r="F39" s="96">
        <v>30</v>
      </c>
      <c r="G39" s="96">
        <v>46</v>
      </c>
      <c r="H39" s="96">
        <v>43</v>
      </c>
      <c r="I39" s="136"/>
      <c r="J39" s="119">
        <v>42</v>
      </c>
      <c r="K39" s="119">
        <v>48</v>
      </c>
      <c r="L39" s="119">
        <v>38</v>
      </c>
      <c r="M39" s="119">
        <v>57</v>
      </c>
      <c r="N39" s="119">
        <v>43</v>
      </c>
      <c r="O39" s="119">
        <v>54</v>
      </c>
      <c r="P39" s="119">
        <v>43</v>
      </c>
      <c r="Q39" s="88">
        <v>52</v>
      </c>
      <c r="R39" s="88">
        <v>25</v>
      </c>
      <c r="S39" s="88">
        <v>34</v>
      </c>
      <c r="T39" s="88">
        <v>42</v>
      </c>
      <c r="U39" s="88">
        <v>51</v>
      </c>
      <c r="V39" s="88">
        <v>39</v>
      </c>
      <c r="W39" s="88">
        <v>47</v>
      </c>
    </row>
    <row r="40" spans="1:23" x14ac:dyDescent="0.2">
      <c r="A40" s="162" t="s">
        <v>247</v>
      </c>
      <c r="B40" s="96">
        <v>61</v>
      </c>
      <c r="C40" s="96">
        <v>60</v>
      </c>
      <c r="D40" s="96">
        <v>68</v>
      </c>
      <c r="E40" s="96">
        <v>63</v>
      </c>
      <c r="F40" s="96">
        <v>46</v>
      </c>
      <c r="G40" s="96">
        <v>58</v>
      </c>
      <c r="H40" s="96">
        <v>64</v>
      </c>
      <c r="I40" s="136"/>
      <c r="J40" s="119">
        <v>58</v>
      </c>
      <c r="K40" s="119">
        <v>64</v>
      </c>
      <c r="L40" s="119">
        <v>51</v>
      </c>
      <c r="M40" s="119">
        <v>70</v>
      </c>
      <c r="N40" s="119">
        <v>63</v>
      </c>
      <c r="O40" s="119">
        <v>73</v>
      </c>
      <c r="P40" s="119">
        <v>58</v>
      </c>
      <c r="Q40" s="119">
        <v>67</v>
      </c>
      <c r="R40" s="119">
        <v>42</v>
      </c>
      <c r="S40" s="119">
        <v>51</v>
      </c>
      <c r="T40" s="119">
        <v>54</v>
      </c>
      <c r="U40" s="119">
        <v>63</v>
      </c>
      <c r="V40" s="119">
        <v>61</v>
      </c>
      <c r="W40" s="119">
        <v>68</v>
      </c>
    </row>
    <row r="41" spans="1:23" x14ac:dyDescent="0.2">
      <c r="A41" s="162" t="s">
        <v>248</v>
      </c>
      <c r="B41" s="96">
        <v>46</v>
      </c>
      <c r="C41" s="96">
        <v>36</v>
      </c>
      <c r="D41" s="96">
        <v>48</v>
      </c>
      <c r="E41" s="96">
        <v>47</v>
      </c>
      <c r="F41" s="96">
        <v>48</v>
      </c>
      <c r="G41" s="96">
        <v>48</v>
      </c>
      <c r="H41" s="96">
        <v>44</v>
      </c>
      <c r="I41" s="136"/>
      <c r="J41" s="119">
        <v>43</v>
      </c>
      <c r="K41" s="119">
        <v>49</v>
      </c>
      <c r="L41" s="119">
        <v>27</v>
      </c>
      <c r="M41" s="119">
        <v>46</v>
      </c>
      <c r="N41" s="119">
        <v>42</v>
      </c>
      <c r="O41" s="119">
        <v>54</v>
      </c>
      <c r="P41" s="119">
        <v>42</v>
      </c>
      <c r="Q41" s="119">
        <v>52</v>
      </c>
      <c r="R41" s="119">
        <v>43</v>
      </c>
      <c r="S41" s="119">
        <v>53</v>
      </c>
      <c r="T41" s="119">
        <v>43</v>
      </c>
      <c r="U41" s="119">
        <v>52</v>
      </c>
      <c r="V41" s="119">
        <v>40</v>
      </c>
      <c r="W41" s="119">
        <v>48</v>
      </c>
    </row>
    <row r="42" spans="1:23" x14ac:dyDescent="0.2">
      <c r="A42" s="162" t="s">
        <v>249</v>
      </c>
      <c r="B42" s="96">
        <v>49</v>
      </c>
      <c r="C42" s="96">
        <v>35</v>
      </c>
      <c r="D42" s="96">
        <v>47</v>
      </c>
      <c r="E42" s="96">
        <v>57</v>
      </c>
      <c r="F42" s="96">
        <v>54</v>
      </c>
      <c r="G42" s="96">
        <v>48</v>
      </c>
      <c r="H42" s="96">
        <v>50</v>
      </c>
      <c r="I42" s="136"/>
      <c r="J42" s="119">
        <v>46</v>
      </c>
      <c r="K42" s="119">
        <v>52</v>
      </c>
      <c r="L42" s="119">
        <v>26</v>
      </c>
      <c r="M42" s="119">
        <v>44</v>
      </c>
      <c r="N42" s="119">
        <v>41</v>
      </c>
      <c r="O42" s="119">
        <v>52</v>
      </c>
      <c r="P42" s="119">
        <v>52</v>
      </c>
      <c r="Q42" s="119">
        <v>62</v>
      </c>
      <c r="R42" s="119">
        <v>49</v>
      </c>
      <c r="S42" s="119">
        <v>58</v>
      </c>
      <c r="T42" s="119">
        <v>44</v>
      </c>
      <c r="U42" s="119">
        <v>53</v>
      </c>
      <c r="V42" s="119">
        <v>46</v>
      </c>
      <c r="W42" s="119">
        <v>54</v>
      </c>
    </row>
    <row r="43" spans="1:23" x14ac:dyDescent="0.2">
      <c r="A43" s="78" t="s">
        <v>250</v>
      </c>
      <c r="B43" s="96">
        <v>16</v>
      </c>
      <c r="C43" s="96">
        <v>17</v>
      </c>
      <c r="D43" s="96">
        <v>16</v>
      </c>
      <c r="E43" s="96">
        <v>18</v>
      </c>
      <c r="F43" s="96">
        <v>15</v>
      </c>
      <c r="G43" s="96">
        <v>16</v>
      </c>
      <c r="H43" s="96">
        <v>17</v>
      </c>
      <c r="I43" s="136"/>
      <c r="J43" s="119">
        <v>14</v>
      </c>
      <c r="K43" s="119">
        <v>19</v>
      </c>
      <c r="L43" s="119">
        <v>10</v>
      </c>
      <c r="M43" s="119">
        <v>24</v>
      </c>
      <c r="N43" s="119">
        <v>11</v>
      </c>
      <c r="O43" s="119">
        <v>20</v>
      </c>
      <c r="P43" s="119">
        <v>14</v>
      </c>
      <c r="Q43" s="119">
        <v>21</v>
      </c>
      <c r="R43" s="119">
        <v>12</v>
      </c>
      <c r="S43" s="119">
        <v>19</v>
      </c>
      <c r="T43" s="119">
        <v>12</v>
      </c>
      <c r="U43" s="119">
        <v>19</v>
      </c>
      <c r="V43" s="119">
        <v>14</v>
      </c>
      <c r="W43" s="119">
        <v>20</v>
      </c>
    </row>
    <row r="44" spans="1:23" ht="16.5" customHeight="1" x14ac:dyDescent="0.2">
      <c r="A44" s="162" t="s">
        <v>251</v>
      </c>
      <c r="B44" s="96">
        <v>24</v>
      </c>
      <c r="C44" s="96">
        <v>26</v>
      </c>
      <c r="D44" s="96">
        <v>26</v>
      </c>
      <c r="E44" s="96">
        <v>23</v>
      </c>
      <c r="F44" s="96">
        <v>20</v>
      </c>
      <c r="G44" s="96">
        <v>23</v>
      </c>
      <c r="H44" s="96">
        <v>25</v>
      </c>
      <c r="I44" s="136"/>
      <c r="J44" s="119">
        <v>21</v>
      </c>
      <c r="K44" s="119">
        <v>27</v>
      </c>
      <c r="L44" s="119">
        <v>17</v>
      </c>
      <c r="M44" s="119">
        <v>34</v>
      </c>
      <c r="N44" s="119">
        <v>21</v>
      </c>
      <c r="O44" s="119">
        <v>31</v>
      </c>
      <c r="P44" s="119">
        <v>19</v>
      </c>
      <c r="Q44" s="119">
        <v>27</v>
      </c>
      <c r="R44" s="119">
        <v>16</v>
      </c>
      <c r="S44" s="119">
        <v>24</v>
      </c>
      <c r="T44" s="119">
        <v>19</v>
      </c>
      <c r="U44" s="119">
        <v>27</v>
      </c>
      <c r="V44" s="119">
        <v>21</v>
      </c>
      <c r="W44" s="119">
        <v>28</v>
      </c>
    </row>
    <row r="45" spans="1:23" x14ac:dyDescent="0.2">
      <c r="A45" s="20" t="s">
        <v>252</v>
      </c>
      <c r="B45" s="96">
        <v>12</v>
      </c>
      <c r="C45" s="96">
        <v>13</v>
      </c>
      <c r="D45" s="96">
        <v>20</v>
      </c>
      <c r="E45" s="96">
        <v>9</v>
      </c>
      <c r="F45" s="96">
        <v>4</v>
      </c>
      <c r="G45" s="96">
        <v>13</v>
      </c>
      <c r="H45" s="96">
        <v>12</v>
      </c>
      <c r="I45" s="136"/>
      <c r="J45" s="119">
        <v>10</v>
      </c>
      <c r="K45" s="119">
        <v>15</v>
      </c>
      <c r="L45" s="119">
        <v>6</v>
      </c>
      <c r="M45" s="119">
        <v>19</v>
      </c>
      <c r="N45" s="119">
        <v>15</v>
      </c>
      <c r="O45" s="119">
        <v>24</v>
      </c>
      <c r="P45" s="119">
        <v>6</v>
      </c>
      <c r="Q45" s="119">
        <v>12</v>
      </c>
      <c r="R45" s="119">
        <v>2</v>
      </c>
      <c r="S45" s="119">
        <v>5</v>
      </c>
      <c r="T45" s="119">
        <v>9</v>
      </c>
      <c r="U45" s="119">
        <v>16</v>
      </c>
      <c r="V45" s="119">
        <v>9</v>
      </c>
      <c r="W45" s="119">
        <v>15</v>
      </c>
    </row>
    <row r="46" spans="1:23" x14ac:dyDescent="0.2">
      <c r="A46" s="84" t="s">
        <v>191</v>
      </c>
      <c r="B46" s="96">
        <v>1</v>
      </c>
      <c r="C46" s="96" t="s">
        <v>173</v>
      </c>
      <c r="D46" s="96" t="s">
        <v>173</v>
      </c>
      <c r="E46" s="96">
        <v>1</v>
      </c>
      <c r="F46" s="96" t="s">
        <v>181</v>
      </c>
      <c r="G46" s="96">
        <v>1</v>
      </c>
      <c r="H46" s="96">
        <v>1</v>
      </c>
      <c r="I46" s="136"/>
      <c r="J46" s="119">
        <v>0</v>
      </c>
      <c r="K46" s="119">
        <v>2</v>
      </c>
      <c r="L46" s="119" t="s">
        <v>173</v>
      </c>
      <c r="M46" s="119" t="s">
        <v>173</v>
      </c>
      <c r="N46" s="119" t="s">
        <v>173</v>
      </c>
      <c r="O46" s="119" t="s">
        <v>173</v>
      </c>
      <c r="P46" s="119">
        <v>0</v>
      </c>
      <c r="Q46" s="119">
        <v>2</v>
      </c>
      <c r="R46" s="119">
        <v>0</v>
      </c>
      <c r="S46" s="119">
        <v>1</v>
      </c>
      <c r="T46" s="119">
        <v>0</v>
      </c>
      <c r="U46" s="119">
        <v>3</v>
      </c>
      <c r="V46" s="119">
        <v>0</v>
      </c>
      <c r="W46" s="119">
        <v>2</v>
      </c>
    </row>
    <row r="47" spans="1:23" ht="15.75" thickBot="1" x14ac:dyDescent="0.25">
      <c r="A47" s="120" t="s">
        <v>253</v>
      </c>
      <c r="B47" s="93">
        <v>8</v>
      </c>
      <c r="C47" s="93">
        <v>12</v>
      </c>
      <c r="D47" s="93">
        <v>7</v>
      </c>
      <c r="E47" s="93">
        <v>7</v>
      </c>
      <c r="F47" s="93">
        <v>11</v>
      </c>
      <c r="G47" s="93">
        <v>10</v>
      </c>
      <c r="H47" s="93">
        <v>7</v>
      </c>
      <c r="J47" s="166">
        <v>7</v>
      </c>
      <c r="K47" s="166">
        <v>10</v>
      </c>
      <c r="L47" s="166">
        <v>6</v>
      </c>
      <c r="M47" s="166">
        <v>19</v>
      </c>
      <c r="N47" s="166">
        <v>4</v>
      </c>
      <c r="O47" s="166">
        <v>9</v>
      </c>
      <c r="P47" s="166">
        <v>5</v>
      </c>
      <c r="Q47" s="166">
        <v>9</v>
      </c>
      <c r="R47" s="166">
        <v>8</v>
      </c>
      <c r="S47" s="166">
        <v>14</v>
      </c>
      <c r="T47" s="166">
        <v>7</v>
      </c>
      <c r="U47" s="166">
        <v>12</v>
      </c>
      <c r="V47" s="166">
        <v>5</v>
      </c>
      <c r="W47" s="166">
        <v>9</v>
      </c>
    </row>
    <row r="48" spans="1:23" ht="30" customHeight="1" x14ac:dyDescent="0.2">
      <c r="A48" s="7"/>
      <c r="B48" s="5"/>
      <c r="C48" s="5"/>
      <c r="D48" s="5"/>
      <c r="E48" s="5"/>
      <c r="F48" s="5"/>
      <c r="G48" s="5"/>
      <c r="H48" s="5"/>
    </row>
    <row r="49" spans="1:8" ht="17.25" thickBot="1" x14ac:dyDescent="0.3">
      <c r="A49" s="85" t="s">
        <v>254</v>
      </c>
      <c r="B49" s="5"/>
      <c r="C49" s="5"/>
      <c r="D49" s="5"/>
      <c r="E49" s="5"/>
      <c r="F49" s="5"/>
      <c r="G49" s="5"/>
      <c r="H49" s="5"/>
    </row>
    <row r="50" spans="1:8" ht="31.15" customHeight="1" x14ac:dyDescent="0.25">
      <c r="A50" s="32" t="s">
        <v>211</v>
      </c>
      <c r="B50" s="8" t="s">
        <v>212</v>
      </c>
      <c r="C50" s="9" t="s">
        <v>213</v>
      </c>
      <c r="D50" s="9" t="s">
        <v>214</v>
      </c>
      <c r="E50" s="9" t="s">
        <v>215</v>
      </c>
      <c r="F50" s="9" t="s">
        <v>216</v>
      </c>
      <c r="G50" s="8" t="s">
        <v>217</v>
      </c>
      <c r="H50" s="8" t="s">
        <v>218</v>
      </c>
    </row>
    <row r="51" spans="1:8" ht="30" customHeight="1" x14ac:dyDescent="0.25">
      <c r="A51" s="83" t="s">
        <v>230</v>
      </c>
    </row>
    <row r="52" spans="1:8" x14ac:dyDescent="0.2">
      <c r="A52" s="5" t="s">
        <v>18</v>
      </c>
      <c r="B52" s="190">
        <v>51852828</v>
      </c>
      <c r="C52" s="190">
        <v>9236060</v>
      </c>
      <c r="D52" s="190">
        <v>17924341</v>
      </c>
      <c r="E52" s="190">
        <v>15657708</v>
      </c>
      <c r="F52" s="190">
        <v>9034720</v>
      </c>
      <c r="G52" s="190">
        <v>25310012</v>
      </c>
      <c r="H52" s="190">
        <v>26542816</v>
      </c>
    </row>
    <row r="53" spans="1:8" x14ac:dyDescent="0.2">
      <c r="A53" s="5" t="s">
        <v>21</v>
      </c>
      <c r="B53" s="190">
        <v>2200</v>
      </c>
      <c r="C53" s="190">
        <v>160</v>
      </c>
      <c r="D53" s="190">
        <v>410</v>
      </c>
      <c r="E53" s="190">
        <v>840</v>
      </c>
      <c r="F53" s="190">
        <v>790</v>
      </c>
      <c r="G53" s="190">
        <v>940</v>
      </c>
      <c r="H53" s="190">
        <v>1260</v>
      </c>
    </row>
    <row r="54" spans="1:8" ht="30" customHeight="1" x14ac:dyDescent="0.25">
      <c r="A54" s="14" t="s">
        <v>255</v>
      </c>
      <c r="B54" s="191"/>
      <c r="C54" s="191"/>
      <c r="D54" s="191"/>
      <c r="E54" s="191"/>
      <c r="F54" s="191"/>
      <c r="G54" s="191"/>
      <c r="H54" s="191"/>
    </row>
    <row r="55" spans="1:8" x14ac:dyDescent="0.2">
      <c r="A55" s="5" t="s">
        <v>18</v>
      </c>
      <c r="B55" s="190">
        <v>45859149</v>
      </c>
      <c r="C55" s="190">
        <v>7581846</v>
      </c>
      <c r="D55" s="190">
        <v>16329989</v>
      </c>
      <c r="E55" s="190">
        <v>14034184</v>
      </c>
      <c r="F55" s="190">
        <v>7913130</v>
      </c>
      <c r="G55" s="190">
        <v>22043221</v>
      </c>
      <c r="H55" s="190">
        <v>23815927</v>
      </c>
    </row>
    <row r="56" spans="1:8" x14ac:dyDescent="0.2">
      <c r="A56" s="5" t="s">
        <v>21</v>
      </c>
      <c r="B56" s="190">
        <v>1950</v>
      </c>
      <c r="C56" s="190">
        <v>130</v>
      </c>
      <c r="D56" s="190">
        <v>370</v>
      </c>
      <c r="E56" s="190">
        <v>750</v>
      </c>
      <c r="F56" s="190">
        <v>700</v>
      </c>
      <c r="G56" s="190">
        <v>840</v>
      </c>
      <c r="H56" s="190">
        <v>1120</v>
      </c>
    </row>
    <row r="57" spans="1:8" ht="30" customHeight="1" x14ac:dyDescent="0.25">
      <c r="A57" s="12" t="s">
        <v>242</v>
      </c>
      <c r="B57" s="190"/>
      <c r="C57" s="190"/>
      <c r="D57" s="190"/>
      <c r="E57" s="190"/>
      <c r="F57" s="190"/>
      <c r="G57" s="190"/>
      <c r="H57" s="190"/>
    </row>
    <row r="58" spans="1:8" x14ac:dyDescent="0.2">
      <c r="A58" s="5" t="s">
        <v>18</v>
      </c>
      <c r="B58" s="190">
        <v>42204590</v>
      </c>
      <c r="C58" s="190">
        <v>6021972</v>
      </c>
      <c r="D58" s="190">
        <v>15364488</v>
      </c>
      <c r="E58" s="190">
        <v>13339999</v>
      </c>
      <c r="F58" s="190">
        <v>7478130</v>
      </c>
      <c r="G58" s="190">
        <v>20198751</v>
      </c>
      <c r="H58" s="190">
        <v>22005839</v>
      </c>
    </row>
    <row r="59" spans="1:8" x14ac:dyDescent="0.2">
      <c r="A59" s="5" t="s">
        <v>21</v>
      </c>
      <c r="B59" s="190">
        <v>1840</v>
      </c>
      <c r="C59" s="190">
        <v>110</v>
      </c>
      <c r="D59" s="190">
        <v>350</v>
      </c>
      <c r="E59" s="190">
        <v>720</v>
      </c>
      <c r="F59" s="190">
        <v>660</v>
      </c>
      <c r="G59" s="190">
        <v>790</v>
      </c>
      <c r="H59" s="190">
        <v>1050</v>
      </c>
    </row>
    <row r="60" spans="1:8" ht="45" customHeight="1" x14ac:dyDescent="0.25">
      <c r="A60" s="13" t="s">
        <v>256</v>
      </c>
      <c r="B60" s="191"/>
      <c r="C60" s="191"/>
      <c r="D60" s="191"/>
      <c r="E60" s="191"/>
      <c r="F60" s="191"/>
      <c r="G60" s="191"/>
      <c r="H60" s="191"/>
    </row>
    <row r="61" spans="1:8" x14ac:dyDescent="0.2">
      <c r="A61" s="5" t="s">
        <v>18</v>
      </c>
      <c r="B61" s="190">
        <v>45740716</v>
      </c>
      <c r="C61" s="190">
        <v>7581846</v>
      </c>
      <c r="D61" s="190">
        <v>16329989</v>
      </c>
      <c r="E61" s="190">
        <v>13917085</v>
      </c>
      <c r="F61" s="190">
        <v>7911796</v>
      </c>
      <c r="G61" s="190">
        <v>21955355</v>
      </c>
      <c r="H61" s="190">
        <v>23785362</v>
      </c>
    </row>
    <row r="62" spans="1:8" ht="15.75" thickBot="1" x14ac:dyDescent="0.25">
      <c r="A62" s="120" t="s">
        <v>21</v>
      </c>
      <c r="B62" s="192">
        <v>1950</v>
      </c>
      <c r="C62" s="192">
        <v>130</v>
      </c>
      <c r="D62" s="192">
        <v>370</v>
      </c>
      <c r="E62" s="192">
        <v>750</v>
      </c>
      <c r="F62" s="192">
        <v>700</v>
      </c>
      <c r="G62" s="192">
        <v>830</v>
      </c>
      <c r="H62" s="192">
        <v>1120</v>
      </c>
    </row>
    <row r="63" spans="1:8" ht="15.75" x14ac:dyDescent="0.25">
      <c r="A63" s="10"/>
    </row>
    <row r="64" spans="1:8" x14ac:dyDescent="0.2">
      <c r="A64" s="5"/>
    </row>
    <row r="65" spans="1:1" x14ac:dyDescent="0.2">
      <c r="A65" s="5"/>
    </row>
  </sheetData>
  <hyperlinks>
    <hyperlink ref="A12" location="Table_of_contents!A1" display="Return to contents" xr:uid="{1F72BA44-2FC8-4EC1-A1B3-90978E35EDE0}"/>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9E40-10F3-42D5-8200-13CF804D3C50}">
  <sheetPr codeName="Sheet7"/>
  <dimension ref="A1:W79"/>
  <sheetViews>
    <sheetView zoomScaleNormal="100" workbookViewId="0">
      <pane xSplit="1" topLeftCell="B1" activePane="topRight" state="frozen"/>
      <selection pane="topRight"/>
    </sheetView>
  </sheetViews>
  <sheetFormatPr defaultRowHeight="15" x14ac:dyDescent="0.2"/>
  <cols>
    <col min="1" max="1" width="65.77734375" customWidth="1"/>
    <col min="2" max="2" width="11.77734375" customWidth="1"/>
    <col min="3" max="6" width="10.21875" customWidth="1"/>
    <col min="7" max="7" width="11.109375" customWidth="1"/>
    <col min="8" max="8" width="11.5546875" customWidth="1"/>
    <col min="9" max="9" width="3.77734375" customWidth="1"/>
    <col min="10" max="23" width="10.21875" customWidth="1"/>
  </cols>
  <sheetData>
    <row r="1" spans="1:23" ht="19.5" x14ac:dyDescent="0.3">
      <c r="A1" s="25" t="s">
        <v>257</v>
      </c>
    </row>
    <row r="2" spans="1:23" ht="16.350000000000001" customHeight="1" x14ac:dyDescent="0.25">
      <c r="A2" s="91" t="s">
        <v>225</v>
      </c>
    </row>
    <row r="3" spans="1:23" ht="16.350000000000001" customHeight="1" x14ac:dyDescent="0.2">
      <c r="A3" s="74" t="s">
        <v>1</v>
      </c>
    </row>
    <row r="4" spans="1:23" ht="16.350000000000001" customHeight="1" x14ac:dyDescent="0.2">
      <c r="A4" s="74" t="s">
        <v>139</v>
      </c>
    </row>
    <row r="5" spans="1:23" ht="45" x14ac:dyDescent="0.2">
      <c r="A5" s="26" t="s">
        <v>258</v>
      </c>
    </row>
    <row r="6" spans="1:23" ht="45" x14ac:dyDescent="0.2">
      <c r="A6" s="26" t="s">
        <v>259</v>
      </c>
    </row>
    <row r="7" spans="1:23" x14ac:dyDescent="0.2">
      <c r="A7" s="1" t="s">
        <v>140</v>
      </c>
    </row>
    <row r="8" spans="1:23" ht="45" x14ac:dyDescent="0.2">
      <c r="A8" s="1" t="s">
        <v>141</v>
      </c>
    </row>
    <row r="9" spans="1:23" ht="16.350000000000001" customHeight="1" x14ac:dyDescent="0.2">
      <c r="A9" s="1" t="s">
        <v>142</v>
      </c>
    </row>
    <row r="10" spans="1:23" ht="45" x14ac:dyDescent="0.2">
      <c r="A10" s="1" t="s">
        <v>143</v>
      </c>
    </row>
    <row r="11" spans="1:23" ht="30" x14ac:dyDescent="0.2">
      <c r="A11" s="26" t="s">
        <v>144</v>
      </c>
    </row>
    <row r="12" spans="1:23" ht="16.350000000000001" customHeight="1" x14ac:dyDescent="0.2">
      <c r="A12" s="2" t="s">
        <v>75</v>
      </c>
    </row>
    <row r="13" spans="1:23" ht="30" customHeight="1" thickBot="1" x14ac:dyDescent="0.3">
      <c r="A13" s="22" t="s">
        <v>260</v>
      </c>
      <c r="J13" s="22" t="s">
        <v>261</v>
      </c>
      <c r="K13" s="23"/>
      <c r="L13" s="23"/>
      <c r="M13" s="23"/>
      <c r="N13" s="23"/>
      <c r="O13" s="23"/>
      <c r="P13" s="23"/>
      <c r="Q13" s="23"/>
      <c r="R13" s="23"/>
      <c r="S13" s="23"/>
      <c r="T13" s="23"/>
      <c r="U13" s="23"/>
      <c r="V13" s="23"/>
      <c r="W13" s="23"/>
    </row>
    <row r="14" spans="1:23" ht="70.349999999999994" customHeight="1" x14ac:dyDescent="0.25">
      <c r="A14" s="15" t="s">
        <v>147</v>
      </c>
      <c r="B14" s="3" t="s">
        <v>148</v>
      </c>
      <c r="C14" s="3" t="s">
        <v>149</v>
      </c>
      <c r="D14" s="3" t="s">
        <v>150</v>
      </c>
      <c r="E14" s="3" t="s">
        <v>151</v>
      </c>
      <c r="F14" s="3" t="s">
        <v>152</v>
      </c>
      <c r="G14" s="3" t="s">
        <v>153</v>
      </c>
      <c r="H14" s="3" t="s">
        <v>154</v>
      </c>
      <c r="J14" s="4" t="s">
        <v>155</v>
      </c>
      <c r="K14" s="4" t="s">
        <v>156</v>
      </c>
      <c r="L14" s="4" t="s">
        <v>157</v>
      </c>
      <c r="M14" s="4" t="s">
        <v>158</v>
      </c>
      <c r="N14" s="4" t="s">
        <v>159</v>
      </c>
      <c r="O14" s="4" t="s">
        <v>160</v>
      </c>
      <c r="P14" s="4" t="s">
        <v>161</v>
      </c>
      <c r="Q14" s="4" t="s">
        <v>162</v>
      </c>
      <c r="R14" s="4" t="s">
        <v>163</v>
      </c>
      <c r="S14" s="4" t="s">
        <v>164</v>
      </c>
      <c r="T14" s="4" t="s">
        <v>165</v>
      </c>
      <c r="U14" s="4" t="s">
        <v>166</v>
      </c>
      <c r="V14" s="4" t="s">
        <v>167</v>
      </c>
      <c r="W14" s="4" t="s">
        <v>168</v>
      </c>
    </row>
    <row r="15" spans="1:23" ht="30" customHeight="1" x14ac:dyDescent="0.2">
      <c r="A15" s="125" t="s">
        <v>262</v>
      </c>
      <c r="B15" s="5"/>
      <c r="C15" s="5"/>
      <c r="D15" s="5"/>
      <c r="E15" s="5"/>
      <c r="F15" s="5"/>
      <c r="G15" s="5"/>
      <c r="H15" s="5"/>
    </row>
    <row r="16" spans="1:23" ht="15" customHeight="1" x14ac:dyDescent="0.25">
      <c r="A16" s="12" t="s">
        <v>263</v>
      </c>
      <c r="B16" s="75"/>
      <c r="C16" s="75"/>
      <c r="D16" s="75"/>
      <c r="E16" s="75"/>
      <c r="F16" s="75"/>
      <c r="G16" s="75"/>
      <c r="H16" s="75"/>
      <c r="I16" s="73"/>
      <c r="J16" s="75"/>
      <c r="K16" s="75"/>
      <c r="L16" s="75"/>
      <c r="M16" s="75"/>
      <c r="N16" s="75"/>
      <c r="O16" s="75"/>
      <c r="P16" s="75"/>
      <c r="Q16" s="75"/>
      <c r="R16" s="75"/>
      <c r="S16" s="75"/>
      <c r="T16" s="75"/>
      <c r="U16" s="75"/>
      <c r="V16" s="75"/>
      <c r="W16" s="75"/>
    </row>
    <row r="17" spans="1:23" ht="15.75" x14ac:dyDescent="0.25">
      <c r="A17" s="18" t="s">
        <v>194</v>
      </c>
      <c r="B17" s="88">
        <v>31</v>
      </c>
      <c r="C17" s="88">
        <v>24</v>
      </c>
      <c r="D17" s="88">
        <v>27</v>
      </c>
      <c r="E17" s="88">
        <v>41</v>
      </c>
      <c r="F17" s="88">
        <v>48</v>
      </c>
      <c r="G17" s="88">
        <v>31</v>
      </c>
      <c r="H17" s="88">
        <v>32</v>
      </c>
      <c r="I17" s="160"/>
      <c r="J17" s="88">
        <v>28</v>
      </c>
      <c r="K17" s="88">
        <v>35</v>
      </c>
      <c r="L17" s="88">
        <v>16</v>
      </c>
      <c r="M17" s="88">
        <v>32</v>
      </c>
      <c r="N17" s="88">
        <v>22</v>
      </c>
      <c r="O17" s="88">
        <v>32</v>
      </c>
      <c r="P17" s="88">
        <v>35</v>
      </c>
      <c r="Q17" s="88">
        <v>48</v>
      </c>
      <c r="R17" s="88">
        <v>36</v>
      </c>
      <c r="S17" s="88">
        <v>59</v>
      </c>
      <c r="T17" s="88">
        <v>26</v>
      </c>
      <c r="U17" s="88">
        <v>35</v>
      </c>
      <c r="V17" s="88">
        <v>27</v>
      </c>
      <c r="W17" s="88">
        <v>37</v>
      </c>
    </row>
    <row r="18" spans="1:23" ht="15.75" x14ac:dyDescent="0.25">
      <c r="A18" s="18" t="s">
        <v>195</v>
      </c>
      <c r="B18" s="88">
        <v>58</v>
      </c>
      <c r="C18" s="88">
        <v>41</v>
      </c>
      <c r="D18" s="88">
        <v>68</v>
      </c>
      <c r="E18" s="88">
        <v>55</v>
      </c>
      <c r="F18" s="88">
        <v>48</v>
      </c>
      <c r="G18" s="88">
        <v>60</v>
      </c>
      <c r="H18" s="88">
        <v>56</v>
      </c>
      <c r="I18" s="160"/>
      <c r="J18" s="88">
        <v>54</v>
      </c>
      <c r="K18" s="88">
        <v>61</v>
      </c>
      <c r="L18" s="88">
        <v>32</v>
      </c>
      <c r="M18" s="88">
        <v>50</v>
      </c>
      <c r="N18" s="88">
        <v>62</v>
      </c>
      <c r="O18" s="88">
        <v>73</v>
      </c>
      <c r="P18" s="88">
        <v>49</v>
      </c>
      <c r="Q18" s="88">
        <v>62</v>
      </c>
      <c r="R18" s="88">
        <v>37</v>
      </c>
      <c r="S18" s="88">
        <v>60</v>
      </c>
      <c r="T18" s="88">
        <v>55</v>
      </c>
      <c r="U18" s="88">
        <v>66</v>
      </c>
      <c r="V18" s="88">
        <v>50</v>
      </c>
      <c r="W18" s="88">
        <v>61</v>
      </c>
    </row>
    <row r="19" spans="1:23" ht="16.350000000000001" customHeight="1" x14ac:dyDescent="0.25">
      <c r="A19" s="18" t="s">
        <v>196</v>
      </c>
      <c r="B19" s="88">
        <v>8</v>
      </c>
      <c r="C19" s="88">
        <v>31</v>
      </c>
      <c r="D19" s="88">
        <v>2</v>
      </c>
      <c r="E19" s="88">
        <v>1</v>
      </c>
      <c r="F19" s="88">
        <v>4</v>
      </c>
      <c r="G19" s="88">
        <v>6</v>
      </c>
      <c r="H19" s="88">
        <v>10</v>
      </c>
      <c r="I19" s="160"/>
      <c r="J19" s="88">
        <v>6</v>
      </c>
      <c r="K19" s="88">
        <v>10</v>
      </c>
      <c r="L19" s="88">
        <v>23</v>
      </c>
      <c r="M19" s="88">
        <v>40</v>
      </c>
      <c r="N19" s="88">
        <v>1</v>
      </c>
      <c r="O19" s="88">
        <v>4</v>
      </c>
      <c r="P19" s="88">
        <v>0</v>
      </c>
      <c r="Q19" s="88">
        <v>2</v>
      </c>
      <c r="R19" s="88">
        <v>0</v>
      </c>
      <c r="S19" s="88">
        <v>8</v>
      </c>
      <c r="T19" s="88">
        <v>3</v>
      </c>
      <c r="U19" s="88">
        <v>9</v>
      </c>
      <c r="V19" s="88">
        <v>7</v>
      </c>
      <c r="W19" s="88">
        <v>14</v>
      </c>
    </row>
    <row r="20" spans="1:23" ht="16.350000000000001" customHeight="1" x14ac:dyDescent="0.25">
      <c r="A20" s="19" t="s">
        <v>197</v>
      </c>
      <c r="B20" s="88">
        <v>3</v>
      </c>
      <c r="C20" s="88">
        <v>4</v>
      </c>
      <c r="D20" s="88">
        <v>3</v>
      </c>
      <c r="E20" s="88">
        <v>2</v>
      </c>
      <c r="F20" s="88" t="s">
        <v>179</v>
      </c>
      <c r="G20" s="88">
        <v>3</v>
      </c>
      <c r="H20" s="88">
        <v>2</v>
      </c>
      <c r="I20" s="160"/>
      <c r="J20" s="88">
        <v>1</v>
      </c>
      <c r="K20" s="88">
        <v>4</v>
      </c>
      <c r="L20" s="88">
        <v>0</v>
      </c>
      <c r="M20" s="88">
        <v>9</v>
      </c>
      <c r="N20" s="88">
        <v>0</v>
      </c>
      <c r="O20" s="88">
        <v>5</v>
      </c>
      <c r="P20" s="88">
        <v>0</v>
      </c>
      <c r="Q20" s="88">
        <v>5</v>
      </c>
      <c r="R20" s="88" t="s">
        <v>179</v>
      </c>
      <c r="S20" s="88" t="s">
        <v>179</v>
      </c>
      <c r="T20" s="88">
        <v>1</v>
      </c>
      <c r="U20" s="88">
        <v>5</v>
      </c>
      <c r="V20" s="88">
        <v>0</v>
      </c>
      <c r="W20" s="88">
        <v>5</v>
      </c>
    </row>
    <row r="21" spans="1:23" ht="30" customHeight="1" x14ac:dyDescent="0.2">
      <c r="A21" s="125" t="s">
        <v>262</v>
      </c>
      <c r="B21" s="123"/>
      <c r="C21" s="123"/>
      <c r="D21" s="123"/>
      <c r="E21" s="123"/>
      <c r="F21" s="123"/>
      <c r="G21" s="123"/>
      <c r="H21" s="123"/>
      <c r="I21" s="136"/>
      <c r="J21" s="119"/>
      <c r="K21" s="119"/>
      <c r="L21" s="119"/>
      <c r="M21" s="119"/>
      <c r="N21" s="119"/>
      <c r="O21" s="119"/>
      <c r="P21" s="119"/>
      <c r="Q21" s="119"/>
      <c r="R21" s="119"/>
      <c r="S21" s="119"/>
      <c r="T21" s="119"/>
      <c r="U21" s="119"/>
      <c r="V21" s="119"/>
      <c r="W21" s="119"/>
    </row>
    <row r="22" spans="1:23" ht="15.75" x14ac:dyDescent="0.25">
      <c r="A22" s="13" t="s">
        <v>264</v>
      </c>
      <c r="B22" s="123"/>
      <c r="C22" s="123"/>
      <c r="D22" s="123"/>
      <c r="E22" s="123"/>
      <c r="F22" s="123"/>
      <c r="G22" s="123"/>
      <c r="H22" s="123"/>
      <c r="I22" s="136"/>
      <c r="J22" s="119"/>
      <c r="K22" s="119"/>
      <c r="L22" s="119"/>
      <c r="M22" s="119"/>
      <c r="N22" s="119"/>
      <c r="O22" s="119"/>
      <c r="P22" s="119"/>
      <c r="Q22" s="119"/>
      <c r="R22" s="119"/>
      <c r="S22" s="119"/>
      <c r="T22" s="119"/>
      <c r="U22" s="119"/>
      <c r="V22" s="119"/>
      <c r="W22" s="119"/>
    </row>
    <row r="23" spans="1:23" x14ac:dyDescent="0.2">
      <c r="A23" s="20" t="s">
        <v>194</v>
      </c>
      <c r="B23" s="88">
        <v>3</v>
      </c>
      <c r="C23" s="88">
        <v>4</v>
      </c>
      <c r="D23" s="88">
        <v>3</v>
      </c>
      <c r="E23" s="88">
        <v>2</v>
      </c>
      <c r="F23" s="88" t="s">
        <v>179</v>
      </c>
      <c r="G23" s="88">
        <v>2</v>
      </c>
      <c r="H23" s="88">
        <v>3</v>
      </c>
      <c r="I23" s="161"/>
      <c r="J23" s="88">
        <v>1</v>
      </c>
      <c r="K23" s="88">
        <v>4</v>
      </c>
      <c r="L23" s="88">
        <v>0</v>
      </c>
      <c r="M23" s="88">
        <v>8</v>
      </c>
      <c r="N23" s="88">
        <v>1</v>
      </c>
      <c r="O23" s="88">
        <v>5</v>
      </c>
      <c r="P23" s="88">
        <v>0</v>
      </c>
      <c r="Q23" s="88">
        <v>3</v>
      </c>
      <c r="R23" s="88" t="s">
        <v>179</v>
      </c>
      <c r="S23" s="88" t="s">
        <v>179</v>
      </c>
      <c r="T23" s="88">
        <v>0</v>
      </c>
      <c r="U23" s="88">
        <v>4</v>
      </c>
      <c r="V23" s="88">
        <v>1</v>
      </c>
      <c r="W23" s="88">
        <v>5</v>
      </c>
    </row>
    <row r="24" spans="1:23" x14ac:dyDescent="0.2">
      <c r="A24" s="20" t="s">
        <v>195</v>
      </c>
      <c r="B24" s="88">
        <v>93</v>
      </c>
      <c r="C24" s="88">
        <v>82</v>
      </c>
      <c r="D24" s="88">
        <v>95</v>
      </c>
      <c r="E24" s="88">
        <v>97</v>
      </c>
      <c r="F24" s="88" t="s">
        <v>265</v>
      </c>
      <c r="G24" s="88">
        <v>95</v>
      </c>
      <c r="H24" s="88">
        <v>92</v>
      </c>
      <c r="I24" s="161"/>
      <c r="J24" s="88">
        <v>91</v>
      </c>
      <c r="K24" s="88">
        <v>95</v>
      </c>
      <c r="L24" s="88">
        <v>75</v>
      </c>
      <c r="M24" s="88">
        <v>90</v>
      </c>
      <c r="N24" s="88">
        <v>93</v>
      </c>
      <c r="O24" s="88">
        <v>98</v>
      </c>
      <c r="P24" s="88">
        <v>95</v>
      </c>
      <c r="Q24" s="88">
        <v>99</v>
      </c>
      <c r="R24" s="88" t="s">
        <v>265</v>
      </c>
      <c r="S24" s="88">
        <v>100</v>
      </c>
      <c r="T24" s="88">
        <v>92</v>
      </c>
      <c r="U24" s="88">
        <v>98</v>
      </c>
      <c r="V24" s="88">
        <v>88</v>
      </c>
      <c r="W24" s="88">
        <v>95</v>
      </c>
    </row>
    <row r="25" spans="1:23" ht="16.350000000000001" customHeight="1" x14ac:dyDescent="0.2">
      <c r="A25" s="20" t="s">
        <v>266</v>
      </c>
      <c r="B25" s="88">
        <v>4</v>
      </c>
      <c r="C25" s="88">
        <v>14</v>
      </c>
      <c r="D25" s="88">
        <v>2</v>
      </c>
      <c r="E25" s="88">
        <v>1</v>
      </c>
      <c r="F25" s="88" t="s">
        <v>179</v>
      </c>
      <c r="G25" s="88">
        <v>3</v>
      </c>
      <c r="H25" s="88">
        <v>5</v>
      </c>
      <c r="I25" s="161"/>
      <c r="J25" s="88">
        <v>3</v>
      </c>
      <c r="K25" s="88">
        <v>6</v>
      </c>
      <c r="L25" s="88">
        <v>7</v>
      </c>
      <c r="M25" s="88">
        <v>21</v>
      </c>
      <c r="N25" s="88">
        <v>0</v>
      </c>
      <c r="O25" s="88">
        <v>3</v>
      </c>
      <c r="P25" s="88">
        <v>0</v>
      </c>
      <c r="Q25" s="88">
        <v>3</v>
      </c>
      <c r="R25" s="88" t="s">
        <v>179</v>
      </c>
      <c r="S25" s="88" t="s">
        <v>179</v>
      </c>
      <c r="T25" s="88">
        <v>1</v>
      </c>
      <c r="U25" s="88">
        <v>5</v>
      </c>
      <c r="V25" s="88">
        <v>3</v>
      </c>
      <c r="W25" s="88">
        <v>8</v>
      </c>
    </row>
    <row r="26" spans="1:23" ht="30" customHeight="1" x14ac:dyDescent="0.2">
      <c r="A26" s="125" t="s">
        <v>262</v>
      </c>
      <c r="B26" s="123"/>
      <c r="C26" s="123"/>
      <c r="D26" s="123"/>
      <c r="E26" s="123"/>
      <c r="F26" s="123"/>
      <c r="G26" s="123"/>
      <c r="H26" s="123"/>
      <c r="I26" s="136"/>
      <c r="J26" s="119"/>
      <c r="K26" s="119"/>
      <c r="L26" s="119"/>
      <c r="M26" s="119"/>
      <c r="N26" s="119"/>
      <c r="O26" s="119"/>
      <c r="P26" s="119"/>
      <c r="Q26" s="119"/>
      <c r="R26" s="119"/>
      <c r="S26" s="119"/>
      <c r="T26" s="119"/>
      <c r="U26" s="119"/>
      <c r="V26" s="119"/>
      <c r="W26" s="119"/>
    </row>
    <row r="27" spans="1:23" ht="15.75" x14ac:dyDescent="0.25">
      <c r="A27" s="14" t="s">
        <v>267</v>
      </c>
      <c r="B27" s="123"/>
      <c r="C27" s="123"/>
      <c r="D27" s="123"/>
      <c r="E27" s="123"/>
      <c r="F27" s="123"/>
      <c r="G27" s="123"/>
      <c r="H27" s="123"/>
      <c r="I27" s="136"/>
      <c r="J27" s="119"/>
      <c r="K27" s="119"/>
      <c r="L27" s="119"/>
      <c r="M27" s="119"/>
      <c r="N27" s="119"/>
      <c r="O27" s="119"/>
      <c r="P27" s="119"/>
      <c r="Q27" s="119"/>
      <c r="R27" s="119"/>
      <c r="S27" s="119"/>
      <c r="T27" s="119"/>
      <c r="U27" s="119"/>
      <c r="V27" s="119"/>
      <c r="W27" s="119"/>
    </row>
    <row r="28" spans="1:23" x14ac:dyDescent="0.2">
      <c r="A28" s="125" t="s">
        <v>199</v>
      </c>
      <c r="B28" s="88">
        <v>13</v>
      </c>
      <c r="C28" s="88">
        <v>10</v>
      </c>
      <c r="D28" s="88">
        <v>12</v>
      </c>
      <c r="E28" s="88">
        <v>19</v>
      </c>
      <c r="F28" s="88">
        <v>13</v>
      </c>
      <c r="G28" s="88">
        <v>17</v>
      </c>
      <c r="H28" s="88">
        <v>10</v>
      </c>
      <c r="I28" s="161"/>
      <c r="J28" s="88">
        <v>11</v>
      </c>
      <c r="K28" s="88">
        <v>16</v>
      </c>
      <c r="L28" s="88">
        <v>4</v>
      </c>
      <c r="M28" s="88">
        <v>17</v>
      </c>
      <c r="N28" s="88">
        <v>8</v>
      </c>
      <c r="O28" s="88">
        <v>15</v>
      </c>
      <c r="P28" s="88">
        <v>13</v>
      </c>
      <c r="Q28" s="88">
        <v>24</v>
      </c>
      <c r="R28" s="88">
        <v>6</v>
      </c>
      <c r="S28" s="88">
        <v>19</v>
      </c>
      <c r="T28" s="88">
        <v>12</v>
      </c>
      <c r="U28" s="88">
        <v>21</v>
      </c>
      <c r="V28" s="88">
        <v>7</v>
      </c>
      <c r="W28" s="88">
        <v>13</v>
      </c>
    </row>
    <row r="29" spans="1:23" x14ac:dyDescent="0.2">
      <c r="A29" s="125" t="s">
        <v>268</v>
      </c>
      <c r="B29" s="88">
        <v>38</v>
      </c>
      <c r="C29" s="88">
        <v>24</v>
      </c>
      <c r="D29" s="88">
        <v>43</v>
      </c>
      <c r="E29" s="88">
        <v>37</v>
      </c>
      <c r="F29" s="88">
        <v>54</v>
      </c>
      <c r="G29" s="88">
        <v>38</v>
      </c>
      <c r="H29" s="88">
        <v>39</v>
      </c>
      <c r="I29" s="161"/>
      <c r="J29" s="88">
        <v>34</v>
      </c>
      <c r="K29" s="88">
        <v>42</v>
      </c>
      <c r="L29" s="88">
        <v>16</v>
      </c>
      <c r="M29" s="88">
        <v>32</v>
      </c>
      <c r="N29" s="88">
        <v>37</v>
      </c>
      <c r="O29" s="88">
        <v>49</v>
      </c>
      <c r="P29" s="88">
        <v>31</v>
      </c>
      <c r="Q29" s="88">
        <v>44</v>
      </c>
      <c r="R29" s="88">
        <v>43</v>
      </c>
      <c r="S29" s="88">
        <v>66</v>
      </c>
      <c r="T29" s="88">
        <v>32</v>
      </c>
      <c r="U29" s="88">
        <v>43</v>
      </c>
      <c r="V29" s="88">
        <v>34</v>
      </c>
      <c r="W29" s="88">
        <v>44</v>
      </c>
    </row>
    <row r="30" spans="1:23" x14ac:dyDescent="0.2">
      <c r="A30" s="125" t="s">
        <v>269</v>
      </c>
      <c r="B30" s="88">
        <v>25</v>
      </c>
      <c r="C30" s="88">
        <v>19</v>
      </c>
      <c r="D30" s="88">
        <v>28</v>
      </c>
      <c r="E30" s="88">
        <v>28</v>
      </c>
      <c r="F30" s="88">
        <v>15</v>
      </c>
      <c r="G30" s="88">
        <v>26</v>
      </c>
      <c r="H30" s="88">
        <v>24</v>
      </c>
      <c r="I30" s="161"/>
      <c r="J30" s="88">
        <v>22</v>
      </c>
      <c r="K30" s="88">
        <v>29</v>
      </c>
      <c r="L30" s="88">
        <v>11</v>
      </c>
      <c r="M30" s="88">
        <v>28</v>
      </c>
      <c r="N30" s="88">
        <v>22</v>
      </c>
      <c r="O30" s="88">
        <v>33</v>
      </c>
      <c r="P30" s="88">
        <v>22</v>
      </c>
      <c r="Q30" s="88">
        <v>34</v>
      </c>
      <c r="R30" s="88">
        <v>7</v>
      </c>
      <c r="S30" s="88">
        <v>23</v>
      </c>
      <c r="T30" s="88">
        <v>21</v>
      </c>
      <c r="U30" s="88">
        <v>32</v>
      </c>
      <c r="V30" s="88">
        <v>19</v>
      </c>
      <c r="W30" s="88">
        <v>29</v>
      </c>
    </row>
    <row r="31" spans="1:23" x14ac:dyDescent="0.2">
      <c r="A31" s="125" t="s">
        <v>203</v>
      </c>
      <c r="B31" s="88">
        <v>6</v>
      </c>
      <c r="C31" s="88">
        <v>6</v>
      </c>
      <c r="D31" s="88">
        <v>6</v>
      </c>
      <c r="E31" s="88">
        <v>4</v>
      </c>
      <c r="F31" s="88" t="s">
        <v>173</v>
      </c>
      <c r="G31" s="88">
        <v>4</v>
      </c>
      <c r="H31" s="88">
        <v>7</v>
      </c>
      <c r="I31" s="161"/>
      <c r="J31" s="88">
        <v>4</v>
      </c>
      <c r="K31" s="88">
        <v>7</v>
      </c>
      <c r="L31" s="88">
        <v>1</v>
      </c>
      <c r="M31" s="88">
        <v>11</v>
      </c>
      <c r="N31" s="88">
        <v>4</v>
      </c>
      <c r="O31" s="88">
        <v>9</v>
      </c>
      <c r="P31" s="88">
        <v>2</v>
      </c>
      <c r="Q31" s="88">
        <v>7</v>
      </c>
      <c r="R31" s="88" t="s">
        <v>173</v>
      </c>
      <c r="S31" s="88" t="s">
        <v>173</v>
      </c>
      <c r="T31" s="88">
        <v>2</v>
      </c>
      <c r="U31" s="88">
        <v>7</v>
      </c>
      <c r="V31" s="88">
        <v>4</v>
      </c>
      <c r="W31" s="88">
        <v>10</v>
      </c>
    </row>
    <row r="32" spans="1:23" x14ac:dyDescent="0.2">
      <c r="A32" s="125" t="s">
        <v>196</v>
      </c>
      <c r="B32" s="88">
        <v>12</v>
      </c>
      <c r="C32" s="88">
        <v>36</v>
      </c>
      <c r="D32" s="88">
        <v>5</v>
      </c>
      <c r="E32" s="88">
        <v>5</v>
      </c>
      <c r="F32" s="88">
        <v>6</v>
      </c>
      <c r="G32" s="88">
        <v>9</v>
      </c>
      <c r="H32" s="88">
        <v>14</v>
      </c>
      <c r="I32" s="161"/>
      <c r="J32" s="88">
        <v>9</v>
      </c>
      <c r="K32" s="88">
        <v>14</v>
      </c>
      <c r="L32" s="88">
        <v>27</v>
      </c>
      <c r="M32" s="88">
        <v>45</v>
      </c>
      <c r="N32" s="88">
        <v>2</v>
      </c>
      <c r="O32" s="88">
        <v>8</v>
      </c>
      <c r="P32" s="88">
        <v>2</v>
      </c>
      <c r="Q32" s="88">
        <v>9</v>
      </c>
      <c r="R32" s="88">
        <v>1</v>
      </c>
      <c r="S32" s="88">
        <v>11</v>
      </c>
      <c r="T32" s="88">
        <v>5</v>
      </c>
      <c r="U32" s="88">
        <v>13</v>
      </c>
      <c r="V32" s="88">
        <v>11</v>
      </c>
      <c r="W32" s="88">
        <v>18</v>
      </c>
    </row>
    <row r="33" spans="1:23" x14ac:dyDescent="0.2">
      <c r="A33" s="125" t="s">
        <v>197</v>
      </c>
      <c r="B33" s="88">
        <v>6</v>
      </c>
      <c r="C33" s="88">
        <v>4</v>
      </c>
      <c r="D33" s="88">
        <v>6</v>
      </c>
      <c r="E33" s="88">
        <v>7</v>
      </c>
      <c r="F33" s="88">
        <v>9</v>
      </c>
      <c r="G33" s="88">
        <v>6</v>
      </c>
      <c r="H33" s="88">
        <v>6</v>
      </c>
      <c r="I33" s="161"/>
      <c r="J33" s="88">
        <v>4</v>
      </c>
      <c r="K33" s="88">
        <v>8</v>
      </c>
      <c r="L33" s="88">
        <v>0</v>
      </c>
      <c r="M33" s="88">
        <v>9</v>
      </c>
      <c r="N33" s="88">
        <v>3</v>
      </c>
      <c r="O33" s="88">
        <v>9</v>
      </c>
      <c r="P33" s="88">
        <v>3</v>
      </c>
      <c r="Q33" s="88">
        <v>10</v>
      </c>
      <c r="R33" s="88">
        <v>3</v>
      </c>
      <c r="S33" s="88">
        <v>15</v>
      </c>
      <c r="T33" s="88">
        <v>3</v>
      </c>
      <c r="U33" s="88">
        <v>9</v>
      </c>
      <c r="V33" s="88">
        <v>3</v>
      </c>
      <c r="W33" s="88">
        <v>9</v>
      </c>
    </row>
    <row r="34" spans="1:23" ht="22.5" customHeight="1" x14ac:dyDescent="0.2">
      <c r="A34" s="19" t="s">
        <v>270</v>
      </c>
      <c r="B34" s="88">
        <v>51</v>
      </c>
      <c r="C34" s="88">
        <v>34</v>
      </c>
      <c r="D34" s="88">
        <v>55</v>
      </c>
      <c r="E34" s="88">
        <v>56</v>
      </c>
      <c r="F34" s="88">
        <v>67</v>
      </c>
      <c r="G34" s="88">
        <v>54</v>
      </c>
      <c r="H34" s="88">
        <v>49</v>
      </c>
      <c r="I34" s="161"/>
      <c r="J34" s="88">
        <v>48</v>
      </c>
      <c r="K34" s="88">
        <v>55</v>
      </c>
      <c r="L34" s="88">
        <v>25</v>
      </c>
      <c r="M34" s="88">
        <v>43</v>
      </c>
      <c r="N34" s="88">
        <v>49</v>
      </c>
      <c r="O34" s="88">
        <v>61</v>
      </c>
      <c r="P34" s="88">
        <v>49</v>
      </c>
      <c r="Q34" s="88">
        <v>63</v>
      </c>
      <c r="R34" s="88">
        <v>56</v>
      </c>
      <c r="S34" s="88">
        <v>77</v>
      </c>
      <c r="T34" s="88">
        <v>48</v>
      </c>
      <c r="U34" s="88">
        <v>60</v>
      </c>
      <c r="V34" s="88">
        <v>44</v>
      </c>
      <c r="W34" s="88">
        <v>54</v>
      </c>
    </row>
    <row r="35" spans="1:23" ht="15" customHeight="1" x14ac:dyDescent="0.2">
      <c r="A35" s="21" t="s">
        <v>271</v>
      </c>
      <c r="B35" s="93">
        <v>31</v>
      </c>
      <c r="C35" s="93">
        <v>26</v>
      </c>
      <c r="D35" s="93">
        <v>34</v>
      </c>
      <c r="E35" s="93">
        <v>32</v>
      </c>
      <c r="F35" s="93">
        <v>18</v>
      </c>
      <c r="G35" s="93">
        <v>31</v>
      </c>
      <c r="H35" s="93">
        <v>31</v>
      </c>
      <c r="I35" s="161"/>
      <c r="J35" s="93">
        <v>27</v>
      </c>
      <c r="K35" s="93">
        <v>34</v>
      </c>
      <c r="L35" s="93">
        <v>16</v>
      </c>
      <c r="M35" s="93">
        <v>35</v>
      </c>
      <c r="N35" s="93">
        <v>28</v>
      </c>
      <c r="O35" s="93">
        <v>39</v>
      </c>
      <c r="P35" s="93">
        <v>26</v>
      </c>
      <c r="Q35" s="93">
        <v>38</v>
      </c>
      <c r="R35" s="93">
        <v>10</v>
      </c>
      <c r="S35" s="93">
        <v>27</v>
      </c>
      <c r="T35" s="93">
        <v>25</v>
      </c>
      <c r="U35" s="93">
        <v>36</v>
      </c>
      <c r="V35" s="93">
        <v>26</v>
      </c>
      <c r="W35" s="93">
        <v>36</v>
      </c>
    </row>
    <row r="36" spans="1:23" x14ac:dyDescent="0.2">
      <c r="A36" s="6"/>
      <c r="B36" s="5"/>
      <c r="C36" s="5"/>
      <c r="D36" s="5"/>
      <c r="E36" s="5"/>
      <c r="F36" s="5"/>
      <c r="G36" s="5"/>
      <c r="H36" s="5"/>
    </row>
    <row r="37" spans="1:23" ht="30" customHeight="1" x14ac:dyDescent="0.25">
      <c r="A37" s="16" t="s">
        <v>272</v>
      </c>
      <c r="B37" s="5"/>
      <c r="C37" s="5"/>
      <c r="D37" s="5"/>
      <c r="E37" s="5"/>
      <c r="F37" s="5"/>
      <c r="G37" s="5"/>
      <c r="H37" s="5"/>
    </row>
    <row r="38" spans="1:23" ht="47.25" x14ac:dyDescent="0.25">
      <c r="A38" s="15" t="s">
        <v>211</v>
      </c>
      <c r="B38" s="9" t="s">
        <v>212</v>
      </c>
      <c r="C38" s="9" t="s">
        <v>213</v>
      </c>
      <c r="D38" s="9" t="s">
        <v>214</v>
      </c>
      <c r="E38" s="9" t="s">
        <v>215</v>
      </c>
      <c r="F38" s="9" t="s">
        <v>216</v>
      </c>
      <c r="G38" s="9" t="s">
        <v>217</v>
      </c>
      <c r="H38" s="9" t="s">
        <v>218</v>
      </c>
    </row>
    <row r="39" spans="1:23" ht="31.15" customHeight="1" x14ac:dyDescent="0.25">
      <c r="A39" s="12" t="s">
        <v>263</v>
      </c>
      <c r="B39" s="5"/>
      <c r="C39" s="5"/>
      <c r="D39" s="5"/>
      <c r="E39" s="5"/>
      <c r="F39" s="5"/>
      <c r="G39" s="5"/>
      <c r="H39" s="5"/>
    </row>
    <row r="40" spans="1:23" x14ac:dyDescent="0.2">
      <c r="A40" s="5" t="s">
        <v>18</v>
      </c>
      <c r="B40" s="72">
        <v>34143643</v>
      </c>
      <c r="C40" s="72">
        <v>7367768</v>
      </c>
      <c r="D40" s="72">
        <v>16159097</v>
      </c>
      <c r="E40" s="72">
        <v>8630921</v>
      </c>
      <c r="F40" s="72">
        <v>1985857</v>
      </c>
      <c r="G40" s="72">
        <v>16449132</v>
      </c>
      <c r="H40" s="72">
        <v>17694511</v>
      </c>
    </row>
    <row r="41" spans="1:23" x14ac:dyDescent="0.2">
      <c r="A41" s="5" t="s">
        <v>21</v>
      </c>
      <c r="B41" s="72">
        <v>850</v>
      </c>
      <c r="C41" s="72">
        <v>120</v>
      </c>
      <c r="D41" s="72">
        <v>340</v>
      </c>
      <c r="E41" s="72">
        <v>290</v>
      </c>
      <c r="F41" s="72">
        <v>90</v>
      </c>
      <c r="G41" s="72">
        <v>380</v>
      </c>
      <c r="H41" s="72">
        <v>480</v>
      </c>
    </row>
    <row r="42" spans="1:23" ht="30" customHeight="1" x14ac:dyDescent="0.25">
      <c r="A42" s="13" t="s">
        <v>264</v>
      </c>
      <c r="B42" s="126"/>
      <c r="C42" s="126"/>
      <c r="D42" s="126"/>
      <c r="E42" s="126"/>
      <c r="F42" s="126"/>
      <c r="G42" s="126"/>
      <c r="H42" s="126"/>
    </row>
    <row r="43" spans="1:23" x14ac:dyDescent="0.2">
      <c r="A43" s="5" t="s">
        <v>18</v>
      </c>
      <c r="B43" s="72">
        <v>33577180</v>
      </c>
      <c r="C43" s="72">
        <v>7160439</v>
      </c>
      <c r="D43" s="72">
        <v>15903771</v>
      </c>
      <c r="E43" s="72">
        <v>8527113</v>
      </c>
      <c r="F43" s="72">
        <v>1985857</v>
      </c>
      <c r="G43" s="72">
        <v>16164433</v>
      </c>
      <c r="H43" s="72">
        <v>17412747</v>
      </c>
    </row>
    <row r="44" spans="1:23" x14ac:dyDescent="0.2">
      <c r="A44" s="5" t="s">
        <v>21</v>
      </c>
      <c r="B44" s="72">
        <v>840</v>
      </c>
      <c r="C44" s="72">
        <v>120</v>
      </c>
      <c r="D44" s="72">
        <v>340</v>
      </c>
      <c r="E44" s="72">
        <v>290</v>
      </c>
      <c r="F44" s="72">
        <v>90</v>
      </c>
      <c r="G44" s="72">
        <v>370</v>
      </c>
      <c r="H44" s="72">
        <v>470</v>
      </c>
    </row>
    <row r="45" spans="1:23" ht="31.15" customHeight="1" x14ac:dyDescent="0.25">
      <c r="A45" s="14" t="s">
        <v>267</v>
      </c>
      <c r="B45" s="126"/>
      <c r="C45" s="126"/>
      <c r="D45" s="126"/>
      <c r="E45" s="126"/>
      <c r="F45" s="126"/>
      <c r="G45" s="126"/>
      <c r="H45" s="126"/>
    </row>
    <row r="46" spans="1:23" x14ac:dyDescent="0.2">
      <c r="A46" s="5" t="s">
        <v>18</v>
      </c>
      <c r="B46" s="72">
        <v>34143643</v>
      </c>
      <c r="C46" s="72">
        <v>7367768</v>
      </c>
      <c r="D46" s="72">
        <v>16159097</v>
      </c>
      <c r="E46" s="72">
        <v>8630921</v>
      </c>
      <c r="F46" s="72">
        <v>1985857</v>
      </c>
      <c r="G46" s="72">
        <v>16449132</v>
      </c>
      <c r="H46" s="72">
        <v>17694511</v>
      </c>
    </row>
    <row r="47" spans="1:23" x14ac:dyDescent="0.2">
      <c r="A47" s="120" t="s">
        <v>21</v>
      </c>
      <c r="B47" s="77">
        <v>850</v>
      </c>
      <c r="C47" s="77">
        <v>120</v>
      </c>
      <c r="D47" s="77">
        <v>340</v>
      </c>
      <c r="E47" s="77">
        <v>290</v>
      </c>
      <c r="F47" s="77">
        <v>90</v>
      </c>
      <c r="G47" s="77">
        <v>380</v>
      </c>
      <c r="H47" s="77">
        <v>480</v>
      </c>
    </row>
    <row r="48" spans="1:23" ht="15.75" x14ac:dyDescent="0.25">
      <c r="A48" s="10"/>
    </row>
    <row r="49" spans="1:1" x14ac:dyDescent="0.2">
      <c r="A49" s="5"/>
    </row>
    <row r="50" spans="1:1" x14ac:dyDescent="0.2">
      <c r="A50" s="5"/>
    </row>
    <row r="51" spans="1:1" ht="15.75" x14ac:dyDescent="0.25">
      <c r="A51" s="10"/>
    </row>
    <row r="52" spans="1:1" x14ac:dyDescent="0.2">
      <c r="A52" s="5"/>
    </row>
    <row r="53" spans="1:1" x14ac:dyDescent="0.2">
      <c r="A53" s="5"/>
    </row>
    <row r="54" spans="1:1" ht="15.75" x14ac:dyDescent="0.25">
      <c r="A54" s="10"/>
    </row>
    <row r="55" spans="1:1" x14ac:dyDescent="0.2">
      <c r="A55" s="5"/>
    </row>
    <row r="56" spans="1:1" x14ac:dyDescent="0.2">
      <c r="A56" s="5"/>
    </row>
    <row r="73" spans="2:8" x14ac:dyDescent="0.2">
      <c r="B73" s="163"/>
      <c r="C73" s="163"/>
      <c r="D73" s="163"/>
      <c r="E73" s="163"/>
      <c r="F73" s="163"/>
      <c r="G73" s="163"/>
      <c r="H73" s="163"/>
    </row>
    <row r="76" spans="2:8" x14ac:dyDescent="0.2">
      <c r="B76" s="163"/>
      <c r="C76" s="163"/>
      <c r="D76" s="163"/>
      <c r="E76" s="163"/>
      <c r="F76" s="163"/>
      <c r="G76" s="163"/>
      <c r="H76" s="163"/>
    </row>
    <row r="79" spans="2:8" x14ac:dyDescent="0.2">
      <c r="B79" s="163"/>
      <c r="C79" s="163"/>
      <c r="D79" s="163"/>
      <c r="E79" s="163"/>
      <c r="F79" s="163"/>
      <c r="G79" s="163"/>
      <c r="H79" s="163"/>
    </row>
  </sheetData>
  <hyperlinks>
    <hyperlink ref="A12" location="Table_of_contents!A1" display="Return to contents" xr:uid="{E7181066-450D-4B2A-8853-419277D3882F}"/>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6E9C-7603-4A66-883C-418D6133B662}">
  <sheetPr codeName="Sheet8"/>
  <dimension ref="A1:W61"/>
  <sheetViews>
    <sheetView zoomScaleNormal="100" workbookViewId="0">
      <pane xSplit="1" topLeftCell="B1" activePane="topRight" state="frozen"/>
      <selection pane="topRight"/>
    </sheetView>
  </sheetViews>
  <sheetFormatPr defaultRowHeight="15" x14ac:dyDescent="0.2"/>
  <cols>
    <col min="1" max="1" width="65.77734375" customWidth="1"/>
    <col min="2" max="8" width="10.21875" customWidth="1"/>
    <col min="9" max="9" width="3.77734375" customWidth="1"/>
    <col min="10" max="23" width="10.21875" customWidth="1"/>
  </cols>
  <sheetData>
    <row r="1" spans="1:23" ht="19.5" x14ac:dyDescent="0.3">
      <c r="A1" s="25" t="s">
        <v>273</v>
      </c>
    </row>
    <row r="2" spans="1:23" ht="16.5" x14ac:dyDescent="0.25">
      <c r="A2" s="91" t="s">
        <v>225</v>
      </c>
    </row>
    <row r="3" spans="1:23" ht="16.350000000000001" customHeight="1" x14ac:dyDescent="0.2">
      <c r="A3" s="74" t="s">
        <v>1</v>
      </c>
    </row>
    <row r="4" spans="1:23" ht="16.350000000000001" customHeight="1" x14ac:dyDescent="0.2">
      <c r="A4" s="74" t="s">
        <v>139</v>
      </c>
    </row>
    <row r="5" spans="1:23" ht="45" x14ac:dyDescent="0.2">
      <c r="A5" s="26" t="s">
        <v>274</v>
      </c>
    </row>
    <row r="6" spans="1:23" ht="45" x14ac:dyDescent="0.2">
      <c r="A6" s="26" t="s">
        <v>275</v>
      </c>
    </row>
    <row r="7" spans="1:23" x14ac:dyDescent="0.2">
      <c r="A7" s="1" t="s">
        <v>140</v>
      </c>
    </row>
    <row r="8" spans="1:23" ht="45" x14ac:dyDescent="0.2">
      <c r="A8" s="1" t="s">
        <v>141</v>
      </c>
    </row>
    <row r="9" spans="1:23" ht="16.350000000000001" customHeight="1" x14ac:dyDescent="0.2">
      <c r="A9" s="1" t="s">
        <v>142</v>
      </c>
    </row>
    <row r="10" spans="1:23" ht="30" x14ac:dyDescent="0.2">
      <c r="A10" s="26" t="s">
        <v>144</v>
      </c>
    </row>
    <row r="11" spans="1:23" ht="16.350000000000001" customHeight="1" x14ac:dyDescent="0.2">
      <c r="A11" s="2" t="s">
        <v>75</v>
      </c>
    </row>
    <row r="12" spans="1:23" ht="30" customHeight="1" thickBot="1" x14ac:dyDescent="0.3">
      <c r="A12" s="22" t="s">
        <v>276</v>
      </c>
      <c r="J12" s="22" t="s">
        <v>277</v>
      </c>
      <c r="K12" s="23"/>
      <c r="L12" s="23"/>
      <c r="M12" s="23"/>
      <c r="N12" s="23"/>
      <c r="O12" s="23"/>
      <c r="P12" s="23"/>
      <c r="Q12" s="23"/>
      <c r="R12" s="23"/>
      <c r="S12" s="23"/>
      <c r="T12" s="23"/>
      <c r="U12" s="23"/>
      <c r="V12" s="23"/>
      <c r="W12" s="23"/>
    </row>
    <row r="13" spans="1:23" ht="70.349999999999994" customHeight="1" x14ac:dyDescent="0.25">
      <c r="A13" s="15" t="s">
        <v>147</v>
      </c>
      <c r="B13" s="3" t="s">
        <v>148</v>
      </c>
      <c r="C13" s="3" t="s">
        <v>149</v>
      </c>
      <c r="D13" s="3" t="s">
        <v>150</v>
      </c>
      <c r="E13" s="3" t="s">
        <v>151</v>
      </c>
      <c r="F13" s="3" t="s">
        <v>152</v>
      </c>
      <c r="G13" s="3" t="s">
        <v>153</v>
      </c>
      <c r="H13" s="3" t="s">
        <v>154</v>
      </c>
      <c r="J13" s="4" t="s">
        <v>155</v>
      </c>
      <c r="K13" s="4" t="s">
        <v>156</v>
      </c>
      <c r="L13" s="4" t="s">
        <v>157</v>
      </c>
      <c r="M13" s="4" t="s">
        <v>158</v>
      </c>
      <c r="N13" s="4" t="s">
        <v>159</v>
      </c>
      <c r="O13" s="4" t="s">
        <v>160</v>
      </c>
      <c r="P13" s="4" t="s">
        <v>161</v>
      </c>
      <c r="Q13" s="4" t="s">
        <v>162</v>
      </c>
      <c r="R13" s="4" t="s">
        <v>163</v>
      </c>
      <c r="S13" s="4" t="s">
        <v>164</v>
      </c>
      <c r="T13" s="4" t="s">
        <v>165</v>
      </c>
      <c r="U13" s="4" t="s">
        <v>166</v>
      </c>
      <c r="V13" s="4" t="s">
        <v>167</v>
      </c>
      <c r="W13" s="4" t="s">
        <v>168</v>
      </c>
    </row>
    <row r="14" spans="1:23" ht="30" customHeight="1" x14ac:dyDescent="0.2">
      <c r="A14" s="27" t="s">
        <v>278</v>
      </c>
      <c r="B14" s="5"/>
      <c r="C14" s="5"/>
      <c r="D14" s="5"/>
      <c r="E14" s="5"/>
      <c r="F14" s="5"/>
      <c r="G14" s="5"/>
      <c r="H14" s="5"/>
      <c r="J14" s="127"/>
      <c r="K14" s="127"/>
      <c r="L14" s="127"/>
      <c r="M14" s="127"/>
      <c r="N14" s="127"/>
      <c r="O14" s="127"/>
      <c r="P14" s="127"/>
      <c r="Q14" s="127"/>
      <c r="R14" s="127"/>
      <c r="S14" s="127"/>
      <c r="T14" s="127"/>
      <c r="U14" s="127"/>
      <c r="V14" s="127"/>
      <c r="W14" s="127"/>
    </row>
    <row r="15" spans="1:23" ht="15.75" x14ac:dyDescent="0.25">
      <c r="A15" s="28" t="s">
        <v>279</v>
      </c>
      <c r="B15" s="5"/>
      <c r="C15" s="5"/>
      <c r="D15" s="5"/>
      <c r="E15" s="5"/>
      <c r="F15" s="5"/>
      <c r="G15" s="5"/>
      <c r="H15" s="5"/>
      <c r="J15" s="127"/>
      <c r="K15" s="127"/>
      <c r="L15" s="127"/>
      <c r="M15" s="127"/>
      <c r="N15" s="127"/>
      <c r="O15" s="127"/>
      <c r="P15" s="127"/>
      <c r="Q15" s="127"/>
      <c r="R15" s="127"/>
      <c r="S15" s="127"/>
      <c r="T15" s="127"/>
      <c r="U15" s="127"/>
      <c r="V15" s="127"/>
      <c r="W15" s="127"/>
    </row>
    <row r="16" spans="1:23" x14ac:dyDescent="0.2">
      <c r="A16" s="29" t="s">
        <v>194</v>
      </c>
      <c r="B16" s="97">
        <v>5</v>
      </c>
      <c r="C16" s="97">
        <v>6</v>
      </c>
      <c r="D16" s="97">
        <v>6</v>
      </c>
      <c r="E16" s="97">
        <v>5</v>
      </c>
      <c r="F16" s="97">
        <v>3</v>
      </c>
      <c r="G16" s="97">
        <v>6</v>
      </c>
      <c r="H16" s="97">
        <v>5</v>
      </c>
      <c r="I16" s="136"/>
      <c r="J16" s="88">
        <v>4</v>
      </c>
      <c r="K16" s="88">
        <v>7</v>
      </c>
      <c r="L16" s="88">
        <v>1</v>
      </c>
      <c r="M16" s="88">
        <v>11</v>
      </c>
      <c r="N16" s="88">
        <v>4</v>
      </c>
      <c r="O16" s="88">
        <v>9</v>
      </c>
      <c r="P16" s="88">
        <v>2</v>
      </c>
      <c r="Q16" s="88">
        <v>7</v>
      </c>
      <c r="R16" s="88">
        <v>1</v>
      </c>
      <c r="S16" s="88">
        <v>4</v>
      </c>
      <c r="T16" s="88">
        <v>3</v>
      </c>
      <c r="U16" s="88">
        <v>8</v>
      </c>
      <c r="V16" s="88">
        <v>3</v>
      </c>
      <c r="W16" s="88">
        <v>7</v>
      </c>
    </row>
    <row r="17" spans="1:23" x14ac:dyDescent="0.2">
      <c r="A17" s="29" t="s">
        <v>195</v>
      </c>
      <c r="B17" s="97">
        <v>89</v>
      </c>
      <c r="C17" s="97">
        <v>77</v>
      </c>
      <c r="D17" s="97">
        <v>90</v>
      </c>
      <c r="E17" s="97">
        <v>92</v>
      </c>
      <c r="F17" s="97">
        <v>95</v>
      </c>
      <c r="G17" s="97">
        <v>90</v>
      </c>
      <c r="H17" s="97">
        <v>89</v>
      </c>
      <c r="I17" s="136"/>
      <c r="J17" s="88">
        <v>87</v>
      </c>
      <c r="K17" s="88">
        <v>91</v>
      </c>
      <c r="L17" s="88">
        <v>69</v>
      </c>
      <c r="M17" s="88">
        <v>84</v>
      </c>
      <c r="N17" s="88">
        <v>87</v>
      </c>
      <c r="O17" s="88">
        <v>93</v>
      </c>
      <c r="P17" s="88">
        <v>89</v>
      </c>
      <c r="Q17" s="88">
        <v>95</v>
      </c>
      <c r="R17" s="88">
        <v>93</v>
      </c>
      <c r="S17" s="88">
        <v>98</v>
      </c>
      <c r="T17" s="88">
        <v>87</v>
      </c>
      <c r="U17" s="88">
        <v>92</v>
      </c>
      <c r="V17" s="88">
        <v>86</v>
      </c>
      <c r="W17" s="88">
        <v>91</v>
      </c>
    </row>
    <row r="18" spans="1:23" ht="16.350000000000001" customHeight="1" x14ac:dyDescent="0.2">
      <c r="A18" s="29" t="s">
        <v>266</v>
      </c>
      <c r="B18" s="97">
        <v>6</v>
      </c>
      <c r="C18" s="97">
        <v>17</v>
      </c>
      <c r="D18" s="97">
        <v>4</v>
      </c>
      <c r="E18" s="97">
        <v>3</v>
      </c>
      <c r="F18" s="97">
        <v>2</v>
      </c>
      <c r="G18" s="97">
        <v>5</v>
      </c>
      <c r="H18" s="97">
        <v>7</v>
      </c>
      <c r="I18" s="136"/>
      <c r="J18" s="88">
        <v>4</v>
      </c>
      <c r="K18" s="88">
        <v>7</v>
      </c>
      <c r="L18" s="88">
        <v>10</v>
      </c>
      <c r="M18" s="88">
        <v>23</v>
      </c>
      <c r="N18" s="88">
        <v>2</v>
      </c>
      <c r="O18" s="88">
        <v>6</v>
      </c>
      <c r="P18" s="88">
        <v>2</v>
      </c>
      <c r="Q18" s="88">
        <v>5</v>
      </c>
      <c r="R18" s="88">
        <v>0</v>
      </c>
      <c r="S18" s="88">
        <v>4</v>
      </c>
      <c r="T18" s="88">
        <v>3</v>
      </c>
      <c r="U18" s="88">
        <v>7</v>
      </c>
      <c r="V18" s="88">
        <v>4</v>
      </c>
      <c r="W18" s="88">
        <v>9</v>
      </c>
    </row>
    <row r="19" spans="1:23" ht="30" customHeight="1" x14ac:dyDescent="0.2">
      <c r="A19" s="78" t="s">
        <v>280</v>
      </c>
      <c r="B19" s="123"/>
      <c r="C19" s="123"/>
      <c r="D19" s="123"/>
      <c r="E19" s="123"/>
      <c r="F19" s="123"/>
      <c r="G19" s="123"/>
      <c r="H19" s="123"/>
      <c r="I19" s="119"/>
      <c r="J19" s="119"/>
      <c r="K19" s="119"/>
      <c r="L19" s="119"/>
      <c r="M19" s="119"/>
      <c r="N19" s="119"/>
      <c r="O19" s="119"/>
      <c r="P19" s="119"/>
      <c r="Q19" s="119"/>
      <c r="R19" s="119"/>
      <c r="S19" s="119"/>
      <c r="T19" s="119"/>
      <c r="U19" s="119"/>
      <c r="V19" s="119"/>
      <c r="W19" s="119"/>
    </row>
    <row r="20" spans="1:23" ht="16.350000000000001" customHeight="1" x14ac:dyDescent="0.25">
      <c r="A20" s="30" t="s">
        <v>281</v>
      </c>
      <c r="B20" s="123"/>
      <c r="C20" s="123"/>
      <c r="D20" s="123"/>
      <c r="E20" s="123"/>
      <c r="F20" s="123"/>
      <c r="G20" s="123"/>
      <c r="H20" s="123"/>
      <c r="I20" s="119"/>
      <c r="J20" s="119"/>
      <c r="K20" s="119"/>
      <c r="L20" s="119"/>
      <c r="M20" s="119"/>
      <c r="N20" s="119"/>
      <c r="O20" s="119"/>
      <c r="P20" s="119"/>
      <c r="Q20" s="119"/>
      <c r="R20" s="119"/>
      <c r="S20" s="119"/>
      <c r="T20" s="119"/>
      <c r="U20" s="119"/>
      <c r="V20" s="119"/>
      <c r="W20" s="119"/>
    </row>
    <row r="21" spans="1:23" x14ac:dyDescent="0.2">
      <c r="A21" s="122" t="s">
        <v>199</v>
      </c>
      <c r="B21" s="123">
        <v>9</v>
      </c>
      <c r="C21" s="123">
        <v>9</v>
      </c>
      <c r="D21" s="123">
        <v>9</v>
      </c>
      <c r="E21" s="123">
        <v>9</v>
      </c>
      <c r="F21" s="123">
        <v>9</v>
      </c>
      <c r="G21" s="123">
        <v>12</v>
      </c>
      <c r="H21" s="123">
        <v>6</v>
      </c>
      <c r="I21" s="161"/>
      <c r="J21" s="119">
        <v>7</v>
      </c>
      <c r="K21" s="119">
        <v>11</v>
      </c>
      <c r="L21" s="119">
        <v>2</v>
      </c>
      <c r="M21" s="119">
        <v>16</v>
      </c>
      <c r="N21" s="119">
        <v>6</v>
      </c>
      <c r="O21" s="119">
        <v>12</v>
      </c>
      <c r="P21" s="119">
        <v>7</v>
      </c>
      <c r="Q21" s="119">
        <v>12</v>
      </c>
      <c r="R21" s="119">
        <v>6</v>
      </c>
      <c r="S21" s="119">
        <v>11</v>
      </c>
      <c r="T21" s="119">
        <v>9</v>
      </c>
      <c r="U21" s="119">
        <v>16</v>
      </c>
      <c r="V21" s="119">
        <v>4</v>
      </c>
      <c r="W21" s="119">
        <v>8</v>
      </c>
    </row>
    <row r="22" spans="1:23" x14ac:dyDescent="0.2">
      <c r="A22" s="122" t="s">
        <v>268</v>
      </c>
      <c r="B22" s="96">
        <v>36</v>
      </c>
      <c r="C22" s="96">
        <v>20</v>
      </c>
      <c r="D22" s="96">
        <v>35</v>
      </c>
      <c r="E22" s="96">
        <v>37</v>
      </c>
      <c r="F22" s="96">
        <v>45</v>
      </c>
      <c r="G22" s="96">
        <v>34</v>
      </c>
      <c r="H22" s="96">
        <v>37</v>
      </c>
      <c r="I22" s="161"/>
      <c r="J22" s="88">
        <v>33</v>
      </c>
      <c r="K22" s="88">
        <v>38</v>
      </c>
      <c r="L22" s="88">
        <v>12</v>
      </c>
      <c r="M22" s="88">
        <v>27</v>
      </c>
      <c r="N22" s="88">
        <v>30</v>
      </c>
      <c r="O22" s="88">
        <v>41</v>
      </c>
      <c r="P22" s="88">
        <v>33</v>
      </c>
      <c r="Q22" s="88">
        <v>41</v>
      </c>
      <c r="R22" s="88">
        <v>41</v>
      </c>
      <c r="S22" s="88">
        <v>49</v>
      </c>
      <c r="T22" s="88">
        <v>30</v>
      </c>
      <c r="U22" s="88">
        <v>38</v>
      </c>
      <c r="V22" s="88">
        <v>33</v>
      </c>
      <c r="W22" s="88">
        <v>41</v>
      </c>
    </row>
    <row r="23" spans="1:23" x14ac:dyDescent="0.2">
      <c r="A23" s="122" t="s">
        <v>269</v>
      </c>
      <c r="B23" s="96">
        <v>36</v>
      </c>
      <c r="C23" s="96">
        <v>47</v>
      </c>
      <c r="D23" s="96">
        <v>36</v>
      </c>
      <c r="E23" s="96">
        <v>34</v>
      </c>
      <c r="F23" s="96">
        <v>32</v>
      </c>
      <c r="G23" s="96">
        <v>35</v>
      </c>
      <c r="H23" s="96">
        <v>37</v>
      </c>
      <c r="I23" s="161"/>
      <c r="J23" s="88">
        <v>33</v>
      </c>
      <c r="K23" s="88">
        <v>39</v>
      </c>
      <c r="L23" s="88">
        <v>36</v>
      </c>
      <c r="M23" s="88">
        <v>58</v>
      </c>
      <c r="N23" s="88">
        <v>31</v>
      </c>
      <c r="O23" s="88">
        <v>41</v>
      </c>
      <c r="P23" s="88">
        <v>30</v>
      </c>
      <c r="Q23" s="88">
        <v>39</v>
      </c>
      <c r="R23" s="88">
        <v>28</v>
      </c>
      <c r="S23" s="88">
        <v>36</v>
      </c>
      <c r="T23" s="88">
        <v>31</v>
      </c>
      <c r="U23" s="88">
        <v>40</v>
      </c>
      <c r="V23" s="88">
        <v>33</v>
      </c>
      <c r="W23" s="88">
        <v>41</v>
      </c>
    </row>
    <row r="24" spans="1:23" ht="16.350000000000001" customHeight="1" x14ac:dyDescent="0.2">
      <c r="A24" s="122" t="s">
        <v>203</v>
      </c>
      <c r="B24" s="96">
        <v>9</v>
      </c>
      <c r="C24" s="96">
        <v>9</v>
      </c>
      <c r="D24" s="96">
        <v>11</v>
      </c>
      <c r="E24" s="96">
        <v>10</v>
      </c>
      <c r="F24" s="96">
        <v>5</v>
      </c>
      <c r="G24" s="96">
        <v>8</v>
      </c>
      <c r="H24" s="96">
        <v>11</v>
      </c>
      <c r="I24" s="161"/>
      <c r="J24" s="88">
        <v>8</v>
      </c>
      <c r="K24" s="88">
        <v>11</v>
      </c>
      <c r="L24" s="88">
        <v>3</v>
      </c>
      <c r="M24" s="88">
        <v>15</v>
      </c>
      <c r="N24" s="88">
        <v>8</v>
      </c>
      <c r="O24" s="88">
        <v>15</v>
      </c>
      <c r="P24" s="88">
        <v>7</v>
      </c>
      <c r="Q24" s="88">
        <v>13</v>
      </c>
      <c r="R24" s="88">
        <v>3</v>
      </c>
      <c r="S24" s="88">
        <v>8</v>
      </c>
      <c r="T24" s="88">
        <v>6</v>
      </c>
      <c r="U24" s="88">
        <v>11</v>
      </c>
      <c r="V24" s="88">
        <v>8</v>
      </c>
      <c r="W24" s="88">
        <v>13</v>
      </c>
    </row>
    <row r="25" spans="1:23" x14ac:dyDescent="0.2">
      <c r="A25" s="122" t="s">
        <v>196</v>
      </c>
      <c r="B25" s="96">
        <v>5</v>
      </c>
      <c r="C25" s="96">
        <v>11</v>
      </c>
      <c r="D25" s="96">
        <v>4</v>
      </c>
      <c r="E25" s="96">
        <v>4</v>
      </c>
      <c r="F25" s="96">
        <v>4</v>
      </c>
      <c r="G25" s="96">
        <v>5</v>
      </c>
      <c r="H25" s="96">
        <v>6</v>
      </c>
      <c r="I25" s="161"/>
      <c r="J25" s="88">
        <v>4</v>
      </c>
      <c r="K25" s="88">
        <v>7</v>
      </c>
      <c r="L25" s="88">
        <v>5</v>
      </c>
      <c r="M25" s="88">
        <v>18</v>
      </c>
      <c r="N25" s="88">
        <v>2</v>
      </c>
      <c r="O25" s="88">
        <v>6</v>
      </c>
      <c r="P25" s="88">
        <v>3</v>
      </c>
      <c r="Q25" s="88">
        <v>6</v>
      </c>
      <c r="R25" s="88">
        <v>3</v>
      </c>
      <c r="S25" s="88">
        <v>6</v>
      </c>
      <c r="T25" s="88">
        <v>3</v>
      </c>
      <c r="U25" s="88">
        <v>7</v>
      </c>
      <c r="V25" s="88">
        <v>4</v>
      </c>
      <c r="W25" s="88">
        <v>7</v>
      </c>
    </row>
    <row r="26" spans="1:23" x14ac:dyDescent="0.2">
      <c r="A26" s="122" t="s">
        <v>197</v>
      </c>
      <c r="B26" s="96">
        <v>5</v>
      </c>
      <c r="C26" s="96">
        <v>4</v>
      </c>
      <c r="D26" s="96">
        <v>4</v>
      </c>
      <c r="E26" s="96">
        <v>5</v>
      </c>
      <c r="F26" s="96">
        <v>5</v>
      </c>
      <c r="G26" s="96">
        <v>5</v>
      </c>
      <c r="H26" s="96">
        <v>4</v>
      </c>
      <c r="I26" s="161"/>
      <c r="J26" s="88">
        <v>3</v>
      </c>
      <c r="K26" s="88">
        <v>6</v>
      </c>
      <c r="L26" s="88">
        <v>0</v>
      </c>
      <c r="M26" s="88">
        <v>9</v>
      </c>
      <c r="N26" s="88">
        <v>2</v>
      </c>
      <c r="O26" s="88">
        <v>7</v>
      </c>
      <c r="P26" s="88">
        <v>3</v>
      </c>
      <c r="Q26" s="88">
        <v>8</v>
      </c>
      <c r="R26" s="88">
        <v>3</v>
      </c>
      <c r="S26" s="88">
        <v>7</v>
      </c>
      <c r="T26" s="88">
        <v>3</v>
      </c>
      <c r="U26" s="88">
        <v>7</v>
      </c>
      <c r="V26" s="88">
        <v>2</v>
      </c>
      <c r="W26" s="88">
        <v>6</v>
      </c>
    </row>
    <row r="27" spans="1:23" ht="23.25" customHeight="1" x14ac:dyDescent="0.2">
      <c r="A27" s="122" t="s">
        <v>270</v>
      </c>
      <c r="B27" s="96">
        <v>45</v>
      </c>
      <c r="C27" s="96">
        <v>29</v>
      </c>
      <c r="D27" s="96">
        <v>44</v>
      </c>
      <c r="E27" s="96">
        <v>46</v>
      </c>
      <c r="F27" s="96">
        <v>54</v>
      </c>
      <c r="G27" s="96">
        <v>47</v>
      </c>
      <c r="H27" s="96">
        <v>43</v>
      </c>
      <c r="I27" s="161"/>
      <c r="J27" s="88">
        <v>42</v>
      </c>
      <c r="K27" s="88">
        <v>47</v>
      </c>
      <c r="L27" s="88">
        <v>19</v>
      </c>
      <c r="M27" s="88">
        <v>39</v>
      </c>
      <c r="N27" s="88">
        <v>39</v>
      </c>
      <c r="O27" s="88">
        <v>50</v>
      </c>
      <c r="P27" s="88">
        <v>42</v>
      </c>
      <c r="Q27" s="88">
        <v>51</v>
      </c>
      <c r="R27" s="88">
        <v>49</v>
      </c>
      <c r="S27" s="88">
        <v>58</v>
      </c>
      <c r="T27" s="88">
        <v>42</v>
      </c>
      <c r="U27" s="88">
        <v>51</v>
      </c>
      <c r="V27" s="88">
        <v>39</v>
      </c>
      <c r="W27" s="88">
        <v>47</v>
      </c>
    </row>
    <row r="28" spans="1:23" ht="15" customHeight="1" thickBot="1" x14ac:dyDescent="0.25">
      <c r="A28" s="128" t="s">
        <v>271</v>
      </c>
      <c r="B28" s="93">
        <v>46</v>
      </c>
      <c r="C28" s="93">
        <v>56</v>
      </c>
      <c r="D28" s="93">
        <v>47</v>
      </c>
      <c r="E28" s="93">
        <v>44</v>
      </c>
      <c r="F28" s="93">
        <v>37</v>
      </c>
      <c r="G28" s="93">
        <v>44</v>
      </c>
      <c r="H28" s="93">
        <v>47</v>
      </c>
      <c r="I28" s="161"/>
      <c r="J28" s="88">
        <v>43</v>
      </c>
      <c r="K28" s="88">
        <v>48</v>
      </c>
      <c r="L28" s="88">
        <v>45</v>
      </c>
      <c r="M28" s="88">
        <v>67</v>
      </c>
      <c r="N28" s="88">
        <v>42</v>
      </c>
      <c r="O28" s="88">
        <v>53</v>
      </c>
      <c r="P28" s="88">
        <v>39</v>
      </c>
      <c r="Q28" s="88">
        <v>48</v>
      </c>
      <c r="R28" s="88">
        <v>33</v>
      </c>
      <c r="S28" s="88">
        <v>42</v>
      </c>
      <c r="T28" s="88">
        <v>39</v>
      </c>
      <c r="U28" s="88">
        <v>48</v>
      </c>
      <c r="V28" s="88">
        <v>44</v>
      </c>
      <c r="W28" s="88">
        <v>51</v>
      </c>
    </row>
    <row r="29" spans="1:23" x14ac:dyDescent="0.2">
      <c r="A29" s="7"/>
      <c r="B29" s="5"/>
      <c r="C29" s="5"/>
      <c r="D29" s="5"/>
      <c r="E29" s="5"/>
      <c r="F29" s="5"/>
      <c r="G29" s="5"/>
      <c r="H29" s="5"/>
      <c r="J29" s="87"/>
      <c r="K29" s="87"/>
      <c r="L29" s="87"/>
      <c r="M29" s="87"/>
      <c r="N29" s="87"/>
      <c r="O29" s="87"/>
      <c r="P29" s="87"/>
      <c r="Q29" s="87"/>
      <c r="R29" s="87"/>
      <c r="S29" s="87"/>
      <c r="T29" s="87"/>
      <c r="U29" s="87"/>
      <c r="V29" s="87"/>
      <c r="W29" s="87"/>
    </row>
    <row r="30" spans="1:23" ht="30" customHeight="1" thickBot="1" x14ac:dyDescent="0.3">
      <c r="A30" s="16" t="s">
        <v>282</v>
      </c>
      <c r="B30" s="5"/>
      <c r="C30" s="5"/>
      <c r="D30" s="5"/>
      <c r="E30" s="5"/>
      <c r="F30" s="5"/>
      <c r="G30" s="5"/>
      <c r="H30" s="5"/>
    </row>
    <row r="31" spans="1:23" ht="47.25" x14ac:dyDescent="0.25">
      <c r="A31" s="32" t="s">
        <v>211</v>
      </c>
      <c r="B31" s="8" t="s">
        <v>212</v>
      </c>
      <c r="C31" s="9" t="s">
        <v>213</v>
      </c>
      <c r="D31" s="9" t="s">
        <v>214</v>
      </c>
      <c r="E31" s="9" t="s">
        <v>215</v>
      </c>
      <c r="F31" s="9" t="s">
        <v>216</v>
      </c>
      <c r="G31" s="8" t="s">
        <v>217</v>
      </c>
      <c r="H31" s="8" t="s">
        <v>218</v>
      </c>
    </row>
    <row r="32" spans="1:23" ht="31.15" customHeight="1" x14ac:dyDescent="0.25">
      <c r="A32" s="28" t="s">
        <v>279</v>
      </c>
    </row>
    <row r="33" spans="1:8" x14ac:dyDescent="0.2">
      <c r="A33" s="5" t="s">
        <v>18</v>
      </c>
      <c r="B33" s="72">
        <v>51225650</v>
      </c>
      <c r="C33" s="72">
        <v>9052955</v>
      </c>
      <c r="D33" s="72">
        <v>17802156</v>
      </c>
      <c r="E33" s="72">
        <v>15435394</v>
      </c>
      <c r="F33" s="72">
        <v>8935146</v>
      </c>
      <c r="G33" s="72">
        <v>25096481</v>
      </c>
      <c r="H33" s="72">
        <v>26129169</v>
      </c>
    </row>
    <row r="34" spans="1:8" x14ac:dyDescent="0.2">
      <c r="A34" s="5" t="s">
        <v>21</v>
      </c>
      <c r="B34" s="72">
        <v>2180</v>
      </c>
      <c r="C34" s="72">
        <v>160</v>
      </c>
      <c r="D34" s="72">
        <v>410</v>
      </c>
      <c r="E34" s="72">
        <v>830</v>
      </c>
      <c r="F34" s="72">
        <v>780</v>
      </c>
      <c r="G34" s="72">
        <v>930</v>
      </c>
      <c r="H34" s="72">
        <v>1250</v>
      </c>
    </row>
    <row r="35" spans="1:8" ht="30" customHeight="1" x14ac:dyDescent="0.25">
      <c r="A35" s="30" t="s">
        <v>281</v>
      </c>
      <c r="B35" s="163"/>
      <c r="C35" s="163"/>
      <c r="D35" s="163"/>
      <c r="E35" s="163"/>
      <c r="F35" s="163"/>
      <c r="G35" s="163"/>
      <c r="H35" s="163"/>
    </row>
    <row r="36" spans="1:8" x14ac:dyDescent="0.2">
      <c r="A36" s="5" t="s">
        <v>18</v>
      </c>
      <c r="B36" s="72">
        <v>48289897</v>
      </c>
      <c r="C36" s="72">
        <v>6330671</v>
      </c>
      <c r="D36" s="72">
        <v>17655321</v>
      </c>
      <c r="E36" s="72">
        <v>15389090</v>
      </c>
      <c r="F36" s="72">
        <v>8914815</v>
      </c>
      <c r="G36" s="72">
        <v>23558210</v>
      </c>
      <c r="H36" s="72">
        <v>24731687</v>
      </c>
    </row>
    <row r="37" spans="1:8" x14ac:dyDescent="0.2">
      <c r="A37" s="120" t="s">
        <v>21</v>
      </c>
      <c r="B37" s="77">
        <v>2120</v>
      </c>
      <c r="C37" s="77">
        <v>110</v>
      </c>
      <c r="D37" s="77">
        <v>400</v>
      </c>
      <c r="E37" s="77">
        <v>830</v>
      </c>
      <c r="F37" s="77">
        <v>780</v>
      </c>
      <c r="G37" s="77">
        <v>910</v>
      </c>
      <c r="H37" s="77">
        <v>1210</v>
      </c>
    </row>
    <row r="38" spans="1:8" x14ac:dyDescent="0.2">
      <c r="A38" s="11"/>
    </row>
    <row r="39" spans="1:8" x14ac:dyDescent="0.2">
      <c r="A39" s="5"/>
    </row>
    <row r="40" spans="1:8" x14ac:dyDescent="0.2">
      <c r="A40" s="5"/>
    </row>
    <row r="41" spans="1:8" ht="15.75" x14ac:dyDescent="0.25">
      <c r="A41" s="10"/>
    </row>
    <row r="42" spans="1:8" x14ac:dyDescent="0.2">
      <c r="A42" s="5"/>
    </row>
    <row r="43" spans="1:8" x14ac:dyDescent="0.2">
      <c r="A43" s="5"/>
    </row>
    <row r="44" spans="1:8" ht="15.75" x14ac:dyDescent="0.25">
      <c r="A44" s="10"/>
    </row>
    <row r="45" spans="1:8" x14ac:dyDescent="0.2">
      <c r="A45" s="5"/>
    </row>
    <row r="46" spans="1:8" x14ac:dyDescent="0.2">
      <c r="A46" s="5"/>
    </row>
    <row r="47" spans="1:8" ht="15.75" x14ac:dyDescent="0.25">
      <c r="A47" s="10"/>
    </row>
    <row r="48" spans="1:8" x14ac:dyDescent="0.2">
      <c r="A48" s="5"/>
    </row>
    <row r="49" spans="1:8" x14ac:dyDescent="0.2">
      <c r="A49" s="5"/>
    </row>
    <row r="57" spans="1:8" x14ac:dyDescent="0.2">
      <c r="B57" s="163"/>
      <c r="C57" s="163"/>
      <c r="D57" s="163"/>
      <c r="E57" s="163"/>
      <c r="F57" s="163"/>
      <c r="G57" s="163"/>
      <c r="H57" s="163"/>
    </row>
    <row r="58" spans="1:8" x14ac:dyDescent="0.2">
      <c r="B58" s="163"/>
      <c r="H58" s="163"/>
    </row>
    <row r="60" spans="1:8" x14ac:dyDescent="0.2">
      <c r="B60" s="163"/>
      <c r="C60" s="163"/>
      <c r="D60" s="163"/>
      <c r="E60" s="163"/>
      <c r="F60" s="163"/>
      <c r="G60" s="163"/>
      <c r="H60" s="163"/>
    </row>
    <row r="61" spans="1:8" x14ac:dyDescent="0.2">
      <c r="B61" s="163"/>
      <c r="H61" s="163"/>
    </row>
  </sheetData>
  <phoneticPr fontId="19" type="noConversion"/>
  <hyperlinks>
    <hyperlink ref="A11" location="Table_of_contents!A1" display="Return to contents" xr:uid="{6D4A3545-9247-454C-B64B-A3410C81312F}"/>
  </hyperlink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2584-560D-4ADE-BB7B-C583EB2EF584}">
  <sheetPr codeName="Sheet9"/>
  <dimension ref="A1:W72"/>
  <sheetViews>
    <sheetView zoomScaleNormal="100" workbookViewId="0"/>
  </sheetViews>
  <sheetFormatPr defaultRowHeight="15" x14ac:dyDescent="0.2"/>
  <cols>
    <col min="1" max="1" width="73.77734375" customWidth="1"/>
    <col min="2" max="8" width="10.21875" customWidth="1"/>
    <col min="9" max="9" width="3.77734375" customWidth="1"/>
    <col min="10" max="23" width="10.21875" customWidth="1"/>
  </cols>
  <sheetData>
    <row r="1" spans="1:23" ht="19.5" x14ac:dyDescent="0.3">
      <c r="A1" s="167" t="s">
        <v>283</v>
      </c>
    </row>
    <row r="2" spans="1:23" ht="16.5" x14ac:dyDescent="0.25">
      <c r="A2" s="91" t="s">
        <v>225</v>
      </c>
    </row>
    <row r="3" spans="1:23" ht="16.350000000000001" customHeight="1" x14ac:dyDescent="0.2">
      <c r="A3" s="74" t="s">
        <v>1</v>
      </c>
    </row>
    <row r="4" spans="1:23" ht="16.350000000000001" customHeight="1" x14ac:dyDescent="0.2">
      <c r="A4" s="74" t="s">
        <v>139</v>
      </c>
    </row>
    <row r="5" spans="1:23" ht="45" x14ac:dyDescent="0.2">
      <c r="A5" s="26" t="s">
        <v>284</v>
      </c>
    </row>
    <row r="6" spans="1:23" ht="45" x14ac:dyDescent="0.2">
      <c r="A6" s="26" t="s">
        <v>285</v>
      </c>
    </row>
    <row r="7" spans="1:23" x14ac:dyDescent="0.2">
      <c r="A7" s="1" t="s">
        <v>140</v>
      </c>
    </row>
    <row r="8" spans="1:23" ht="45" x14ac:dyDescent="0.2">
      <c r="A8" s="1" t="s">
        <v>141</v>
      </c>
    </row>
    <row r="9" spans="1:23" ht="16.350000000000001" customHeight="1" x14ac:dyDescent="0.2">
      <c r="A9" s="1" t="s">
        <v>142</v>
      </c>
    </row>
    <row r="10" spans="1:23" ht="30" x14ac:dyDescent="0.2">
      <c r="A10" s="26" t="s">
        <v>144</v>
      </c>
    </row>
    <row r="11" spans="1:23" ht="16.350000000000001" customHeight="1" x14ac:dyDescent="0.2">
      <c r="A11" s="2" t="s">
        <v>75</v>
      </c>
    </row>
    <row r="12" spans="1:23" ht="30" customHeight="1" thickBot="1" x14ac:dyDescent="0.3">
      <c r="A12" s="22" t="s">
        <v>286</v>
      </c>
      <c r="J12" s="22" t="s">
        <v>287</v>
      </c>
      <c r="K12" s="23"/>
      <c r="L12" s="23"/>
      <c r="M12" s="23"/>
      <c r="N12" s="23"/>
      <c r="O12" s="23"/>
      <c r="P12" s="23"/>
      <c r="Q12" s="23"/>
      <c r="R12" s="23"/>
      <c r="S12" s="23"/>
      <c r="T12" s="23"/>
      <c r="U12" s="23"/>
      <c r="V12" s="23"/>
      <c r="W12" s="23"/>
    </row>
    <row r="13" spans="1:23" ht="70.349999999999994" customHeight="1" x14ac:dyDescent="0.25">
      <c r="A13" s="15" t="s">
        <v>147</v>
      </c>
      <c r="B13" s="3" t="s">
        <v>148</v>
      </c>
      <c r="C13" s="3" t="s">
        <v>149</v>
      </c>
      <c r="D13" s="3" t="s">
        <v>150</v>
      </c>
      <c r="E13" s="3" t="s">
        <v>151</v>
      </c>
      <c r="F13" s="3" t="s">
        <v>152</v>
      </c>
      <c r="G13" s="3" t="s">
        <v>153</v>
      </c>
      <c r="H13" s="3" t="s">
        <v>154</v>
      </c>
      <c r="J13" s="4" t="s">
        <v>155</v>
      </c>
      <c r="K13" s="4" t="s">
        <v>156</v>
      </c>
      <c r="L13" s="4" t="s">
        <v>157</v>
      </c>
      <c r="M13" s="4" t="s">
        <v>158</v>
      </c>
      <c r="N13" s="4" t="s">
        <v>159</v>
      </c>
      <c r="O13" s="4" t="s">
        <v>160</v>
      </c>
      <c r="P13" s="4" t="s">
        <v>161</v>
      </c>
      <c r="Q13" s="4" t="s">
        <v>162</v>
      </c>
      <c r="R13" s="4" t="s">
        <v>163</v>
      </c>
      <c r="S13" s="4" t="s">
        <v>164</v>
      </c>
      <c r="T13" s="4" t="s">
        <v>165</v>
      </c>
      <c r="U13" s="4" t="s">
        <v>166</v>
      </c>
      <c r="V13" s="4" t="s">
        <v>167</v>
      </c>
      <c r="W13" s="4" t="s">
        <v>168</v>
      </c>
    </row>
    <row r="14" spans="1:23" ht="31.15" customHeight="1" x14ac:dyDescent="0.25">
      <c r="A14" s="28" t="s">
        <v>288</v>
      </c>
      <c r="B14" s="5"/>
      <c r="C14" s="5"/>
      <c r="D14" s="5"/>
      <c r="E14" s="5"/>
      <c r="F14" s="5"/>
      <c r="G14" s="5"/>
      <c r="H14" s="5"/>
    </row>
    <row r="15" spans="1:23" x14ac:dyDescent="0.2">
      <c r="A15" s="27" t="s">
        <v>289</v>
      </c>
      <c r="B15" s="123">
        <v>84</v>
      </c>
      <c r="C15" s="123">
        <v>75</v>
      </c>
      <c r="D15" s="123">
        <v>85</v>
      </c>
      <c r="E15" s="123">
        <v>85</v>
      </c>
      <c r="F15" s="123">
        <v>86</v>
      </c>
      <c r="G15" s="123">
        <v>83</v>
      </c>
      <c r="H15" s="123">
        <v>84</v>
      </c>
      <c r="I15" s="136"/>
      <c r="J15" s="119">
        <v>81</v>
      </c>
      <c r="K15" s="119">
        <v>86</v>
      </c>
      <c r="L15" s="119">
        <v>67</v>
      </c>
      <c r="M15" s="119">
        <v>83</v>
      </c>
      <c r="N15" s="119">
        <v>81</v>
      </c>
      <c r="O15" s="119">
        <v>89</v>
      </c>
      <c r="P15" s="119">
        <v>82</v>
      </c>
      <c r="Q15" s="119">
        <v>89</v>
      </c>
      <c r="R15" s="119">
        <v>83</v>
      </c>
      <c r="S15" s="119">
        <v>90</v>
      </c>
      <c r="T15" s="119">
        <v>80</v>
      </c>
      <c r="U15" s="119">
        <v>87</v>
      </c>
      <c r="V15" s="119">
        <v>81</v>
      </c>
      <c r="W15" s="119">
        <v>87</v>
      </c>
    </row>
    <row r="16" spans="1:23" x14ac:dyDescent="0.2">
      <c r="A16" t="s">
        <v>290</v>
      </c>
      <c r="B16" s="88">
        <v>46</v>
      </c>
      <c r="C16" s="88">
        <v>47</v>
      </c>
      <c r="D16" s="88">
        <v>45</v>
      </c>
      <c r="E16" s="88">
        <v>51</v>
      </c>
      <c r="F16" s="88">
        <v>40</v>
      </c>
      <c r="G16" s="88">
        <v>45</v>
      </c>
      <c r="H16" s="88">
        <v>48</v>
      </c>
      <c r="I16" s="161"/>
      <c r="J16" s="88">
        <v>43</v>
      </c>
      <c r="K16" s="88">
        <v>49</v>
      </c>
      <c r="L16" s="88">
        <v>38</v>
      </c>
      <c r="M16" s="88">
        <v>56</v>
      </c>
      <c r="N16" s="88">
        <v>40</v>
      </c>
      <c r="O16" s="88">
        <v>51</v>
      </c>
      <c r="P16" s="88">
        <v>46</v>
      </c>
      <c r="Q16" s="88">
        <v>55</v>
      </c>
      <c r="R16" s="88">
        <v>35</v>
      </c>
      <c r="S16" s="88">
        <v>44</v>
      </c>
      <c r="T16" s="88">
        <v>40</v>
      </c>
      <c r="U16" s="88">
        <v>49</v>
      </c>
      <c r="V16" s="88">
        <v>44</v>
      </c>
      <c r="W16" s="88">
        <v>52</v>
      </c>
    </row>
    <row r="17" spans="1:23" x14ac:dyDescent="0.2">
      <c r="A17" s="29" t="s">
        <v>291</v>
      </c>
      <c r="B17" s="88">
        <v>59</v>
      </c>
      <c r="C17" s="88">
        <v>47</v>
      </c>
      <c r="D17" s="88">
        <v>53</v>
      </c>
      <c r="E17" s="88">
        <v>68</v>
      </c>
      <c r="F17" s="88">
        <v>69</v>
      </c>
      <c r="G17" s="88">
        <v>59</v>
      </c>
      <c r="H17" s="88">
        <v>60</v>
      </c>
      <c r="I17" s="161"/>
      <c r="J17" s="88">
        <v>57</v>
      </c>
      <c r="K17" s="88">
        <v>62</v>
      </c>
      <c r="L17" s="88">
        <v>38</v>
      </c>
      <c r="M17" s="88">
        <v>56</v>
      </c>
      <c r="N17" s="88">
        <v>48</v>
      </c>
      <c r="O17" s="88">
        <v>59</v>
      </c>
      <c r="P17" s="88">
        <v>64</v>
      </c>
      <c r="Q17" s="88">
        <v>73</v>
      </c>
      <c r="R17" s="88">
        <v>65</v>
      </c>
      <c r="S17" s="88">
        <v>73</v>
      </c>
      <c r="T17" s="88">
        <v>55</v>
      </c>
      <c r="U17" s="88">
        <v>63</v>
      </c>
      <c r="V17" s="88">
        <v>56</v>
      </c>
      <c r="W17" s="88">
        <v>63</v>
      </c>
    </row>
    <row r="18" spans="1:23" ht="16.350000000000001" customHeight="1" x14ac:dyDescent="0.2">
      <c r="A18" s="29" t="s">
        <v>292</v>
      </c>
      <c r="B18" s="88">
        <v>3</v>
      </c>
      <c r="C18" s="88">
        <v>3</v>
      </c>
      <c r="D18" s="88">
        <v>3</v>
      </c>
      <c r="E18" s="88">
        <v>4</v>
      </c>
      <c r="F18" s="88">
        <v>3</v>
      </c>
      <c r="G18" s="88">
        <v>3</v>
      </c>
      <c r="H18" s="88">
        <v>4</v>
      </c>
      <c r="I18" s="161"/>
      <c r="J18" s="88">
        <v>2</v>
      </c>
      <c r="K18" s="88">
        <v>4</v>
      </c>
      <c r="L18" s="88">
        <v>0</v>
      </c>
      <c r="M18" s="88">
        <v>6</v>
      </c>
      <c r="N18" s="88">
        <v>1</v>
      </c>
      <c r="O18" s="88">
        <v>4</v>
      </c>
      <c r="P18" s="88">
        <v>2</v>
      </c>
      <c r="Q18" s="88">
        <v>6</v>
      </c>
      <c r="R18" s="88">
        <v>1</v>
      </c>
      <c r="S18" s="88">
        <v>5</v>
      </c>
      <c r="T18" s="88">
        <v>1</v>
      </c>
      <c r="U18" s="88">
        <v>4</v>
      </c>
      <c r="V18" s="88">
        <v>2</v>
      </c>
      <c r="W18" s="88">
        <v>5</v>
      </c>
    </row>
    <row r="19" spans="1:23" ht="60" customHeight="1" x14ac:dyDescent="0.2">
      <c r="A19" s="158" t="s">
        <v>293</v>
      </c>
      <c r="B19" s="96"/>
      <c r="C19" s="96"/>
      <c r="D19" s="96"/>
      <c r="E19" s="96"/>
      <c r="F19" s="96"/>
      <c r="G19" s="96"/>
      <c r="H19" s="96"/>
      <c r="I19" s="119"/>
      <c r="J19" s="119"/>
      <c r="K19" s="119"/>
      <c r="L19" s="119"/>
      <c r="M19" s="119"/>
      <c r="N19" s="119"/>
      <c r="O19" s="119"/>
      <c r="P19" s="119"/>
      <c r="Q19" s="119"/>
      <c r="R19" s="119"/>
      <c r="S19" s="119"/>
      <c r="T19" s="119"/>
      <c r="U19" s="119"/>
      <c r="V19" s="119"/>
      <c r="W19" s="119"/>
    </row>
    <row r="20" spans="1:23" ht="16.350000000000001" customHeight="1" x14ac:dyDescent="0.25">
      <c r="A20" s="30" t="s">
        <v>294</v>
      </c>
      <c r="B20" s="88"/>
      <c r="C20" s="88"/>
      <c r="D20" s="88"/>
      <c r="E20" s="88"/>
      <c r="F20" s="88"/>
      <c r="G20" s="88"/>
      <c r="H20" s="88"/>
      <c r="I20" s="119"/>
      <c r="J20" s="119"/>
      <c r="K20" s="119"/>
      <c r="L20" s="119"/>
      <c r="M20" s="119"/>
      <c r="N20" s="119"/>
      <c r="O20" s="119"/>
      <c r="P20" s="119"/>
      <c r="Q20" s="119"/>
      <c r="R20" s="119"/>
      <c r="S20" s="119"/>
      <c r="T20" s="119"/>
      <c r="U20" s="119"/>
      <c r="V20" s="119"/>
      <c r="W20" s="119"/>
    </row>
    <row r="21" spans="1:23" ht="16.5" customHeight="1" x14ac:dyDescent="0.2">
      <c r="A21" s="122" t="s">
        <v>295</v>
      </c>
      <c r="B21" s="88">
        <v>61</v>
      </c>
      <c r="C21" s="88">
        <v>56</v>
      </c>
      <c r="D21" s="88">
        <v>58</v>
      </c>
      <c r="E21" s="88">
        <v>65</v>
      </c>
      <c r="F21" s="88">
        <v>62</v>
      </c>
      <c r="G21" s="88">
        <v>57</v>
      </c>
      <c r="H21" s="88">
        <v>64</v>
      </c>
      <c r="I21" s="161"/>
      <c r="J21" s="88">
        <v>58</v>
      </c>
      <c r="K21" s="88">
        <v>64</v>
      </c>
      <c r="L21" s="88">
        <v>47</v>
      </c>
      <c r="M21" s="88">
        <v>64</v>
      </c>
      <c r="N21" s="88">
        <v>53</v>
      </c>
      <c r="O21" s="88">
        <v>64</v>
      </c>
      <c r="P21" s="88">
        <v>61</v>
      </c>
      <c r="Q21" s="88">
        <v>70</v>
      </c>
      <c r="R21" s="88">
        <v>58</v>
      </c>
      <c r="S21" s="88">
        <v>67</v>
      </c>
      <c r="T21" s="88">
        <v>53</v>
      </c>
      <c r="U21" s="88">
        <v>61</v>
      </c>
      <c r="V21" s="88">
        <v>60</v>
      </c>
      <c r="W21" s="88">
        <v>68</v>
      </c>
    </row>
    <row r="22" spans="1:23" x14ac:dyDescent="0.2">
      <c r="A22" s="71" t="s">
        <v>296</v>
      </c>
      <c r="B22" s="88">
        <v>41</v>
      </c>
      <c r="C22" s="88">
        <v>41</v>
      </c>
      <c r="D22" s="88">
        <v>43</v>
      </c>
      <c r="E22" s="88">
        <v>40</v>
      </c>
      <c r="F22" s="88">
        <v>37</v>
      </c>
      <c r="G22" s="88">
        <v>38</v>
      </c>
      <c r="H22" s="88">
        <v>43</v>
      </c>
      <c r="I22" s="161"/>
      <c r="J22" s="88">
        <v>38</v>
      </c>
      <c r="K22" s="88">
        <v>43</v>
      </c>
      <c r="L22" s="88">
        <v>33</v>
      </c>
      <c r="M22" s="88">
        <v>49</v>
      </c>
      <c r="N22" s="88">
        <v>37</v>
      </c>
      <c r="O22" s="88">
        <v>48</v>
      </c>
      <c r="P22" s="88">
        <v>36</v>
      </c>
      <c r="Q22" s="88">
        <v>44</v>
      </c>
      <c r="R22" s="88">
        <v>33</v>
      </c>
      <c r="S22" s="88">
        <v>41</v>
      </c>
      <c r="T22" s="88">
        <v>34</v>
      </c>
      <c r="U22" s="88">
        <v>42</v>
      </c>
      <c r="V22" s="88">
        <v>39</v>
      </c>
      <c r="W22" s="88">
        <v>47</v>
      </c>
    </row>
    <row r="23" spans="1:23" x14ac:dyDescent="0.2">
      <c r="A23" s="71" t="s">
        <v>297</v>
      </c>
      <c r="B23" s="88">
        <v>31</v>
      </c>
      <c r="C23" s="88">
        <v>21</v>
      </c>
      <c r="D23" s="88">
        <v>32</v>
      </c>
      <c r="E23" s="88">
        <v>36</v>
      </c>
      <c r="F23" s="88">
        <v>32</v>
      </c>
      <c r="G23" s="88">
        <v>31</v>
      </c>
      <c r="H23" s="88">
        <v>32</v>
      </c>
      <c r="I23" s="161"/>
      <c r="J23" s="88">
        <v>29</v>
      </c>
      <c r="K23" s="88">
        <v>34</v>
      </c>
      <c r="L23" s="88">
        <v>14</v>
      </c>
      <c r="M23" s="88">
        <v>28</v>
      </c>
      <c r="N23" s="88">
        <v>27</v>
      </c>
      <c r="O23" s="88">
        <v>37</v>
      </c>
      <c r="P23" s="88">
        <v>31</v>
      </c>
      <c r="Q23" s="88">
        <v>40</v>
      </c>
      <c r="R23" s="88">
        <v>28</v>
      </c>
      <c r="S23" s="88">
        <v>36</v>
      </c>
      <c r="T23" s="88">
        <v>27</v>
      </c>
      <c r="U23" s="88">
        <v>34</v>
      </c>
      <c r="V23" s="88">
        <v>29</v>
      </c>
      <c r="W23" s="88">
        <v>35</v>
      </c>
    </row>
    <row r="24" spans="1:23" ht="16.350000000000001" customHeight="1" x14ac:dyDescent="0.2">
      <c r="A24" s="71" t="s">
        <v>298</v>
      </c>
      <c r="B24" s="88">
        <v>4</v>
      </c>
      <c r="C24" s="88">
        <v>4</v>
      </c>
      <c r="D24" s="88">
        <v>3</v>
      </c>
      <c r="E24" s="88">
        <v>5</v>
      </c>
      <c r="F24" s="88">
        <v>7</v>
      </c>
      <c r="G24" s="88">
        <v>4</v>
      </c>
      <c r="H24" s="88">
        <v>5</v>
      </c>
      <c r="I24" s="161"/>
      <c r="J24" s="88">
        <v>3</v>
      </c>
      <c r="K24" s="88">
        <v>5</v>
      </c>
      <c r="L24" s="88">
        <v>1</v>
      </c>
      <c r="M24" s="88">
        <v>7</v>
      </c>
      <c r="N24" s="88">
        <v>1</v>
      </c>
      <c r="O24" s="88">
        <v>5</v>
      </c>
      <c r="P24" s="88">
        <v>3</v>
      </c>
      <c r="Q24" s="88">
        <v>6</v>
      </c>
      <c r="R24" s="88">
        <v>5</v>
      </c>
      <c r="S24" s="88">
        <v>9</v>
      </c>
      <c r="T24" s="88">
        <v>2</v>
      </c>
      <c r="U24" s="88">
        <v>5</v>
      </c>
      <c r="V24" s="88">
        <v>3</v>
      </c>
      <c r="W24" s="88">
        <v>7</v>
      </c>
    </row>
    <row r="25" spans="1:23" x14ac:dyDescent="0.2">
      <c r="A25" s="71" t="s">
        <v>299</v>
      </c>
      <c r="B25" s="88">
        <v>25</v>
      </c>
      <c r="C25" s="88">
        <v>19</v>
      </c>
      <c r="D25" s="88">
        <v>28</v>
      </c>
      <c r="E25" s="88">
        <v>26</v>
      </c>
      <c r="F25" s="88">
        <v>24</v>
      </c>
      <c r="G25" s="88">
        <v>27</v>
      </c>
      <c r="H25" s="88">
        <v>23</v>
      </c>
      <c r="I25" s="161"/>
      <c r="J25" s="88">
        <v>23</v>
      </c>
      <c r="K25" s="88">
        <v>28</v>
      </c>
      <c r="L25" s="88">
        <v>12</v>
      </c>
      <c r="M25" s="88">
        <v>27</v>
      </c>
      <c r="N25" s="88">
        <v>23</v>
      </c>
      <c r="O25" s="88">
        <v>33</v>
      </c>
      <c r="P25" s="88">
        <v>22</v>
      </c>
      <c r="Q25" s="88">
        <v>30</v>
      </c>
      <c r="R25" s="88">
        <v>20</v>
      </c>
      <c r="S25" s="88">
        <v>28</v>
      </c>
      <c r="T25" s="88">
        <v>23</v>
      </c>
      <c r="U25" s="88">
        <v>31</v>
      </c>
      <c r="V25" s="88">
        <v>20</v>
      </c>
      <c r="W25" s="88">
        <v>27</v>
      </c>
    </row>
    <row r="26" spans="1:23" x14ac:dyDescent="0.2">
      <c r="A26" s="122" t="s">
        <v>300</v>
      </c>
      <c r="B26" s="88">
        <v>42</v>
      </c>
      <c r="C26" s="88">
        <v>40</v>
      </c>
      <c r="D26" s="88">
        <v>41</v>
      </c>
      <c r="E26" s="88">
        <v>45</v>
      </c>
      <c r="F26" s="88">
        <v>45</v>
      </c>
      <c r="G26" s="88">
        <v>38</v>
      </c>
      <c r="H26" s="88">
        <v>46</v>
      </c>
      <c r="I26" s="161"/>
      <c r="J26" s="88">
        <v>40</v>
      </c>
      <c r="K26" s="88">
        <v>45</v>
      </c>
      <c r="L26" s="88">
        <v>31</v>
      </c>
      <c r="M26" s="88">
        <v>48</v>
      </c>
      <c r="N26" s="88">
        <v>36</v>
      </c>
      <c r="O26" s="88">
        <v>46</v>
      </c>
      <c r="P26" s="88">
        <v>40</v>
      </c>
      <c r="Q26" s="88">
        <v>49</v>
      </c>
      <c r="R26" s="88">
        <v>40</v>
      </c>
      <c r="S26" s="88">
        <v>49</v>
      </c>
      <c r="T26" s="88">
        <v>34</v>
      </c>
      <c r="U26" s="88">
        <v>42</v>
      </c>
      <c r="V26" s="88">
        <v>42</v>
      </c>
      <c r="W26" s="88">
        <v>50</v>
      </c>
    </row>
    <row r="27" spans="1:23" x14ac:dyDescent="0.2">
      <c r="A27" s="122" t="s">
        <v>301</v>
      </c>
      <c r="B27" s="88">
        <v>11</v>
      </c>
      <c r="C27" s="88">
        <v>10</v>
      </c>
      <c r="D27" s="88">
        <v>11</v>
      </c>
      <c r="E27" s="88">
        <v>11</v>
      </c>
      <c r="F27" s="88">
        <v>12</v>
      </c>
      <c r="G27" s="88">
        <v>11</v>
      </c>
      <c r="H27" s="88">
        <v>10</v>
      </c>
      <c r="I27" s="161"/>
      <c r="J27" s="88">
        <v>9</v>
      </c>
      <c r="K27" s="88">
        <v>12</v>
      </c>
      <c r="L27" s="88">
        <v>4</v>
      </c>
      <c r="M27" s="88">
        <v>15</v>
      </c>
      <c r="N27" s="88">
        <v>7</v>
      </c>
      <c r="O27" s="88">
        <v>14</v>
      </c>
      <c r="P27" s="88">
        <v>8</v>
      </c>
      <c r="Q27" s="88">
        <v>13</v>
      </c>
      <c r="R27" s="88">
        <v>9</v>
      </c>
      <c r="S27" s="88">
        <v>15</v>
      </c>
      <c r="T27" s="88">
        <v>9</v>
      </c>
      <c r="U27" s="88">
        <v>14</v>
      </c>
      <c r="V27" s="88">
        <v>8</v>
      </c>
      <c r="W27" s="88">
        <v>12</v>
      </c>
    </row>
    <row r="28" spans="1:23" x14ac:dyDescent="0.2">
      <c r="A28" s="78" t="s">
        <v>253</v>
      </c>
      <c r="B28" s="96">
        <v>17</v>
      </c>
      <c r="C28" s="96">
        <v>23</v>
      </c>
      <c r="D28" s="96">
        <v>18</v>
      </c>
      <c r="E28" s="96">
        <v>13</v>
      </c>
      <c r="F28" s="96">
        <v>15</v>
      </c>
      <c r="G28" s="96">
        <v>20</v>
      </c>
      <c r="H28" s="96">
        <v>13</v>
      </c>
      <c r="I28" s="161"/>
      <c r="J28" s="88">
        <v>14</v>
      </c>
      <c r="K28" s="88">
        <v>19</v>
      </c>
      <c r="L28" s="88">
        <v>15</v>
      </c>
      <c r="M28" s="88">
        <v>30</v>
      </c>
      <c r="N28" s="88">
        <v>14</v>
      </c>
      <c r="O28" s="88">
        <v>22</v>
      </c>
      <c r="P28" s="88">
        <v>10</v>
      </c>
      <c r="Q28" s="88">
        <v>15</v>
      </c>
      <c r="R28" s="88">
        <v>12</v>
      </c>
      <c r="S28" s="88">
        <v>18</v>
      </c>
      <c r="T28" s="88">
        <v>17</v>
      </c>
      <c r="U28" s="88">
        <v>24</v>
      </c>
      <c r="V28" s="88">
        <v>11</v>
      </c>
      <c r="W28" s="88">
        <v>16</v>
      </c>
    </row>
    <row r="29" spans="1:23" ht="31.15" customHeight="1" x14ac:dyDescent="0.2">
      <c r="A29" s="78" t="s">
        <v>302</v>
      </c>
      <c r="B29" s="96"/>
      <c r="C29" s="96"/>
      <c r="D29" s="96"/>
      <c r="E29" s="96"/>
      <c r="F29" s="96"/>
      <c r="G29" s="96"/>
      <c r="H29" s="96"/>
      <c r="I29" s="95"/>
      <c r="J29" s="88"/>
      <c r="K29" s="88"/>
      <c r="L29" s="88"/>
      <c r="M29" s="88"/>
      <c r="N29" s="88"/>
      <c r="O29" s="88"/>
      <c r="P29" s="88"/>
      <c r="Q29" s="88"/>
      <c r="R29" s="88"/>
      <c r="S29" s="88"/>
      <c r="T29" s="88"/>
      <c r="U29" s="88"/>
      <c r="V29" s="88"/>
      <c r="W29" s="88"/>
    </row>
    <row r="30" spans="1:23" ht="15.75" x14ac:dyDescent="0.25">
      <c r="A30" s="83" t="s">
        <v>303</v>
      </c>
      <c r="B30" s="96"/>
      <c r="C30" s="96"/>
      <c r="D30" s="96"/>
      <c r="E30" s="96"/>
      <c r="F30" s="96"/>
      <c r="G30" s="96"/>
      <c r="H30" s="96"/>
      <c r="I30" s="95"/>
      <c r="J30" s="88"/>
      <c r="K30" s="88"/>
      <c r="L30" s="88"/>
      <c r="M30" s="88"/>
      <c r="N30" s="88"/>
      <c r="O30" s="88"/>
      <c r="P30" s="88"/>
      <c r="Q30" s="88"/>
      <c r="R30" s="88"/>
      <c r="S30" s="88"/>
      <c r="T30" s="88"/>
      <c r="U30" s="88"/>
      <c r="V30" s="88"/>
      <c r="W30" s="88"/>
    </row>
    <row r="31" spans="1:23" x14ac:dyDescent="0.2">
      <c r="A31" s="37" t="s">
        <v>304</v>
      </c>
      <c r="B31" s="123">
        <v>83</v>
      </c>
      <c r="C31" s="96">
        <v>77</v>
      </c>
      <c r="D31" s="96">
        <v>83</v>
      </c>
      <c r="E31" s="96">
        <v>86</v>
      </c>
      <c r="F31" s="96">
        <v>83</v>
      </c>
      <c r="G31" s="96">
        <v>81</v>
      </c>
      <c r="H31" s="96">
        <v>85</v>
      </c>
      <c r="I31" s="161"/>
      <c r="J31" s="88">
        <v>81</v>
      </c>
      <c r="K31" s="88">
        <v>85</v>
      </c>
      <c r="L31" s="88">
        <v>68</v>
      </c>
      <c r="M31" s="88">
        <v>85</v>
      </c>
      <c r="N31" s="88">
        <v>78</v>
      </c>
      <c r="O31" s="88">
        <v>87</v>
      </c>
      <c r="P31" s="88">
        <v>83</v>
      </c>
      <c r="Q31" s="88">
        <v>89</v>
      </c>
      <c r="R31" s="88">
        <v>80</v>
      </c>
      <c r="S31" s="88">
        <v>87</v>
      </c>
      <c r="T31" s="88">
        <v>77</v>
      </c>
      <c r="U31" s="88">
        <v>85</v>
      </c>
      <c r="V31" s="88">
        <v>82</v>
      </c>
      <c r="W31" s="88">
        <v>87</v>
      </c>
    </row>
    <row r="32" spans="1:23" x14ac:dyDescent="0.2">
      <c r="A32" s="37" t="s">
        <v>305</v>
      </c>
      <c r="B32" s="123">
        <v>12</v>
      </c>
      <c r="C32" s="96">
        <v>20</v>
      </c>
      <c r="D32" s="96">
        <v>10</v>
      </c>
      <c r="E32" s="96">
        <v>11</v>
      </c>
      <c r="F32" s="96">
        <v>12</v>
      </c>
      <c r="G32" s="96">
        <v>13</v>
      </c>
      <c r="H32" s="96">
        <v>11</v>
      </c>
      <c r="I32" s="161"/>
      <c r="J32" s="88">
        <v>10</v>
      </c>
      <c r="K32" s="88">
        <v>14</v>
      </c>
      <c r="L32" s="88">
        <v>12</v>
      </c>
      <c r="M32" s="88">
        <v>27</v>
      </c>
      <c r="N32" s="88">
        <v>7</v>
      </c>
      <c r="O32" s="88">
        <v>14</v>
      </c>
      <c r="P32" s="88">
        <v>8</v>
      </c>
      <c r="Q32" s="88">
        <v>13</v>
      </c>
      <c r="R32" s="88">
        <v>9</v>
      </c>
      <c r="S32" s="88">
        <v>15</v>
      </c>
      <c r="T32" s="88">
        <v>10</v>
      </c>
      <c r="U32" s="88">
        <v>16</v>
      </c>
      <c r="V32" s="88">
        <v>9</v>
      </c>
      <c r="W32" s="88">
        <v>14</v>
      </c>
    </row>
    <row r="33" spans="1:23" ht="15" customHeight="1" x14ac:dyDescent="0.2">
      <c r="A33" s="19" t="s">
        <v>306</v>
      </c>
      <c r="B33" s="123">
        <v>5</v>
      </c>
      <c r="C33" s="96">
        <v>4</v>
      </c>
      <c r="D33" s="96">
        <v>7</v>
      </c>
      <c r="E33" s="96">
        <v>3</v>
      </c>
      <c r="F33" s="96">
        <v>5</v>
      </c>
      <c r="G33" s="96">
        <v>6</v>
      </c>
      <c r="H33" s="96">
        <v>4</v>
      </c>
      <c r="I33" s="161"/>
      <c r="J33" s="88">
        <v>4</v>
      </c>
      <c r="K33" s="88">
        <v>6</v>
      </c>
      <c r="L33" s="88">
        <v>0</v>
      </c>
      <c r="M33" s="88">
        <v>8</v>
      </c>
      <c r="N33" s="88">
        <v>4</v>
      </c>
      <c r="O33" s="88">
        <v>10</v>
      </c>
      <c r="P33" s="88">
        <v>1</v>
      </c>
      <c r="Q33" s="88">
        <v>5</v>
      </c>
      <c r="R33" s="88">
        <v>3</v>
      </c>
      <c r="S33" s="88">
        <v>7</v>
      </c>
      <c r="T33" s="88">
        <v>3</v>
      </c>
      <c r="U33" s="88">
        <v>8</v>
      </c>
      <c r="V33" s="88">
        <v>2</v>
      </c>
      <c r="W33" s="88">
        <v>6</v>
      </c>
    </row>
    <row r="34" spans="1:23" ht="31.15" customHeight="1" x14ac:dyDescent="0.25">
      <c r="A34" s="12" t="s">
        <v>307</v>
      </c>
      <c r="B34" s="96"/>
      <c r="C34" s="96"/>
      <c r="D34" s="96"/>
      <c r="E34" s="96"/>
      <c r="F34" s="96"/>
      <c r="G34" s="96"/>
      <c r="H34" s="96"/>
      <c r="I34" s="95"/>
      <c r="J34" s="88"/>
      <c r="K34" s="88"/>
      <c r="L34" s="88"/>
      <c r="M34" s="88"/>
      <c r="N34" s="88"/>
      <c r="O34" s="88"/>
      <c r="P34" s="88"/>
      <c r="Q34" s="88"/>
      <c r="R34" s="88"/>
      <c r="S34" s="88"/>
      <c r="T34" s="88"/>
      <c r="U34" s="88"/>
      <c r="V34" s="88"/>
      <c r="W34" s="88"/>
    </row>
    <row r="35" spans="1:23" ht="15" customHeight="1" x14ac:dyDescent="0.2">
      <c r="A35" s="6" t="s">
        <v>308</v>
      </c>
      <c r="B35" s="123">
        <v>51</v>
      </c>
      <c r="C35" s="96">
        <v>49</v>
      </c>
      <c r="D35" s="96">
        <v>51</v>
      </c>
      <c r="E35" s="96">
        <v>49</v>
      </c>
      <c r="F35" s="96">
        <v>56</v>
      </c>
      <c r="G35" s="96">
        <v>49</v>
      </c>
      <c r="H35" s="96">
        <v>54</v>
      </c>
      <c r="I35" s="161"/>
      <c r="J35" s="88">
        <v>48</v>
      </c>
      <c r="K35" s="88">
        <v>54</v>
      </c>
      <c r="L35" s="88">
        <v>40</v>
      </c>
      <c r="M35" s="88">
        <v>58</v>
      </c>
      <c r="N35" s="88">
        <v>46</v>
      </c>
      <c r="O35" s="88">
        <v>57</v>
      </c>
      <c r="P35" s="88">
        <v>45</v>
      </c>
      <c r="Q35" s="88">
        <v>54</v>
      </c>
      <c r="R35" s="88">
        <v>52</v>
      </c>
      <c r="S35" s="88">
        <v>61</v>
      </c>
      <c r="T35" s="88">
        <v>44</v>
      </c>
      <c r="U35" s="88">
        <v>53</v>
      </c>
      <c r="V35" s="88">
        <v>50</v>
      </c>
      <c r="W35" s="88">
        <v>58</v>
      </c>
    </row>
    <row r="36" spans="1:23" ht="15" customHeight="1" x14ac:dyDescent="0.2">
      <c r="A36" s="6" t="s">
        <v>309</v>
      </c>
      <c r="B36" s="123">
        <v>13</v>
      </c>
      <c r="C36" s="96">
        <v>13</v>
      </c>
      <c r="D36" s="96">
        <v>16</v>
      </c>
      <c r="E36" s="96">
        <v>11</v>
      </c>
      <c r="F36" s="96">
        <v>9</v>
      </c>
      <c r="G36" s="96">
        <v>11</v>
      </c>
      <c r="H36" s="96">
        <v>15</v>
      </c>
      <c r="I36" s="161"/>
      <c r="J36" s="88">
        <v>11</v>
      </c>
      <c r="K36" s="88">
        <v>15</v>
      </c>
      <c r="L36" s="88">
        <v>7</v>
      </c>
      <c r="M36" s="88">
        <v>19</v>
      </c>
      <c r="N36" s="88">
        <v>13</v>
      </c>
      <c r="O36" s="88">
        <v>20</v>
      </c>
      <c r="P36" s="88">
        <v>8</v>
      </c>
      <c r="Q36" s="88">
        <v>13</v>
      </c>
      <c r="R36" s="88">
        <v>6</v>
      </c>
      <c r="S36" s="88">
        <v>11</v>
      </c>
      <c r="T36" s="88">
        <v>8</v>
      </c>
      <c r="U36" s="88">
        <v>13</v>
      </c>
      <c r="V36" s="88">
        <v>12</v>
      </c>
      <c r="W36" s="88">
        <v>18</v>
      </c>
    </row>
    <row r="37" spans="1:23" ht="33" customHeight="1" x14ac:dyDescent="0.2">
      <c r="A37" s="158" t="s">
        <v>310</v>
      </c>
      <c r="B37" s="96">
        <v>11</v>
      </c>
      <c r="C37" s="96">
        <v>11</v>
      </c>
      <c r="D37" s="96">
        <v>14</v>
      </c>
      <c r="E37" s="96">
        <v>11</v>
      </c>
      <c r="F37" s="96">
        <v>8</v>
      </c>
      <c r="G37" s="96">
        <v>11</v>
      </c>
      <c r="H37" s="96">
        <v>12</v>
      </c>
      <c r="I37" s="161"/>
      <c r="J37" s="88">
        <v>10</v>
      </c>
      <c r="K37" s="88">
        <v>13</v>
      </c>
      <c r="L37" s="88">
        <v>5</v>
      </c>
      <c r="M37" s="88">
        <v>16</v>
      </c>
      <c r="N37" s="88">
        <v>10</v>
      </c>
      <c r="O37" s="88">
        <v>17</v>
      </c>
      <c r="P37" s="88">
        <v>8</v>
      </c>
      <c r="Q37" s="88">
        <v>14</v>
      </c>
      <c r="R37" s="88">
        <v>6</v>
      </c>
      <c r="S37" s="88">
        <v>11</v>
      </c>
      <c r="T37" s="88">
        <v>8</v>
      </c>
      <c r="U37" s="88">
        <v>13</v>
      </c>
      <c r="V37" s="88">
        <v>10</v>
      </c>
      <c r="W37" s="88">
        <v>15</v>
      </c>
    </row>
    <row r="38" spans="1:23" x14ac:dyDescent="0.2">
      <c r="A38" s="78" t="s">
        <v>311</v>
      </c>
      <c r="B38" s="96">
        <v>6</v>
      </c>
      <c r="C38" s="96">
        <v>3</v>
      </c>
      <c r="D38" s="96">
        <v>5</v>
      </c>
      <c r="E38" s="96">
        <v>7</v>
      </c>
      <c r="F38" s="96">
        <v>8</v>
      </c>
      <c r="G38" s="96">
        <v>5</v>
      </c>
      <c r="H38" s="96">
        <v>6</v>
      </c>
      <c r="I38" s="161"/>
      <c r="J38" s="88">
        <v>5</v>
      </c>
      <c r="K38" s="88">
        <v>7</v>
      </c>
      <c r="L38" s="88">
        <v>0</v>
      </c>
      <c r="M38" s="88">
        <v>6</v>
      </c>
      <c r="N38" s="88">
        <v>3</v>
      </c>
      <c r="O38" s="88">
        <v>7</v>
      </c>
      <c r="P38" s="88">
        <v>5</v>
      </c>
      <c r="Q38" s="88">
        <v>10</v>
      </c>
      <c r="R38" s="88">
        <v>5</v>
      </c>
      <c r="S38" s="88">
        <v>10</v>
      </c>
      <c r="T38" s="88">
        <v>3</v>
      </c>
      <c r="U38" s="88">
        <v>7</v>
      </c>
      <c r="V38" s="88">
        <v>5</v>
      </c>
      <c r="W38" s="88">
        <v>8</v>
      </c>
    </row>
    <row r="39" spans="1:23" ht="15" customHeight="1" x14ac:dyDescent="0.2">
      <c r="A39" s="78" t="s">
        <v>312</v>
      </c>
      <c r="B39" s="96">
        <v>47</v>
      </c>
      <c r="C39" s="96">
        <v>39</v>
      </c>
      <c r="D39" s="96">
        <v>46</v>
      </c>
      <c r="E39" s="96">
        <v>52</v>
      </c>
      <c r="F39" s="96">
        <v>48</v>
      </c>
      <c r="G39" s="96">
        <v>44</v>
      </c>
      <c r="H39" s="96">
        <v>50</v>
      </c>
      <c r="I39" s="161"/>
      <c r="J39" s="88">
        <v>44</v>
      </c>
      <c r="K39" s="88">
        <v>50</v>
      </c>
      <c r="L39" s="88">
        <v>31</v>
      </c>
      <c r="M39" s="88">
        <v>48</v>
      </c>
      <c r="N39" s="88">
        <v>41</v>
      </c>
      <c r="O39" s="88">
        <v>52</v>
      </c>
      <c r="P39" s="88">
        <v>47</v>
      </c>
      <c r="Q39" s="88">
        <v>56</v>
      </c>
      <c r="R39" s="88">
        <v>43</v>
      </c>
      <c r="S39" s="88">
        <v>52</v>
      </c>
      <c r="T39" s="88">
        <v>39</v>
      </c>
      <c r="U39" s="88">
        <v>48</v>
      </c>
      <c r="V39" s="88">
        <v>46</v>
      </c>
      <c r="W39" s="88">
        <v>54</v>
      </c>
    </row>
    <row r="40" spans="1:23" ht="15" customHeight="1" x14ac:dyDescent="0.2">
      <c r="A40" s="78" t="s">
        <v>313</v>
      </c>
      <c r="B40" s="96">
        <v>47</v>
      </c>
      <c r="C40" s="96">
        <v>46</v>
      </c>
      <c r="D40" s="96">
        <v>51</v>
      </c>
      <c r="E40" s="96">
        <v>49</v>
      </c>
      <c r="F40" s="96">
        <v>37</v>
      </c>
      <c r="G40" s="96">
        <v>44</v>
      </c>
      <c r="H40" s="96">
        <v>50</v>
      </c>
      <c r="I40" s="161"/>
      <c r="J40" s="88">
        <v>44</v>
      </c>
      <c r="K40" s="88">
        <v>50</v>
      </c>
      <c r="L40" s="88">
        <v>37</v>
      </c>
      <c r="M40" s="88">
        <v>54</v>
      </c>
      <c r="N40" s="88">
        <v>45</v>
      </c>
      <c r="O40" s="88">
        <v>56</v>
      </c>
      <c r="P40" s="88">
        <v>45</v>
      </c>
      <c r="Q40" s="88">
        <v>54</v>
      </c>
      <c r="R40" s="88">
        <v>33</v>
      </c>
      <c r="S40" s="88">
        <v>42</v>
      </c>
      <c r="T40" s="88">
        <v>39</v>
      </c>
      <c r="U40" s="88">
        <v>48</v>
      </c>
      <c r="V40" s="88">
        <v>46</v>
      </c>
      <c r="W40" s="88">
        <v>54</v>
      </c>
    </row>
    <row r="41" spans="1:23" ht="15" customHeight="1" x14ac:dyDescent="0.2">
      <c r="A41" s="78" t="s">
        <v>314</v>
      </c>
      <c r="B41" s="96">
        <v>33</v>
      </c>
      <c r="C41" s="96">
        <v>39</v>
      </c>
      <c r="D41" s="96">
        <v>37</v>
      </c>
      <c r="E41" s="96">
        <v>29</v>
      </c>
      <c r="F41" s="96">
        <v>28</v>
      </c>
      <c r="G41" s="96">
        <v>30</v>
      </c>
      <c r="H41" s="96">
        <v>36</v>
      </c>
      <c r="I41" s="161"/>
      <c r="J41" s="88">
        <v>31</v>
      </c>
      <c r="K41" s="88">
        <v>36</v>
      </c>
      <c r="L41" s="88">
        <v>31</v>
      </c>
      <c r="M41" s="88">
        <v>48</v>
      </c>
      <c r="N41" s="88">
        <v>32</v>
      </c>
      <c r="O41" s="88">
        <v>43</v>
      </c>
      <c r="P41" s="88">
        <v>25</v>
      </c>
      <c r="Q41" s="88">
        <v>33</v>
      </c>
      <c r="R41" s="88">
        <v>24</v>
      </c>
      <c r="S41" s="88">
        <v>32</v>
      </c>
      <c r="T41" s="88">
        <v>26</v>
      </c>
      <c r="U41" s="88">
        <v>35</v>
      </c>
      <c r="V41" s="88">
        <v>33</v>
      </c>
      <c r="W41" s="88">
        <v>40</v>
      </c>
    </row>
    <row r="42" spans="1:23" ht="15" customHeight="1" x14ac:dyDescent="0.2">
      <c r="A42" s="78" t="s">
        <v>315</v>
      </c>
      <c r="B42" s="96">
        <v>35</v>
      </c>
      <c r="C42" s="96">
        <v>33</v>
      </c>
      <c r="D42" s="96">
        <v>33</v>
      </c>
      <c r="E42" s="96">
        <v>36</v>
      </c>
      <c r="F42" s="96">
        <v>37</v>
      </c>
      <c r="G42" s="96">
        <v>31</v>
      </c>
      <c r="H42" s="96">
        <v>38</v>
      </c>
      <c r="I42" s="161"/>
      <c r="J42" s="88">
        <v>32</v>
      </c>
      <c r="K42" s="88">
        <v>37</v>
      </c>
      <c r="L42" s="88">
        <v>25</v>
      </c>
      <c r="M42" s="88">
        <v>42</v>
      </c>
      <c r="N42" s="88">
        <v>27</v>
      </c>
      <c r="O42" s="88">
        <v>38</v>
      </c>
      <c r="P42" s="88">
        <v>32</v>
      </c>
      <c r="Q42" s="88">
        <v>41</v>
      </c>
      <c r="R42" s="88">
        <v>32</v>
      </c>
      <c r="S42" s="88">
        <v>41</v>
      </c>
      <c r="T42" s="88">
        <v>27</v>
      </c>
      <c r="U42" s="88">
        <v>35</v>
      </c>
      <c r="V42" s="88">
        <v>34</v>
      </c>
      <c r="W42" s="88">
        <v>41</v>
      </c>
    </row>
    <row r="43" spans="1:23" ht="15" customHeight="1" x14ac:dyDescent="0.2">
      <c r="A43" s="78" t="s">
        <v>253</v>
      </c>
      <c r="B43" s="96">
        <v>16</v>
      </c>
      <c r="C43" s="96">
        <v>20</v>
      </c>
      <c r="D43" s="96">
        <v>14</v>
      </c>
      <c r="E43" s="96">
        <v>15</v>
      </c>
      <c r="F43" s="96">
        <v>15</v>
      </c>
      <c r="G43" s="96">
        <v>17</v>
      </c>
      <c r="H43" s="96">
        <v>14</v>
      </c>
      <c r="I43" s="161"/>
      <c r="J43" s="88">
        <v>13</v>
      </c>
      <c r="K43" s="88">
        <v>18</v>
      </c>
      <c r="L43" s="88">
        <v>13</v>
      </c>
      <c r="M43" s="88">
        <v>28</v>
      </c>
      <c r="N43" s="88">
        <v>10</v>
      </c>
      <c r="O43" s="88">
        <v>18</v>
      </c>
      <c r="P43" s="88">
        <v>11</v>
      </c>
      <c r="Q43" s="88">
        <v>18</v>
      </c>
      <c r="R43" s="88">
        <v>12</v>
      </c>
      <c r="S43" s="88">
        <v>18</v>
      </c>
      <c r="T43" s="88">
        <v>14</v>
      </c>
      <c r="U43" s="88">
        <v>21</v>
      </c>
      <c r="V43" s="88">
        <v>11</v>
      </c>
      <c r="W43" s="88">
        <v>17</v>
      </c>
    </row>
    <row r="44" spans="1:23" ht="30" customHeight="1" x14ac:dyDescent="0.2">
      <c r="A44" s="78" t="s">
        <v>316</v>
      </c>
      <c r="B44" s="96"/>
      <c r="C44" s="96"/>
      <c r="D44" s="96"/>
      <c r="E44" s="96"/>
      <c r="F44" s="96"/>
      <c r="G44" s="96"/>
      <c r="H44" s="96"/>
      <c r="I44" s="161"/>
    </row>
    <row r="45" spans="1:23" ht="15.75" x14ac:dyDescent="0.25">
      <c r="A45" s="12" t="s">
        <v>303</v>
      </c>
      <c r="B45" s="96"/>
      <c r="C45" s="96"/>
      <c r="D45" s="96"/>
      <c r="E45" s="96"/>
      <c r="F45" s="96"/>
      <c r="G45" s="96"/>
      <c r="H45" s="96"/>
      <c r="I45" s="95"/>
    </row>
    <row r="46" spans="1:23" ht="15" customHeight="1" x14ac:dyDescent="0.2">
      <c r="A46" s="6" t="s">
        <v>304</v>
      </c>
      <c r="B46" s="96">
        <v>80</v>
      </c>
      <c r="C46" s="96">
        <v>76</v>
      </c>
      <c r="D46" s="96">
        <v>79</v>
      </c>
      <c r="E46" s="96">
        <v>83</v>
      </c>
      <c r="F46" s="96">
        <v>81</v>
      </c>
      <c r="G46" s="96">
        <v>79</v>
      </c>
      <c r="H46" s="96">
        <v>81</v>
      </c>
      <c r="I46" s="161"/>
      <c r="J46" s="88">
        <v>78</v>
      </c>
      <c r="K46" s="88">
        <v>83</v>
      </c>
      <c r="L46" s="88">
        <v>68</v>
      </c>
      <c r="M46" s="88">
        <v>84</v>
      </c>
      <c r="N46" s="88">
        <v>74</v>
      </c>
      <c r="O46" s="88">
        <v>84</v>
      </c>
      <c r="P46" s="88">
        <v>80</v>
      </c>
      <c r="Q46" s="88">
        <v>87</v>
      </c>
      <c r="R46" s="88">
        <v>77</v>
      </c>
      <c r="S46" s="88">
        <v>85</v>
      </c>
      <c r="T46" s="88">
        <v>75</v>
      </c>
      <c r="U46" s="88">
        <v>83</v>
      </c>
      <c r="V46" s="88">
        <v>77</v>
      </c>
      <c r="W46" s="88">
        <v>84</v>
      </c>
    </row>
    <row r="47" spans="1:23" x14ac:dyDescent="0.2">
      <c r="A47" s="6" t="s">
        <v>305</v>
      </c>
      <c r="B47" s="96">
        <v>16</v>
      </c>
      <c r="C47" s="96">
        <v>19</v>
      </c>
      <c r="D47" s="96">
        <v>17</v>
      </c>
      <c r="E47" s="96">
        <v>15</v>
      </c>
      <c r="F47" s="96">
        <v>15</v>
      </c>
      <c r="G47" s="96">
        <v>16</v>
      </c>
      <c r="H47" s="96">
        <v>17</v>
      </c>
      <c r="I47" s="161"/>
      <c r="J47" s="88">
        <v>14</v>
      </c>
      <c r="K47" s="88">
        <v>19</v>
      </c>
      <c r="L47" s="88">
        <v>12</v>
      </c>
      <c r="M47" s="88">
        <v>27</v>
      </c>
      <c r="N47" s="88">
        <v>13</v>
      </c>
      <c r="O47" s="88">
        <v>22</v>
      </c>
      <c r="P47" s="88">
        <v>11</v>
      </c>
      <c r="Q47" s="88">
        <v>18</v>
      </c>
      <c r="R47" s="88">
        <v>11</v>
      </c>
      <c r="S47" s="88">
        <v>19</v>
      </c>
      <c r="T47" s="88">
        <v>12</v>
      </c>
      <c r="U47" s="88">
        <v>20</v>
      </c>
      <c r="V47" s="88">
        <v>14</v>
      </c>
      <c r="W47" s="88">
        <v>20</v>
      </c>
    </row>
    <row r="48" spans="1:23" x14ac:dyDescent="0.2">
      <c r="A48" s="78" t="s">
        <v>306</v>
      </c>
      <c r="B48" s="96">
        <v>4</v>
      </c>
      <c r="C48" s="96">
        <v>4</v>
      </c>
      <c r="D48" s="96">
        <v>4</v>
      </c>
      <c r="E48" s="96">
        <v>2</v>
      </c>
      <c r="F48" s="96">
        <v>4</v>
      </c>
      <c r="G48" s="96">
        <v>4</v>
      </c>
      <c r="H48" s="96">
        <v>3</v>
      </c>
      <c r="I48" s="161"/>
      <c r="J48" s="88">
        <v>2</v>
      </c>
      <c r="K48" s="88">
        <v>5</v>
      </c>
      <c r="L48" s="88">
        <v>1</v>
      </c>
      <c r="M48" s="88">
        <v>8</v>
      </c>
      <c r="N48" s="88">
        <v>1</v>
      </c>
      <c r="O48" s="88">
        <v>7</v>
      </c>
      <c r="P48" s="88">
        <v>1</v>
      </c>
      <c r="Q48" s="88">
        <v>4</v>
      </c>
      <c r="R48" s="88">
        <v>2</v>
      </c>
      <c r="S48" s="88">
        <v>6</v>
      </c>
      <c r="T48" s="88">
        <v>2</v>
      </c>
      <c r="U48" s="88">
        <v>7</v>
      </c>
      <c r="V48" s="88">
        <v>1</v>
      </c>
      <c r="W48" s="88">
        <v>4</v>
      </c>
    </row>
    <row r="49" spans="1:23" ht="45" customHeight="1" x14ac:dyDescent="0.25">
      <c r="A49" s="174" t="s">
        <v>317</v>
      </c>
      <c r="B49" s="96">
        <v>91</v>
      </c>
      <c r="C49" s="96">
        <v>86</v>
      </c>
      <c r="D49" s="96">
        <v>92</v>
      </c>
      <c r="E49" s="96">
        <v>92</v>
      </c>
      <c r="F49" s="96">
        <v>92</v>
      </c>
      <c r="G49" s="96">
        <v>89</v>
      </c>
      <c r="H49" s="96">
        <v>93</v>
      </c>
      <c r="I49" s="161"/>
      <c r="J49" s="88">
        <v>89</v>
      </c>
      <c r="K49" s="88">
        <v>93</v>
      </c>
      <c r="L49" s="88">
        <v>79</v>
      </c>
      <c r="M49" s="88">
        <v>93</v>
      </c>
      <c r="N49" s="88">
        <v>89</v>
      </c>
      <c r="O49" s="88">
        <v>95</v>
      </c>
      <c r="P49" s="88">
        <v>89</v>
      </c>
      <c r="Q49" s="88">
        <v>94</v>
      </c>
      <c r="R49" s="88">
        <v>90</v>
      </c>
      <c r="S49" s="88">
        <v>94</v>
      </c>
      <c r="T49" s="88">
        <v>86</v>
      </c>
      <c r="U49" s="88">
        <v>92</v>
      </c>
      <c r="V49" s="88">
        <v>90</v>
      </c>
      <c r="W49" s="88">
        <v>95</v>
      </c>
    </row>
    <row r="50" spans="1:23" ht="45" customHeight="1" thickBot="1" x14ac:dyDescent="0.3">
      <c r="A50" s="173" t="s">
        <v>318</v>
      </c>
      <c r="B50" s="172">
        <v>9</v>
      </c>
      <c r="C50" s="172">
        <v>14</v>
      </c>
      <c r="D50" s="172">
        <v>8</v>
      </c>
      <c r="E50" s="172">
        <v>8</v>
      </c>
      <c r="F50" s="172">
        <v>8</v>
      </c>
      <c r="G50" s="172">
        <v>11</v>
      </c>
      <c r="H50" s="172">
        <v>7</v>
      </c>
      <c r="I50" s="161"/>
      <c r="J50" s="93">
        <v>7</v>
      </c>
      <c r="K50" s="93">
        <v>11</v>
      </c>
      <c r="L50" s="93">
        <v>7</v>
      </c>
      <c r="M50" s="93">
        <v>21</v>
      </c>
      <c r="N50" s="93">
        <v>5</v>
      </c>
      <c r="O50" s="93">
        <v>11</v>
      </c>
      <c r="P50" s="93">
        <v>6</v>
      </c>
      <c r="Q50" s="93">
        <v>11</v>
      </c>
      <c r="R50" s="93">
        <v>6</v>
      </c>
      <c r="S50" s="93">
        <v>10</v>
      </c>
      <c r="T50" s="93">
        <v>8</v>
      </c>
      <c r="U50" s="93">
        <v>14</v>
      </c>
      <c r="V50" s="93">
        <v>5</v>
      </c>
      <c r="W50" s="93">
        <v>10</v>
      </c>
    </row>
    <row r="51" spans="1:23" ht="30" customHeight="1" x14ac:dyDescent="0.2">
      <c r="A51" s="6"/>
      <c r="B51" s="5"/>
      <c r="C51" s="5"/>
      <c r="D51" s="5"/>
      <c r="E51" s="5"/>
      <c r="F51" s="5"/>
      <c r="G51" s="5"/>
      <c r="H51" s="5"/>
      <c r="I51" s="95"/>
    </row>
    <row r="52" spans="1:23" ht="17.25" thickBot="1" x14ac:dyDescent="0.3">
      <c r="A52" s="16" t="s">
        <v>319</v>
      </c>
      <c r="B52" s="5"/>
      <c r="C52" s="5"/>
      <c r="D52" s="5"/>
      <c r="E52" s="5"/>
      <c r="F52" s="5"/>
      <c r="G52" s="5"/>
      <c r="H52" s="5"/>
      <c r="I52" s="95"/>
    </row>
    <row r="53" spans="1:23" ht="47.25" x14ac:dyDescent="0.25">
      <c r="A53" s="32" t="s">
        <v>211</v>
      </c>
      <c r="B53" s="8" t="s">
        <v>212</v>
      </c>
      <c r="C53" s="9" t="s">
        <v>213</v>
      </c>
      <c r="D53" s="9" t="s">
        <v>214</v>
      </c>
      <c r="E53" s="9" t="s">
        <v>215</v>
      </c>
      <c r="F53" s="9" t="s">
        <v>216</v>
      </c>
      <c r="G53" s="8" t="s">
        <v>217</v>
      </c>
      <c r="H53" s="8" t="s">
        <v>218</v>
      </c>
    </row>
    <row r="54" spans="1:23" ht="30" customHeight="1" x14ac:dyDescent="0.25">
      <c r="A54" s="28" t="s">
        <v>320</v>
      </c>
      <c r="J54" s="163"/>
      <c r="K54" s="163"/>
      <c r="L54" s="163"/>
      <c r="M54" s="163"/>
      <c r="N54" s="163"/>
      <c r="O54" s="163"/>
      <c r="P54" s="163"/>
    </row>
    <row r="55" spans="1:23" x14ac:dyDescent="0.2">
      <c r="A55" s="169" t="s">
        <v>18</v>
      </c>
      <c r="B55" s="76">
        <v>51451499</v>
      </c>
      <c r="C55" s="76">
        <v>9104140</v>
      </c>
      <c r="D55" s="76">
        <v>17861406</v>
      </c>
      <c r="E55" s="76">
        <v>15504218</v>
      </c>
      <c r="F55" s="76">
        <v>8981735</v>
      </c>
      <c r="G55" s="76">
        <v>25270008</v>
      </c>
      <c r="H55" s="76">
        <v>26181491</v>
      </c>
      <c r="J55" s="163"/>
      <c r="P55" s="163"/>
    </row>
    <row r="56" spans="1:23" x14ac:dyDescent="0.2">
      <c r="A56" s="169" t="s">
        <v>21</v>
      </c>
      <c r="B56" s="76">
        <v>2190</v>
      </c>
      <c r="C56" s="76">
        <v>160</v>
      </c>
      <c r="D56" s="76">
        <v>410</v>
      </c>
      <c r="E56" s="76">
        <v>830</v>
      </c>
      <c r="F56" s="76">
        <v>790</v>
      </c>
      <c r="G56" s="76">
        <v>940</v>
      </c>
      <c r="H56" s="76">
        <v>1250</v>
      </c>
    </row>
    <row r="57" spans="1:23" ht="31.15" customHeight="1" x14ac:dyDescent="0.25">
      <c r="A57" s="30" t="s">
        <v>321</v>
      </c>
      <c r="B57" s="163"/>
      <c r="C57" s="163"/>
      <c r="D57" s="163"/>
      <c r="E57" s="163"/>
      <c r="F57" s="163"/>
      <c r="G57" s="163"/>
      <c r="H57" s="163"/>
      <c r="J57" s="163"/>
      <c r="K57" s="163"/>
      <c r="L57" s="163"/>
      <c r="M57" s="163"/>
      <c r="N57" s="163"/>
      <c r="O57" s="163"/>
      <c r="P57" s="163"/>
    </row>
    <row r="58" spans="1:23" x14ac:dyDescent="0.2">
      <c r="A58" s="169" t="s">
        <v>18</v>
      </c>
      <c r="B58" s="124">
        <v>52375337</v>
      </c>
      <c r="C58" s="124">
        <v>9446638</v>
      </c>
      <c r="D58" s="124">
        <v>18179667</v>
      </c>
      <c r="E58" s="124">
        <v>15696345</v>
      </c>
      <c r="F58" s="124">
        <v>9052687</v>
      </c>
      <c r="G58" s="124">
        <v>25673624</v>
      </c>
      <c r="H58" s="124">
        <v>26701713</v>
      </c>
      <c r="J58" s="163"/>
      <c r="P58" s="163"/>
    </row>
    <row r="59" spans="1:23" x14ac:dyDescent="0.2">
      <c r="A59" s="169" t="s">
        <v>21</v>
      </c>
      <c r="B59" s="163">
        <v>2210</v>
      </c>
      <c r="C59" s="163">
        <v>170</v>
      </c>
      <c r="D59" s="163">
        <v>410</v>
      </c>
      <c r="E59" s="163">
        <v>840</v>
      </c>
      <c r="F59" s="163">
        <v>800</v>
      </c>
      <c r="G59" s="163">
        <v>950</v>
      </c>
      <c r="H59" s="163">
        <v>1260</v>
      </c>
    </row>
    <row r="60" spans="1:23" ht="31.15" customHeight="1" x14ac:dyDescent="0.25">
      <c r="A60" s="28" t="s">
        <v>322</v>
      </c>
      <c r="B60" s="163"/>
      <c r="C60" s="163"/>
      <c r="D60" s="163"/>
      <c r="E60" s="163"/>
      <c r="F60" s="163"/>
      <c r="G60" s="163"/>
      <c r="H60" s="163"/>
      <c r="J60" s="163"/>
      <c r="K60" s="163"/>
      <c r="L60" s="163"/>
      <c r="M60" s="163"/>
      <c r="N60" s="163"/>
      <c r="O60" s="163"/>
      <c r="P60" s="163"/>
    </row>
    <row r="61" spans="1:23" x14ac:dyDescent="0.2">
      <c r="A61" s="169" t="s">
        <v>18</v>
      </c>
      <c r="B61" s="163">
        <v>40769569</v>
      </c>
      <c r="C61" s="163">
        <v>6538398</v>
      </c>
      <c r="D61" s="163">
        <v>14032833</v>
      </c>
      <c r="E61" s="163">
        <v>12894061</v>
      </c>
      <c r="F61" s="163">
        <v>7304278</v>
      </c>
      <c r="G61" s="163">
        <v>19267258</v>
      </c>
      <c r="H61" s="163">
        <v>21502312</v>
      </c>
      <c r="J61" s="163"/>
      <c r="P61" s="163"/>
    </row>
    <row r="62" spans="1:23" x14ac:dyDescent="0.2">
      <c r="A62" s="169" t="s">
        <v>21</v>
      </c>
      <c r="B62" s="124">
        <v>1780</v>
      </c>
      <c r="C62" s="124">
        <v>120</v>
      </c>
      <c r="D62" s="124">
        <v>330</v>
      </c>
      <c r="E62" s="124">
        <v>690</v>
      </c>
      <c r="F62" s="124">
        <v>640</v>
      </c>
      <c r="G62" s="124">
        <v>740</v>
      </c>
      <c r="H62" s="124">
        <v>1040</v>
      </c>
    </row>
    <row r="63" spans="1:23" ht="31.15" customHeight="1" x14ac:dyDescent="0.25">
      <c r="A63" s="170" t="s">
        <v>307</v>
      </c>
      <c r="B63" s="163"/>
      <c r="C63" s="163"/>
      <c r="D63" s="163"/>
      <c r="E63" s="163"/>
      <c r="F63" s="163"/>
      <c r="G63" s="163"/>
      <c r="H63" s="163"/>
      <c r="J63" s="163"/>
      <c r="K63" s="163"/>
      <c r="L63" s="163"/>
      <c r="M63" s="163"/>
      <c r="N63" s="163"/>
      <c r="O63" s="163"/>
      <c r="P63" s="163"/>
    </row>
    <row r="64" spans="1:23" x14ac:dyDescent="0.2">
      <c r="A64" s="169" t="s">
        <v>18</v>
      </c>
      <c r="B64" s="124">
        <v>51313562</v>
      </c>
      <c r="C64" s="124">
        <v>9003462</v>
      </c>
      <c r="D64" s="124">
        <v>17861406</v>
      </c>
      <c r="E64" s="124">
        <v>15491001</v>
      </c>
      <c r="F64" s="124">
        <v>8957693</v>
      </c>
      <c r="G64" s="124">
        <v>25137618</v>
      </c>
      <c r="H64" s="124">
        <v>26175944</v>
      </c>
      <c r="J64" s="163"/>
      <c r="P64" s="163"/>
    </row>
    <row r="65" spans="1:8" x14ac:dyDescent="0.2">
      <c r="A65" s="169" t="s">
        <v>21</v>
      </c>
      <c r="B65" s="124">
        <v>2180</v>
      </c>
      <c r="C65" s="124">
        <v>160</v>
      </c>
      <c r="D65" s="124">
        <v>410</v>
      </c>
      <c r="E65" s="124">
        <v>830</v>
      </c>
      <c r="F65" s="124">
        <v>790</v>
      </c>
      <c r="G65" s="124">
        <v>930</v>
      </c>
      <c r="H65" s="124">
        <v>1250</v>
      </c>
    </row>
    <row r="66" spans="1:8" ht="31.15" customHeight="1" x14ac:dyDescent="0.25">
      <c r="A66" s="171" t="s">
        <v>322</v>
      </c>
      <c r="B66" s="163"/>
      <c r="C66" s="163"/>
      <c r="D66" s="163"/>
      <c r="E66" s="163"/>
      <c r="F66" s="163"/>
      <c r="G66" s="163"/>
      <c r="H66" s="163"/>
    </row>
    <row r="67" spans="1:8" x14ac:dyDescent="0.2">
      <c r="A67" s="169" t="s">
        <v>18</v>
      </c>
      <c r="B67" s="163">
        <v>43292783</v>
      </c>
      <c r="C67" s="163">
        <v>7172361</v>
      </c>
      <c r="D67" s="163">
        <v>15307004</v>
      </c>
      <c r="E67" s="163">
        <v>13222830</v>
      </c>
      <c r="F67" s="163">
        <v>7590587</v>
      </c>
      <c r="G67" s="163">
        <v>20797281</v>
      </c>
      <c r="H67" s="163">
        <v>22495502</v>
      </c>
    </row>
    <row r="68" spans="1:8" x14ac:dyDescent="0.2">
      <c r="A68" s="169" t="s">
        <v>21</v>
      </c>
      <c r="B68" s="163">
        <v>1850</v>
      </c>
      <c r="C68" s="163">
        <v>130</v>
      </c>
      <c r="D68" s="163">
        <v>350</v>
      </c>
      <c r="E68" s="163">
        <v>710</v>
      </c>
      <c r="F68" s="163">
        <v>660</v>
      </c>
      <c r="G68" s="163">
        <v>760</v>
      </c>
      <c r="H68" s="163">
        <v>1090</v>
      </c>
    </row>
    <row r="69" spans="1:8" ht="45" customHeight="1" x14ac:dyDescent="0.25">
      <c r="A69" s="171" t="s">
        <v>323</v>
      </c>
      <c r="B69" s="124"/>
      <c r="C69" s="124"/>
      <c r="D69" s="124"/>
      <c r="E69" s="124"/>
      <c r="F69" s="124"/>
      <c r="G69" s="124"/>
      <c r="H69" s="124"/>
    </row>
    <row r="70" spans="1:8" x14ac:dyDescent="0.2">
      <c r="A70" s="169" t="s">
        <v>18</v>
      </c>
      <c r="B70" s="163">
        <v>52375337</v>
      </c>
      <c r="C70" s="163">
        <v>9446638</v>
      </c>
      <c r="D70" s="163">
        <v>18179667</v>
      </c>
      <c r="E70" s="163">
        <v>15696345</v>
      </c>
      <c r="F70" s="163">
        <v>9052687</v>
      </c>
      <c r="G70" s="163">
        <v>25673624</v>
      </c>
      <c r="H70" s="163">
        <v>26701713</v>
      </c>
    </row>
    <row r="71" spans="1:8" ht="15.75" thickBot="1" x14ac:dyDescent="0.25">
      <c r="A71" s="193" t="s">
        <v>21</v>
      </c>
      <c r="B71" s="194">
        <v>2210</v>
      </c>
      <c r="C71" s="194">
        <v>170</v>
      </c>
      <c r="D71" s="194">
        <v>410</v>
      </c>
      <c r="E71" s="194">
        <v>840</v>
      </c>
      <c r="F71" s="194">
        <v>800</v>
      </c>
      <c r="G71" s="194">
        <v>950</v>
      </c>
      <c r="H71" s="194">
        <v>1260</v>
      </c>
    </row>
    <row r="72" spans="1:8" ht="45" customHeight="1" x14ac:dyDescent="0.2">
      <c r="A72" s="169"/>
    </row>
  </sheetData>
  <phoneticPr fontId="19" type="noConversion"/>
  <hyperlinks>
    <hyperlink ref="A11" location="Table_of_contents!A1" display="Return to contents" xr:uid="{8E0B1168-9B47-4940-9BF7-4DC4D8D9CBAE}"/>
  </hyperlink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A883B319-7388-463E-BC2E-699940233A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0E3140-0D70-448F-847E-1B7CCD3465D8}">
  <ds:schemaRefs>
    <ds:schemaRef ds:uri="http://www.w3.org/XML/1998/namespace"/>
    <ds:schemaRef ds:uri="8ed663f5-0568-4fc0-bbdf-db3099a6bb79"/>
    <ds:schemaRef ds:uri="http://schemas.microsoft.com/office/2006/documentManagement/types"/>
    <ds:schemaRef ds:uri="http://purl.org/dc/dcmitype/"/>
    <ds:schemaRef ds:uri="http://purl.org/dc/elements/1.1/"/>
    <ds:schemaRef ds:uri="http://purl.org/dc/terms/"/>
    <ds:schemaRef ds:uri="eb8c0be1-eb5f-4b09-9aad-2bd5a3d4f11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EB3E3D6-F6F0-48A0-8213-EBBB16B957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lpstr>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Finances, Public Opinions and Social Trends 06 to 17 July 2022</dc:title>
  <dc:subject/>
  <dc:creator/>
  <cp:keywords>Household Finances, Public Opinions and Social Trends</cp:keywords>
  <dc:description/>
  <cp:lastModifiedBy/>
  <cp:revision>1</cp:revision>
  <dcterms:created xsi:type="dcterms:W3CDTF">2022-06-23T09:10:54Z</dcterms:created>
  <dcterms:modified xsi:type="dcterms:W3CDTF">2022-07-21T15:42:24Z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ies>
</file>