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66925"/>
  <xr:revisionPtr revIDLastSave="0" documentId="13_ncr:1_{668E4D09-52E8-46E7-91DE-65C079109661}" xr6:coauthVersionLast="47" xr6:coauthVersionMax="47" xr10:uidLastSave="{00000000-0000-0000-0000-000000000000}"/>
  <bookViews>
    <workbookView xWindow="-120" yWindow="-16320" windowWidth="29040" windowHeight="15840" xr2:uid="{DB7519D1-8B78-423F-8966-B967A590B4F2}"/>
  </bookViews>
  <sheets>
    <sheet name="Cover_sheet" sheetId="7" r:id="rId1"/>
    <sheet name="Table_of_contents" sheetId="6" r:id="rId2"/>
    <sheet name="Previous_data_and_publications" sheetId="8" r:id="rId3"/>
    <sheet name="Notes" sheetId="19" r:id="rId4"/>
    <sheet name="1" sheetId="20" r:id="rId5"/>
    <sheet name="2" sheetId="2" r:id="rId6"/>
    <sheet name="3" sheetId="4" r:id="rId7"/>
    <sheet name="4" sheetId="21" r:id="rId8"/>
    <sheet name="5" sheetId="3" r:id="rId9"/>
    <sheet name="6" sheetId="9" r:id="rId10"/>
    <sheet name="7" sheetId="10" r:id="rId11"/>
    <sheet name="8" sheetId="11" r:id="rId12"/>
    <sheet name="9" sheetId="12" r:id="rId13"/>
    <sheet name="10" sheetId="18" r:id="rId14"/>
    <sheet name="11" sheetId="14" r:id="rId15"/>
    <sheet name="12" sheetId="13" r:id="rId1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<sst xmlns="http://schemas.openxmlformats.org/spreadsheetml/2006/main" count="1862" uniqueCount="487">
  <si>
    <t>Public opinions and social trends, Great Britain: household finances, 21 December 2022 to 8 January 2023</t>
  </si>
  <si>
    <t>Source: Opinions and Lifestyle Survey</t>
  </si>
  <si>
    <t>Release date: 13 January 2023</t>
  </si>
  <si>
    <t>This spreadsheet is published alongside the bulletin Public opinions and social trends, Great Britain: 21 December 2022 to 8 January 2023.</t>
  </si>
  <si>
    <t>Public opinions and social trends, Great Britain: 21 December 2022 to 8 January 2023</t>
  </si>
  <si>
    <t>Contact details</t>
  </si>
  <si>
    <t>Statistical contact</t>
  </si>
  <si>
    <t>Rhian Murphy, Robin Way, Hannah White and Tim Vizard</t>
  </si>
  <si>
    <t xml:space="preserve">+44 (0)300 0671543 </t>
  </si>
  <si>
    <t>Policy.Evidence.Analysis@ons.gov.uk</t>
  </si>
  <si>
    <t>Media contact</t>
  </si>
  <si>
    <t>+44 (0)845 604 1858 or +44 (0)203 973 4761</t>
  </si>
  <si>
    <t>Media.Relations@ons.gov.uk</t>
  </si>
  <si>
    <t>Survey changes</t>
  </si>
  <si>
    <t xml:space="preserve">From the period 30 March to 10 April 2022, changes were made to the Opinions and Lifestyle Survey (OPN) to enable us to provide ongoing indicators on a wide range of public opinion and societal issues. 
Changes were made to the OPN sample size and incentive to participate from this period which resulted in small changes to the responding sample. 
We therefore advise caution with comparing the latest estimates provided in this spreadsheet with those published prior to this period.
From the period 22 November to 4 December 2022 an incentive to participate was added to the survey to encourage participation through the winter months.
</t>
  </si>
  <si>
    <t>Coverage</t>
  </si>
  <si>
    <t>The sample consists of individuals aged 16 years and over living in Great Britain. Questions were asked to all responding adults unless specified otherwise. From 17 April 2020 onwards the Opinions and Lifestyle Survey has been running online and via the telephone, prior to this it was online only. 
The latest estimates included in this workbook are based on data collected between 21 December 2022 to 8 January 2023. The data on trends are from 3 to 14 November 2021 onwards.</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</si>
  <si>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</si>
  <si>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Differences should be considered alongside confidence intervals provided. The statistical significance of differences noted within the release are determined based on non-overlapping confidence intervals.
                                                                                                                                                    Lower confidence intervals that round to less than 1 or are negative are indicated with a zero. </t>
  </si>
  <si>
    <t>Weighted count</t>
  </si>
  <si>
    <t>In order to make the sample of a survey representative of the population, responses are weighted. 'Weighted count' provides the representative count for each breakdown; this also takes into account survey design and non-response. Further information on weighting can be found in:</t>
  </si>
  <si>
    <t>Opinions and Lifestyle Survey QMI</t>
  </si>
  <si>
    <t>Sample size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</si>
  <si>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</si>
  <si>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Missing data</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</si>
  <si>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</si>
  <si>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</si>
  <si>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</si>
  <si>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Rounding</t>
  </si>
  <si>
    <t xml:space="preserve">All estimates in this spreadsheet are individually rounded to whole numbers. Percentages may not sum due to rounding. </t>
  </si>
  <si>
    <t>Suppression and shorthand</t>
  </si>
  <si>
    <t>Some shorthand may be used in this workbook. Individual estimates suppressed with "[c]" relate to statistics based on a small number of respondents (less than  3). Such values have been suppressed on quality grounds and to maintain confidentiality. Individual estimates suppressed with "[w]" relate to when no people are estimated to be in a category.  
Where the sample size for an entire question, or breakdown thereof is based on 10 or fewer respondents when rounded to the nearest 10, estimates have been suppressed with "[u]" due to low reliability of estimates.
Where data are not available for a reference period (for example, where a question was not asked), values have been replaced with "[x]".
Where there is a break in the time series and data before this period cannot be directly compared with data after the break, this is indicated by "[b]".
Individual estimates indicated as [low] relate to a rounded estimate that is less than 1, but not zero. In previous releases of this dataset this was indicated by '&lt;1'. Individual estimates indicated as [high] relate to a rounded estimate that is more than 99. In previous releases of this dataset this was indicated by '&gt;99'.
For more information on this shorthand used, see the Government Statistical Service guidance on:</t>
  </si>
  <si>
    <t>Using symbols and shorthand in tables</t>
  </si>
  <si>
    <t>OPN data</t>
  </si>
  <si>
    <t>The microdata are available through the UK Data Service.</t>
  </si>
  <si>
    <t>ONS Opinions and Lifestyle Survey, COVID-19 module</t>
  </si>
  <si>
    <t>Further information</t>
  </si>
  <si>
    <t>Opinions and Lifestyle Survey Quality and Methodology Information</t>
  </si>
  <si>
    <t>Table of contents</t>
  </si>
  <si>
    <t>This worksheet contains one table.</t>
  </si>
  <si>
    <t>Worksheet</t>
  </si>
  <si>
    <t>Worksheet title</t>
  </si>
  <si>
    <t>Link to table</t>
  </si>
  <si>
    <t>Cover_sheet</t>
  </si>
  <si>
    <t>Link to Cover sheet</t>
  </si>
  <si>
    <t>Previous_data_and_publications</t>
  </si>
  <si>
    <t>Household finances: Previous data tables and publications</t>
  </si>
  <si>
    <t>Link to Previous data tables and publications</t>
  </si>
  <si>
    <t>Notes</t>
  </si>
  <si>
    <t>Notes table</t>
  </si>
  <si>
    <t>Link to Notes</t>
  </si>
  <si>
    <t>Financial situation and borrowing</t>
  </si>
  <si>
    <t>Link to Worksheet 1</t>
  </si>
  <si>
    <t>Cost of living</t>
  </si>
  <si>
    <t>Link to Worksheet 2</t>
  </si>
  <si>
    <t>Rent or mortgage payments</t>
  </si>
  <si>
    <t>Link to Worksheet 3</t>
  </si>
  <si>
    <t>Mortgages</t>
  </si>
  <si>
    <t>Link to Worksheet 4</t>
  </si>
  <si>
    <t>Energy bills</t>
  </si>
  <si>
    <t>Link to Worksheet 5</t>
  </si>
  <si>
    <t>Trends in households' ability to afford an £850 expense</t>
  </si>
  <si>
    <t>Link to Worksheet 6</t>
  </si>
  <si>
    <t>Trends in borrowing more money or using more credit</t>
  </si>
  <si>
    <t>Link to Worksheet 7</t>
  </si>
  <si>
    <t>Trends in expectation to save money</t>
  </si>
  <si>
    <t>Link to Worksheet 8</t>
  </si>
  <si>
    <t>Trends in cost of living increases</t>
  </si>
  <si>
    <t>Link to Worksheet 9</t>
  </si>
  <si>
    <t>Trends in worry about rising costs of living</t>
  </si>
  <si>
    <t>Link to Worksheet 10</t>
  </si>
  <si>
    <t>Trends in adults reporting they are behind on their rent or mortgage payments</t>
  </si>
  <si>
    <t>Link to Worksheet 11</t>
  </si>
  <si>
    <t>Trends in adults reporting they are behind on their gas or electricity bills</t>
  </si>
  <si>
    <t>Link to Worksheet 12</t>
  </si>
  <si>
    <t>The worksheet contains one table.</t>
  </si>
  <si>
    <t>Tables from previous publications are available to download using the links below.</t>
  </si>
  <si>
    <t>Prior to 30 March to 10 April 2022, data on household finances were published under the release "Coronavirus and the social impacts on Great Britain".</t>
  </si>
  <si>
    <t>Return to table of contents</t>
  </si>
  <si>
    <t>Reference period</t>
  </si>
  <si>
    <t>Published tables</t>
  </si>
  <si>
    <t>Associated publication</t>
  </si>
  <si>
    <t xml:space="preserve">7 to 18 December 2022 </t>
  </si>
  <si>
    <t>Public opinions and social trends, Great Britain: household finances, 7 to 18 December 2022</t>
  </si>
  <si>
    <t>Public opinion and social trends, Great Britain: 7 to 18 December 2022</t>
  </si>
  <si>
    <t>22 November to 4 December 2022</t>
  </si>
  <si>
    <t>Public opinions and social trends, Great Britain: household finances, 22 November to 4 December 2022</t>
  </si>
  <si>
    <t>Public opinion and social trends, Great Britain: 22 November to 4 December 2022</t>
  </si>
  <si>
    <t>8 November to 20 November 2022</t>
  </si>
  <si>
    <t>Public opinions and social trends, Great Britain: household finances, 8 November to 20 November 2022</t>
  </si>
  <si>
    <t>Public opinion and social trends, Great Britain: 8 November to 20 November 2022</t>
  </si>
  <si>
    <t>26 October to 6 November 2022</t>
  </si>
  <si>
    <t>Public opinions and social trends, Great Britain: household finances, 26 October to 6 November 2022</t>
  </si>
  <si>
    <t>Public opinion and social trends, Great Britain: 26 October to 6 November 2022</t>
  </si>
  <si>
    <t>12 to 23 October 2022</t>
  </si>
  <si>
    <t>Public opinions and social trends, Great Britain: household finances, 12 to 23 October 2022</t>
  </si>
  <si>
    <t>Public opinion and social trends, Great Britain: 12 to 23 October 2022</t>
  </si>
  <si>
    <t>29 September to 9 October</t>
  </si>
  <si>
    <t>Public opinions and social trends, Great Britain: household finances, 29 September to 9 October 2022</t>
  </si>
  <si>
    <t>Public opinion and social trends, Great Britain: 29 September to 9 October 2022</t>
  </si>
  <si>
    <t>14 to 25 September 2022</t>
  </si>
  <si>
    <t>Public opinions and social trends, Great Britain: household finances, 14 to 25 September 2022</t>
  </si>
  <si>
    <t>Public opinion and social trends, Great Britain: 14 to 25 September 2022</t>
  </si>
  <si>
    <t>31 August to 11 September 2022</t>
  </si>
  <si>
    <t>Public opinions and social trends, Great Britain: household finances, 31 August to 11 September 2022</t>
  </si>
  <si>
    <t>Public opinion and social trends, Great Britain: 31 August to 11 September 2022</t>
  </si>
  <si>
    <t>17 to 29 August 2022</t>
  </si>
  <si>
    <t>Public opinions and social trends, Great Britain: household finances, 17 to 29 August 2022</t>
  </si>
  <si>
    <t>Public opinion and social trends, Great Britain: 17 to 29 August 2022</t>
  </si>
  <si>
    <t>3 to 14 August 2022</t>
  </si>
  <si>
    <t>Public opinions and social trends, Great Britain: household finances, 3 to 14 August 2022</t>
  </si>
  <si>
    <t>Public opinion and social trends, Great Britain: 3 to 14 August 2022</t>
  </si>
  <si>
    <t>20 to 31 July 2022</t>
  </si>
  <si>
    <t>Public opinions and social trends, Great Britain: household finances, 20 to 31 July 2022</t>
  </si>
  <si>
    <t>Public opinion and social trends, Great Britain: 20 to 31 July 2022</t>
  </si>
  <si>
    <t>6 to 17 July 2022</t>
  </si>
  <si>
    <t>Public opinions and social trends, Great Britain: household finances, 6 to 17 July 2022</t>
  </si>
  <si>
    <t>Public opinion and social trends, Great Britain: 6 to 17 July 2022</t>
  </si>
  <si>
    <t>22 June to 3 July 2022</t>
  </si>
  <si>
    <t>Public opinions and social trends, Great Britain: household finances, 22 June to 3 July 2022</t>
  </si>
  <si>
    <t>Public opinion and social trends, Great Britain: 22 June to 3 July 2022</t>
  </si>
  <si>
    <t>8 to 19 June 2022</t>
  </si>
  <si>
    <t>Public opinions and social trends, Great Britain: household finances, 8 to 19 June 2022</t>
  </si>
  <si>
    <t>Public opinion and social trends, Great Britain: 8 to 19 June 2022</t>
  </si>
  <si>
    <t>25 May to 5 June 2022</t>
  </si>
  <si>
    <t>Public opinions and social trends, Great Britain: household finances, 25 May to 5 June 2022</t>
  </si>
  <si>
    <t>Public opinions and social trends: 25 May to 9 June 2022</t>
  </si>
  <si>
    <t>11 to 22 May 2022</t>
  </si>
  <si>
    <t>Public opinions and social trends, Great Britain: household finances, 11 to 22 May 2022</t>
  </si>
  <si>
    <t>Public opinions and social trends, Great Britain: 11 to 22 May 2022</t>
  </si>
  <si>
    <t>27 April to 8 May 2022</t>
  </si>
  <si>
    <t>Public opinions and social trends, Great Britain: household finances, 27 April to 8 May 2022</t>
  </si>
  <si>
    <t>Public opinions and social trends, Great Britain: 27 April to 8 May 2022</t>
  </si>
  <si>
    <t>13 to 24 April 2022</t>
  </si>
  <si>
    <t>Public opinions and social trends, Great Britain: household finances, 13 to 24 April 2022</t>
  </si>
  <si>
    <t>Public opinions and social trends, Great Britain: 30 March to 24 April 2022</t>
  </si>
  <si>
    <t>30 March to 10 April 2022</t>
  </si>
  <si>
    <t>Public opinions and social trends, Great Britain: household finances, 30 March to 10 April 2022</t>
  </si>
  <si>
    <t>16 to 27 March 2022</t>
  </si>
  <si>
    <t>Household finances: 1 April 2022</t>
  </si>
  <si>
    <t>Coronavirus and the social impacts on Great Britain: 1 April 2022</t>
  </si>
  <si>
    <t>3 to 13 March 2022</t>
  </si>
  <si>
    <t>Household finances: 18 March 2022</t>
  </si>
  <si>
    <t>Coronavirus and the social impacts on Great Britain: 18 March 2022</t>
  </si>
  <si>
    <t>16 to 27 February 2022</t>
  </si>
  <si>
    <t>Household finances: 4 March 2022</t>
  </si>
  <si>
    <t>Coronavirus and the social impacts on Great Britain: 4 March 2022</t>
  </si>
  <si>
    <t>3 to 13 February 2022</t>
  </si>
  <si>
    <t>Household finances: 18 February 2022</t>
  </si>
  <si>
    <t>Coronavirus and the social impacts on Great Britain: 18 February 2022</t>
  </si>
  <si>
    <t>19 to 30 January 2022</t>
  </si>
  <si>
    <t>Household finances: 4 February 2022</t>
  </si>
  <si>
    <t>Coronavirus and the social impacts on Great Britain: 4 February 2022</t>
  </si>
  <si>
    <t>6 to 16 January 2022</t>
  </si>
  <si>
    <t>Household finances: 21 January 2022</t>
  </si>
  <si>
    <t>Coronavirus and the social impacts on Great Britain: 21 January 2022</t>
  </si>
  <si>
    <t>15 December to 3 January 2022</t>
  </si>
  <si>
    <t>Household finances: 7 January 2022</t>
  </si>
  <si>
    <t>Coronavirus and the social impacts on Great Britain: 7 January 2022</t>
  </si>
  <si>
    <t>1 to 12 December 2021</t>
  </si>
  <si>
    <t>Household finances: 17 December 2021</t>
  </si>
  <si>
    <t>Coronavirus and the social impacts on Great Britain: 17 December 2021</t>
  </si>
  <si>
    <t>18 to 28 November 2021</t>
  </si>
  <si>
    <t>Household finances: 3 December 2021</t>
  </si>
  <si>
    <t>Coronavirus and the social impacts on Great Britain: 3 December 2021</t>
  </si>
  <si>
    <t>3 to 14 November 2021</t>
  </si>
  <si>
    <t>Household finances: 19 November 2021</t>
  </si>
  <si>
    <t>Coronavirus and the social impacts on Great Britain: 19 November 2021</t>
  </si>
  <si>
    <t>This worksheet contains two tables presented vertically with one blank row in between.</t>
  </si>
  <si>
    <t xml:space="preserve">Table 1 contains notes relating to the specific data for household finances. </t>
  </si>
  <si>
    <t>Table 2 contains more general notes relating to the data collection and survey changes across each of the different reference periods.</t>
  </si>
  <si>
    <t>Some cells in Table 2 are empty because there were no notes relating to data collection and / or survey questions and / or related links in the data collection period.</t>
  </si>
  <si>
    <t>Table 1: Notes for household finances data</t>
  </si>
  <si>
    <t>Note number</t>
  </si>
  <si>
    <t>Note text</t>
  </si>
  <si>
    <t>Link</t>
  </si>
  <si>
    <t>Borrowing or using credit includes credit cards, overdrafts, or taking out loans, borrowing from friends, family, neighbours or other personal connections.</t>
  </si>
  <si>
    <t>Where individual answer categories for a question have been combined to provide an estimate, the total percentage may not sum exactly to the individual categories due to rounding.</t>
  </si>
  <si>
    <t>Respondents were able to choose more than one option.</t>
  </si>
  <si>
    <t>This question was introduced from 14 to 25 September 2022 to allow us to measure the long term impacts of the cost of living. This may have impacted responses to the following questions for measuring short term impacts: "Has your cost of living changed compared to one month ago?" and "Over the last month, in which ways has your cost of living increased?".</t>
  </si>
  <si>
    <t xml:space="preserve">From 14 to 25 September 2022, changes were made to the survey design to allow us to measure the short and long term impacts of the cost of living. This may have impacted responses to this question. As a result, we do not recommend comparing estimates from this period onwards with estimates before this period. </t>
  </si>
  <si>
    <t xml:space="preserve">Prior to 14 to 25 September 2022, this question was asked of those who reported that their cost of living had increased. From 14 to 25 September 2022 onwards, this question is asked of all respondents. Due to the differences in the base population, estimates from 14 to 25 September 2022 onwards should not be compared with estimates before this period. </t>
  </si>
  <si>
    <t>For this survey, a person is said to be working if they had a paid job, either as an employee or self-employed; or they did any casual work for payment; or they did any unpaid or voluntary work.</t>
  </si>
  <si>
    <t>This data is also presented in the following spreadsheet: Public opinions and social trends, Great Britain: working arrangements.</t>
  </si>
  <si>
    <t>Working arrangements dataset page</t>
  </si>
  <si>
    <t>This data is also presented in the following spreadsheet: Public opinions and social trends, Great Britain: personal well-being and loneliness.</t>
  </si>
  <si>
    <t>Personal wellbeing and loneliness dataset page</t>
  </si>
  <si>
    <t>Estimates for this breakdown are based on small sample sizes (30 or fewer respondents) and should therefore be treated with caution.</t>
  </si>
  <si>
    <t>This response option for the current period is also presented in the following spreadsheet: Public opinions and social trends, Great Britain: personal well-being and loneliness.</t>
  </si>
  <si>
    <t>The Index of Multiple Deprivation, commonly known as the IMD, is the official measure of relative deprivation for small areas in England.  The IMD ranks every small area in England from 1 (most deprived area) to 32,844 (least deprived area). Deciles are calculated by ranking the 32,844 small areas in England, from most deprived to least deprived, and dividing them into 10 equal groups. These range from the most deprived 10 per cent of small areas nationally to the least deprived 10 per cent of small areas nationally. For this analysis, to ensure robust sample sizes, we have further grouped deciles into quintiles. Sample sizes and weighted counts for quintiles may not sum to the sample size and weighted count for England due to rounding and a small number of respondents for which this information in unavailable.</t>
  </si>
  <si>
    <t>English indices of deprivation 2019</t>
  </si>
  <si>
    <t>Table 2: Notes relating to data collection and changes to survey questions over time</t>
  </si>
  <si>
    <t>Data collection period</t>
  </si>
  <si>
    <t>Notes related to data collection</t>
  </si>
  <si>
    <t>Notes related to survey questions</t>
  </si>
  <si>
    <t>Related links</t>
  </si>
  <si>
    <t>15 December 2021 to 3 January 2022</t>
  </si>
  <si>
    <t xml:space="preserve">During the period 15 December 2021 to 3 January 2022 the sample was larger than in previous periods as the collection period was lengthened by 7 days due to the Christmas and New Year holidays. </t>
  </si>
  <si>
    <t>During the period 6 to 16 January 2022, data collection was shorter by 1 day due to the New Year bank holiday weekend.</t>
  </si>
  <si>
    <t xml:space="preserve">19 to 30 January 2022 </t>
  </si>
  <si>
    <t>For the question "Which of the following are you doing because your cost of living has increased?" new response options were added. The additions related to the use of foodbanks.</t>
  </si>
  <si>
    <t xml:space="preserve">3 to 13 February 2022 </t>
  </si>
  <si>
    <t>During the period 3 to 13 February 2022, data collection was shorter by 1 day.</t>
  </si>
  <si>
    <t>During the period 3 to 13 March 2022, data collection was shorter by 1 day.</t>
  </si>
  <si>
    <t>From the period 30 March to 10 April 2022, changes were made to the OPN to enable us to provide ongoing indicators on a wide range of public opinions and societal issues.
Changes were made to the OPN survey design, for example, sample size, the questionnaire, and financial incentives to participate. These changes may result in small changes to the responding sample. We therefore advise caution with comparing estimates from this period onwards with those published prior to this period.</t>
  </si>
  <si>
    <t>For the question "Which of the following are you doing because your cost of living has increased?" response options were removed. Options related to the use of foodbanks were removed.</t>
  </si>
  <si>
    <t xml:space="preserve">For the question "Which of the following are you doing because your cost of living has increased?" the response options were changed slightly to remove first person context and a new response option was added. This response option was related to making energy efficiency improvements. </t>
  </si>
  <si>
    <t>During the period 17 to 29 August 2022, data collection was extended by 1 day due to the bank holiday weekend.</t>
  </si>
  <si>
    <t>For the question "Has your cost of living changed compared to one month ago?", the question wording was altered from "Over the last month, has your cost of living changed?" and the response options were altered to better align with the updated question.
For the question "Over the last month, for what reasons has your cost of living increased?", the question wording was altered from "Over the last month, in which ways has your cost of living increased?".
For the question "Which of these, if any, are you doing because of the increases in the cost of living?"; the question wording was altered from "Which of the following are you doing because your cost of living has increased?"; a new response option was added, "Using support from charities, including food banks"; the response option "Doing other things" was altered from "Other"; and the routing was updated to ask all respondents. We would therefore advise caution when comparing the estimates to previous weeks.</t>
  </si>
  <si>
    <t>29 September to 9 October 2022</t>
  </si>
  <si>
    <t>During the period 29 September to 9 October 2022, data collection was shorter by 1 day due to invite letters landing a day late.</t>
  </si>
  <si>
    <t>During the period 8 to 20 November 2022, data collection was longer by 1 day due to industrial action in the postal service.</t>
  </si>
  <si>
    <t>During the period 22 November to 4 December 2022, data collection was longer by 1 day due to industrial action in the postal service.</t>
  </si>
  <si>
    <t>7 to 18 December 2022</t>
  </si>
  <si>
    <t xml:space="preserve">During the period 7 to 18 December industrial action in the postal service may have impacted survey response rate. </t>
  </si>
  <si>
    <t xml:space="preserve">21 December 2022 to 8 January 2023 </t>
  </si>
  <si>
    <t>Extended field period due to Christmas.</t>
  </si>
  <si>
    <t>Worksheet 1: Financial situation and borrowing</t>
  </si>
  <si>
    <t>Great Britain, 21 December 2022 to 8 January 2023</t>
  </si>
  <si>
    <t>Date published: 13 January 2023</t>
  </si>
  <si>
    <t>This worksheet contains three tables. Tables 1a and 1b are presented next to each other horizontally with a blank column in between. Tables 1a and 1c are presented vertically with a blank row in between.</t>
  </si>
  <si>
    <t>Table 1a contains percentage estimates. Table 1b contains the associated confidence intervals. Table 1c contains the rounded weighted counts and sample sizes for the survey question.</t>
  </si>
  <si>
    <t>Some cells refer to notes which can be found in the Notes worksheet.</t>
  </si>
  <si>
    <t>Some cells in these tables are empty because the survey questions are listed and do not have corresponding data. Data are listed against the appropriate response option, weighted count or sample size.</t>
  </si>
  <si>
    <t>LCL = lower confidence interval. UCL = upper confidence interval.</t>
  </si>
  <si>
    <t>Some shorthand is used in this table. [c] indicates that data have been suppressed for confidentiality purposes. [low] relates to a rounded estimate that is less than 1, but not zero. [w] indicates where no people are estimated to be in a category.</t>
  </si>
  <si>
    <t>Freeze panes are turned on. To turn off freeze panes select the ‘View’ ribbon then ‘Freeze Panes’ then ‘Unfreeze Panes’ or use [Alt W, F].</t>
  </si>
  <si>
    <t>Please note, some estimates in this table are based on small sample sizes (30 or fewer respondents) and should therefore be treated with caution.</t>
  </si>
  <si>
    <t xml:space="preserve">Table 1a: Estimates </t>
  </si>
  <si>
    <t xml:space="preserve">Table 1b: Associated confidence intervals </t>
  </si>
  <si>
    <t>Survey question and response options</t>
  </si>
  <si>
    <t>All 
persons
%</t>
  </si>
  <si>
    <t>Aged 
16 to 29 
%</t>
  </si>
  <si>
    <t>Aged
30 to 49
%</t>
  </si>
  <si>
    <t>Aged
50 to 69
%</t>
  </si>
  <si>
    <t>Aged
70 and over
%</t>
  </si>
  <si>
    <t>Men 
%</t>
  </si>
  <si>
    <t>Women 
%</t>
  </si>
  <si>
    <t>England %</t>
  </si>
  <si>
    <t>1st quintile - Most deprived %</t>
  </si>
  <si>
    <t>2nd quintile %</t>
  </si>
  <si>
    <t>3rd quintile %</t>
  </si>
  <si>
    <t>4th quintile %</t>
  </si>
  <si>
    <t>5th quintile - Least deprived %</t>
  </si>
  <si>
    <t>All
persons
LCL</t>
  </si>
  <si>
    <t>All 
persons
UCL</t>
  </si>
  <si>
    <t>Aged 
16 to 29
LCL</t>
  </si>
  <si>
    <t>Aged
16 to 29
UCL</t>
  </si>
  <si>
    <t>Aged
30 to 49
LCL</t>
  </si>
  <si>
    <t>Aged
30 to 49
UCL</t>
  </si>
  <si>
    <t>Aged
50 to 69
LCL</t>
  </si>
  <si>
    <t>Aged
50 to 69
UCL</t>
  </si>
  <si>
    <t>Aged 
70 and over 
LCL</t>
  </si>
  <si>
    <t>Aged 
70 and over
UCL</t>
  </si>
  <si>
    <t>Men 
LCL</t>
  </si>
  <si>
    <t>Men 
UCL</t>
  </si>
  <si>
    <t>Women 
LCL</t>
  </si>
  <si>
    <t>Women 
UCL</t>
  </si>
  <si>
    <t>England LCL</t>
  </si>
  <si>
    <t>England UCL</t>
  </si>
  <si>
    <t>1st quintile - Most deprived  LCL</t>
  </si>
  <si>
    <t>1st quintile - Most deprived  UCL</t>
  </si>
  <si>
    <t>2nd quintile  LCL</t>
  </si>
  <si>
    <t>2nd quintile  UCL</t>
  </si>
  <si>
    <t>3rd quintile  LCL</t>
  </si>
  <si>
    <t>3rd quintile  UCL</t>
  </si>
  <si>
    <t>4th quintile  LCL</t>
  </si>
  <si>
    <t>4th quintile  UCL</t>
  </si>
  <si>
    <t>5th quintile - Least deprived LCL</t>
  </si>
  <si>
    <t>5th quintile - Least deprived UCL</t>
  </si>
  <si>
    <t>Could your household afford to pay an unexpected, but necessary, expense of £850? [note 12]</t>
  </si>
  <si>
    <t>Yes</t>
  </si>
  <si>
    <t>No</t>
  </si>
  <si>
    <t>Don't know</t>
  </si>
  <si>
    <t>Prefer not to say</t>
  </si>
  <si>
    <t>Have you had to borrow more money or use more credit than usual in the last month, compared to a year ago? [note 1] [note 12]</t>
  </si>
  <si>
    <t>In view of the general economic situation, do you think you will be able to save any money in the next 12 months? [note 12]</t>
  </si>
  <si>
    <t xml:space="preserve">Compared to one month ago, how has the amount of money you have saved changed, if at all? [note 12]  </t>
  </si>
  <si>
    <t xml:space="preserve">Increased </t>
  </si>
  <si>
    <t>Stayed the same</t>
  </si>
  <si>
    <t>Decreased</t>
  </si>
  <si>
    <t>I do not have savings</t>
  </si>
  <si>
    <t>Don’t know</t>
  </si>
  <si>
    <t>Have you had a direct debit, standing order, or bill you have not been able to pay in the past month? [note 12]</t>
  </si>
  <si>
    <t xml:space="preserve">Yes
</t>
  </si>
  <si>
    <t>[c]</t>
  </si>
  <si>
    <t>Have you cancelled any financial products in the past month because of increases in the cost of living? [note 3] [note 12]</t>
  </si>
  <si>
    <t>Pension</t>
  </si>
  <si>
    <t>Life insurance</t>
  </si>
  <si>
    <t>[low]</t>
  </si>
  <si>
    <t>Home insurance</t>
  </si>
  <si>
    <t>Health insurance</t>
  </si>
  <si>
    <t>Dental insurance</t>
  </si>
  <si>
    <t>Travel insurance</t>
  </si>
  <si>
    <t>Personal accident insurance</t>
  </si>
  <si>
    <t>[w]</t>
  </si>
  <si>
    <t>Motor vehicle breakdown cover</t>
  </si>
  <si>
    <t xml:space="preserve">Other </t>
  </si>
  <si>
    <t>Those that selected that they cancelled at least one financial product in the past month due to cost of living</t>
  </si>
  <si>
    <t>None of these</t>
  </si>
  <si>
    <t>Table 1c: Associated weighted counts and sample sizes</t>
  </si>
  <si>
    <t>Survey question</t>
  </si>
  <si>
    <t>All persons</t>
  </si>
  <si>
    <t>Aged 
16 to 29</t>
  </si>
  <si>
    <t>Aged 
30 to 49</t>
  </si>
  <si>
    <t>Aged 
50 to 69</t>
  </si>
  <si>
    <t>Aged 
70 and over</t>
  </si>
  <si>
    <t>Men</t>
  </si>
  <si>
    <t>Women</t>
  </si>
  <si>
    <t xml:space="preserve">England </t>
  </si>
  <si>
    <t xml:space="preserve">1st quintile - Most deprived </t>
  </si>
  <si>
    <t xml:space="preserve">2nd quintile </t>
  </si>
  <si>
    <t xml:space="preserve">3rd quintile </t>
  </si>
  <si>
    <t xml:space="preserve">4th quintile </t>
  </si>
  <si>
    <t>5th quintile - Least deprived</t>
  </si>
  <si>
    <t>Have you had to borrow more money or use more credit than usual in the last month, compared to a year ago? [note 12]</t>
  </si>
  <si>
    <t xml:space="preserve">Compared to one month ago, how has the amount of money you have saved changed, if at all?  </t>
  </si>
  <si>
    <t xml:space="preserve">Have you had a direct debit, standing order, or bill you have not been able to pay in the past month? </t>
  </si>
  <si>
    <t xml:space="preserve">Have you cancelled any financial products in the past month because of increases in the cost of living? </t>
  </si>
  <si>
    <t>Worksheet 2: Cost of living</t>
  </si>
  <si>
    <t>This worksheet contains three tables. Tables 2a and 2b are presented next to each other horizontally with a blank column in between. Tables 2a and 2c are presented vertically with a blank row in between.</t>
  </si>
  <si>
    <t>Table 2a contains percentage estimates. Table 2b contains the associated confidence intervals. Table 2c contains the rounded weighted counts and sample sizes for the survey question.</t>
  </si>
  <si>
    <t>Some shorthand is used in this table. [c] indicates that data have been suppressed for confidentiality purposes.  [low] relates to a rounded estimate that is less than 1, but not zero. [w] indicates where no people are estimated to be in a category.</t>
  </si>
  <si>
    <t>Table 2a: Estimates</t>
  </si>
  <si>
    <t>Table 2b: Associated confidence intervals</t>
  </si>
  <si>
    <t>Compared to a year ago, has your cost of living changed? [note 4] [note 12]</t>
  </si>
  <si>
    <t>It increased</t>
  </si>
  <si>
    <t>It decreased</t>
  </si>
  <si>
    <t>It stayed the same</t>
  </si>
  <si>
    <t>Among those who said "It increased" compared to a year ago:</t>
  </si>
  <si>
    <t>Compared to a year ago, in which ways did your cost of living increase? [note 4] [note 3] [note 12]</t>
  </si>
  <si>
    <t>My gas or electricity bills increased</t>
  </si>
  <si>
    <t>My rent or mortgage costs increased</t>
  </si>
  <si>
    <t>The price of my food shop increased</t>
  </si>
  <si>
    <t>The price of my fuel increased</t>
  </si>
  <si>
    <t>The price of my public transport increased</t>
  </si>
  <si>
    <t xml:space="preserve">The price of childcare or other care costs increased </t>
  </si>
  <si>
    <t>Other</t>
  </si>
  <si>
    <t>Has your cost of living changed compared to one month ago? [note 5] [note 12]</t>
  </si>
  <si>
    <t>It has increased</t>
  </si>
  <si>
    <t>It has decreased</t>
  </si>
  <si>
    <t>Among those who said their cost of living increased compared to one month ago:</t>
  </si>
  <si>
    <t>Over the last month, in which ways has your cost of living increased? [note 3] [note 5] [note 12]</t>
  </si>
  <si>
    <t>My gas or electricity bills have increased</t>
  </si>
  <si>
    <t>My rent or mortgage costs have increased</t>
  </si>
  <si>
    <t>The price of my food shop has increased</t>
  </si>
  <si>
    <t>The price of my fuel has increased</t>
  </si>
  <si>
    <t>The price of my public transport has increased</t>
  </si>
  <si>
    <t>Which of these, if any, are you doing because of the increases in the cost of living? [note 3] [note 6] [note 12]</t>
  </si>
  <si>
    <t>Shopping around more</t>
  </si>
  <si>
    <t>Spending less on food shopping and essentials</t>
  </si>
  <si>
    <t>Spending less on non-essentials</t>
  </si>
  <si>
    <t>Cutting back on non-essential journeys in my vehicle </t>
  </si>
  <si>
    <t>Using less fuel such as gas or electricity in my home </t>
  </si>
  <si>
    <t>Making energy efficiency improvements to my home</t>
  </si>
  <si>
    <t>Using my savings</t>
  </si>
  <si>
    <t>Using credit more than usual, for example, credit cards, loans or overdrafts</t>
  </si>
  <si>
    <t>Using support from charities, including food banks</t>
  </si>
  <si>
    <t>Doing other things</t>
  </si>
  <si>
    <t>Among those who said they were working [note 6] [note 7]:</t>
  </si>
  <si>
    <t>Thinking of your work situation, which of these, if any, are you doing because of the increases in the cost of living? [note 3] [note 8] [note 12]</t>
  </si>
  <si>
    <t>Working more hours than usual in my main job</t>
  </si>
  <si>
    <t>Working more than one job</t>
  </si>
  <si>
    <t xml:space="preserve">Going to my place of work more often to reduce home energy costs </t>
  </si>
  <si>
    <t xml:space="preserve">Going to my place of work less often to reduce travel, childcare and other costs </t>
  </si>
  <si>
    <t>Looking for a job that pays more money, including a promotion</t>
  </si>
  <si>
    <t>In the past two weeks, how worried or unworried have you been about rising costs of living? [note 9] [note 12]</t>
  </si>
  <si>
    <t>Very worried</t>
  </si>
  <si>
    <t>Somewhat worried</t>
  </si>
  <si>
    <t>Neither worried nor unworried</t>
  </si>
  <si>
    <t>Somewhat unworried</t>
  </si>
  <si>
    <t>Not at all worried</t>
  </si>
  <si>
    <t xml:space="preserve">Don’t know </t>
  </si>
  <si>
    <t>Very or somewhat worried [note 2]</t>
  </si>
  <si>
    <t>Somewhat unworried or not at all worried [note 2]</t>
  </si>
  <si>
    <t>Table 2c: Associated weighted counts and sample sizes</t>
  </si>
  <si>
    <t>England</t>
  </si>
  <si>
    <t>Compared to a year ago, has your cost of living changed? [note 12]</t>
  </si>
  <si>
    <t>Compared to a year ago, in which ways did your cost of living increase? [note 12]</t>
  </si>
  <si>
    <t>Has your cost of living changed compared to one month ago? [note 12]</t>
  </si>
  <si>
    <t>Over the last month, in which ways has your cost of living increased? [note 12]</t>
  </si>
  <si>
    <t>Which of these, if any, are you doing because of the increases in the cost of living? [note 12]</t>
  </si>
  <si>
    <t>Thinking of your work situation, which of these, if any, are you doing because of the increases in the cost of living? [note 12]</t>
  </si>
  <si>
    <t>In the past two weeks, how worried or unworried have you been about rising costs of living? [note 12]</t>
  </si>
  <si>
    <t>Worksheet 3: Rent or mortgage payments</t>
  </si>
  <si>
    <t>This worksheet contains three tables. Tables 3a and 3b are presented next to each other horizontally with a blank column in between. Tables 3a and 3c are presented vertically with a blank row in between.</t>
  </si>
  <si>
    <t>Table 3a contains percentage estimates. Table 3b contains the associated confidence intervals. Table 3c contains the rounded weighted counts and sample sizes for the survey question.</t>
  </si>
  <si>
    <t>Some shorthand is used in this table. [c] indicates that data have been suppressed for confidentiality purposes. [w] indicates where no people are estimated to be in a category.  [high] indicates a rounded estimate that is more than 99.</t>
  </si>
  <si>
    <t>Table 3a: Estimates</t>
  </si>
  <si>
    <t>Table 3b: Associated confidence intervals</t>
  </si>
  <si>
    <t>Mortgage
%</t>
  </si>
  <si>
    <t>Rent
%</t>
  </si>
  <si>
    <t>Shared Ownership
%   
[note 10]</t>
  </si>
  <si>
    <t>Mortgage LCL</t>
  </si>
  <si>
    <t>Mortgage UCL</t>
  </si>
  <si>
    <t>Rent LCL</t>
  </si>
  <si>
    <t>Rent UCL</t>
  </si>
  <si>
    <t>Shared Ownership LCL</t>
  </si>
  <si>
    <t>Shared Ownership UCL</t>
  </si>
  <si>
    <t>Among those who are currently paying rent or mortgage payments:</t>
  </si>
  <si>
    <t>Have your rent or mortgage payments gone up in the last 6 months? [note 12]</t>
  </si>
  <si>
    <t>Are you behind on your rent or mortgage payments? [note 12]</t>
  </si>
  <si>
    <t>[high]</t>
  </si>
  <si>
    <t>Not sure</t>
  </si>
  <si>
    <t>How easy or difficult is it to afford your rent or mortgage payments? [note 12]</t>
  </si>
  <si>
    <t>Very easy</t>
  </si>
  <si>
    <t>Somewhat easy</t>
  </si>
  <si>
    <t>Somewhat difficult</t>
  </si>
  <si>
    <t>Very difficult</t>
  </si>
  <si>
    <t>Very or somewhat easy [note 2]</t>
  </si>
  <si>
    <t>Very or somewhat difficult [note 2]</t>
  </si>
  <si>
    <t>Table 3c: Associated weighted counts and sample sizes</t>
  </si>
  <si>
    <t>Mortgage</t>
  </si>
  <si>
    <t>Rent</t>
  </si>
  <si>
    <t>Shared Ownership</t>
  </si>
  <si>
    <t xml:space="preserve">Worksheet 4: Mortgages </t>
  </si>
  <si>
    <t>This worksheet contains three tables. Tables 4a and 4b are presented next to each other horizontally with a blank column in between. Tables 4a and 4c are presented vertically with a blank row in between.</t>
  </si>
  <si>
    <t>Table 4a contains percentage estimates. Table 4b contains the associated confidence intervals. Table 4c contains the rounded weighted counts and sample sizes for the survey question.</t>
  </si>
  <si>
    <t>Some shorthand is used in this table. [c] indicates that data have been suppressed for confidentiality purposes. [w] indicates where no people are estimated to be in a category.</t>
  </si>
  <si>
    <t>Table 4a: Estimates</t>
  </si>
  <si>
    <t>Table 4b: Associated confidence intervals</t>
  </si>
  <si>
    <t>Aged
70 and over
% [note 10]</t>
  </si>
  <si>
    <t>Among those who are currently paying mortgage payments:</t>
  </si>
  <si>
    <t>What type of mortgage do you have? [note 12]</t>
  </si>
  <si>
    <t xml:space="preserve">A fixed-rate mortgage </t>
  </si>
  <si>
    <t>A variable-rate mortgage</t>
  </si>
  <si>
    <t xml:space="preserve">I don’t know what type of mortgage I have </t>
  </si>
  <si>
    <t>In the past two weeks, how worried or unworried have you been about changes in interest rates on your mortgage? [note 9] [note 12]</t>
  </si>
  <si>
    <t>Table 4c: Associated weighted counts and sample sizes</t>
  </si>
  <si>
    <t>In the past two weeks, how worried or unworried have you been about changes in interest rates on your mortgage? [note 12]</t>
  </si>
  <si>
    <t>Worksheet 5: Energy bills</t>
  </si>
  <si>
    <t>This worksheet contains three tables. Tables 5a and 5b are presented next to each other horizontally with a blank column in between. Tables 5a and 5c are presented vertically with a blank row in between.</t>
  </si>
  <si>
    <t>Table 5a contains percentage estimates. Table 5b contains the associated confidence intervals. Table 5c contains the rounded weighted counts and sample sizes for the survey question.</t>
  </si>
  <si>
    <t>Table 5a: Estimates</t>
  </si>
  <si>
    <t>Table 5b: Associated confidence intervals</t>
  </si>
  <si>
    <t>Among those who said they have gas or electricity supplied to their home:</t>
  </si>
  <si>
    <t>Are you behind on payments for your gas or electricity bills? [note 12]</t>
  </si>
  <si>
    <t>Among those who pay energy bills:</t>
  </si>
  <si>
    <t>How easy or difficult is it to afford your energy bills? [note 12]</t>
  </si>
  <si>
    <t>Table 5c: Associated weighted counts and sample sizes</t>
  </si>
  <si>
    <t>Worksheet 6: Trends in households' ability to afford an £850 expense</t>
  </si>
  <si>
    <t>Great Britain, 3 November 2021 to 8 January 2023</t>
  </si>
  <si>
    <t>This worksheet contains two tables presented next to each other horizontally with one blank column in between.</t>
  </si>
  <si>
    <t>Table 6a contains percentage estimates. Table 6b contains the associated confidence intervals.</t>
  </si>
  <si>
    <t>Table 6a: Estimates</t>
  </si>
  <si>
    <t>Table 6b: Associated confidence intervals</t>
  </si>
  <si>
    <t>Percentage of adults reporting their household would be unable to afford an unexpected, but necessary, expense of £850</t>
  </si>
  <si>
    <t>All
persons 
%</t>
  </si>
  <si>
    <t>8 to 20 November 2022</t>
  </si>
  <si>
    <t>21 December 2022 to 8 January 2023</t>
  </si>
  <si>
    <t>Worksheet 7: Trends in borrowing more money or using more credit</t>
  </si>
  <si>
    <t>Table 7a contains percentage estimates. Table 7b contains the associated confidence intervals.</t>
  </si>
  <si>
    <t>Table 7a: Estimates</t>
  </si>
  <si>
    <t>Table 7b: Associated confidence intervals</t>
  </si>
  <si>
    <t>Percentage of adults reporting they have had to borrow more money or use more credit in the last month, compared to a year ago [note 1]</t>
  </si>
  <si>
    <t>Worksheet 8: Trends in expectation to save money</t>
  </si>
  <si>
    <t>Table 8a contains percentage estimates. Table 8b contains the associated confidence intervals.</t>
  </si>
  <si>
    <t>Table 8a: Estimates</t>
  </si>
  <si>
    <t>Table 8b: Associated confidence intervals</t>
  </si>
  <si>
    <t>Percentage of adults reporting they do not think they will be able to save any money in the next 12 months</t>
  </si>
  <si>
    <t>Worksheet 9: Trends in cost of living increases</t>
  </si>
  <si>
    <t>Table 9a contains percentage estimates. Table 9b contains the associated confidence intervals.</t>
  </si>
  <si>
    <t>Some shorthand is used in this table. [b] indicates that there is a break in the time series and data before this period cannot be directly compared with data after the break.</t>
  </si>
  <si>
    <t xml:space="preserve"> </t>
  </si>
  <si>
    <t>Table 9a: Estimates</t>
  </si>
  <si>
    <t>Table 9b: Associated confidence intervals</t>
  </si>
  <si>
    <t>Percentage of adults reporting their cost of living has increased over the last month</t>
  </si>
  <si>
    <t>14 to 25 September 2022 [b] [note 5]</t>
  </si>
  <si>
    <t>Worksheet 10: Trends in worry about rising costs of living</t>
  </si>
  <si>
    <t>Great Britain, 27 April 2022 to 8 January 2023</t>
  </si>
  <si>
    <t>Table 10a contains percentage estimates. Table 10b contains the associated confidence intervals.</t>
  </si>
  <si>
    <t>Table 10a: Estimates</t>
  </si>
  <si>
    <t>Table 10b: Associated confidence intervals</t>
  </si>
  <si>
    <t>Percentage of adults reporting they have been very or somewhat worried about rising costs of living in the last two weeks [note 2] [note 11]</t>
  </si>
  <si>
    <t>Worksheet 11: Trends in adults reporting they are behind on their rent or mortgage payments</t>
  </si>
  <si>
    <t>Table 11a contains percentage estimates. Table 11b contains the associated confidence intervals.</t>
  </si>
  <si>
    <t>Some shorthand is used in this table. [x] indicates that data are not available in that collection period. [c] indicates that data have been suppressed for confidentiality purposes. [w] indicates where no people are estimated to be in a category.</t>
  </si>
  <si>
    <t>Table 11a: Estimates</t>
  </si>
  <si>
    <t>Table 11b: Associated confidence intervals</t>
  </si>
  <si>
    <t>Percentage of adults currently paying rent or mortgage payments reporting they are behind on their rent or mortgage payments</t>
  </si>
  <si>
    <t>[x]</t>
  </si>
  <si>
    <t>Worksheet 12: Trends in adults reporting they are behind on their gas or electricity bills</t>
  </si>
  <si>
    <t>Table 12a contains percentage estimates. Table 12b contains the associated confidence intervals.</t>
  </si>
  <si>
    <t>Some shorthand is used in this table. [x] indicates that data are not available in that collection period. [c] indicates that data have been suppressed for confidentiality purposes. [low] relates to a rounded estimate that is less than 1, but not zero.</t>
  </si>
  <si>
    <t>Table 12a: Estimates</t>
  </si>
  <si>
    <t>Table 12b: Associated confidence intervals</t>
  </si>
  <si>
    <t>Percentage of adults who have gas or electricity supplied to their home reporting they are behind on their gas or electricity bills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</si>
</sst>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_-* #,##0_-;\-* #,##0_-;_-* &quot;-&quot;??_-;_-@_-"/>
  </numFmts>
  <fonts count="25" x14ac:knownFonts="1">
    <font>
      <sz val="12"/>
      <color theme="1"/>
      <name val="Arial"/>
      <family val="2"/>
    </font>
    <font>
      <sz val="12"/>
      <color theme="1"/>
      <name val="Arial"/>
      <family val="2"/>
    </font>
    <font>
      <b/>
      <sz val="15"/>
      <color theme="3"/>
      <name val="Arial"/>
      <family val="2"/>
    </font>
    <font>
      <b/>
      <sz val="13"/>
      <color theme="3"/>
      <name val="Arial"/>
      <family val="2"/>
    </font>
    <font>
      <b/>
      <sz val="12"/>
      <color theme="1"/>
      <name val="Arial"/>
      <family val="2"/>
    </font>
    <font>
      <u/>
      <sz val="12"/>
      <color theme="10"/>
      <name val="Arial"/>
      <family val="2"/>
    </font>
    <font>
      <sz val="12"/>
      <name val="Arial"/>
      <family val="2"/>
    </font>
    <font>
      <b/>
      <sz val="12"/>
      <name val="Arial"/>
      <family val="2"/>
    </font>
    <font>
      <sz val="11"/>
      <color theme="1"/>
      <name val="Calibri"/>
      <family val="2"/>
      <scheme val="minor"/>
    </font>
    <font>
      <b/>
      <sz val="13"/>
      <name val="Arial"/>
      <family val="2"/>
    </font>
    <font>
      <b/>
      <sz val="15"/>
      <name val="Arial"/>
      <family val="2"/>
    </font>
    <font>
      <b/>
      <sz val="11"/>
      <color theme="3"/>
      <name val="Arial"/>
      <family val="2"/>
    </font>
    <font>
      <u/>
      <sz val="10"/>
      <color theme="10"/>
      <name val="Arial"/>
      <family val="2"/>
    </font>
    <font>
      <sz val="8"/>
      <name val="Arial"/>
      <family val="2"/>
    </font>
    <font>
      <u/>
      <sz val="11"/>
      <color theme="10"/>
      <name val="Calibri"/>
      <family val="2"/>
      <scheme val="minor"/>
    </font>
    <font>
      <sz val="8"/>
      <color theme="1"/>
      <name val="Segoe UI"/>
      <family val="2"/>
    </font>
    <font>
      <sz val="12"/>
      <color rgb="FFFF0000"/>
      <name val="Arial"/>
      <family val="2"/>
    </font>
    <font>
      <u/>
      <sz val="12"/>
      <name val="Arial"/>
      <family val="2"/>
    </font>
    <font>
      <u/>
      <sz val="12"/>
      <color rgb="FFFF0000"/>
      <name val="Arial"/>
      <family val="2"/>
    </font>
    <font>
      <b/>
      <sz val="14"/>
      <name val="Arial"/>
      <family val="2"/>
    </font>
    <font>
      <sz val="12"/>
      <color rgb="FF000000"/>
      <name val="Arial"/>
      <family val="2"/>
    </font>
    <font>
      <b/>
      <sz val="12"/>
      <color rgb="FF000000"/>
      <name val="Arial"/>
      <family val="2"/>
    </font>
    <font>
      <sz val="12"/>
      <color rgb="FF010205"/>
      <name val="Arial"/>
      <family val="2"/>
    </font>
    <font>
      <sz val="12"/>
      <color rgb="FFBFBFBF"/>
      <name val="Arial"/>
      <family val="2"/>
    </font>
    <font>
      <sz val="12"/>
      <color rgb="FF242424"/>
      <name val="Arial"/>
      <family val="2"/>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style="medium">
        <color auto="1"/>
      </top>
      <bottom style="thin">
        <color auto="1"/>
      </bottom>
      <diagonal/>
    </border>
    <border>
      <left/>
      <right/>
      <top/>
      <bottom style="thin">
        <color auto="1"/>
      </bottom>
      <diagonal/>
    </border>
    <border>
      <left/>
      <right/>
      <top/>
      <bottom style="medium">
        <color indexed="64"/>
      </bottom>
      <diagonal/>
    </border>
    <border>
      <left/>
      <right/>
      <top/>
      <bottom style="medium">
        <color theme="4" tint="0.39997558519241921"/>
      </bottom>
      <diagonal/>
    </border>
    <border>
      <left style="medium">
        <color indexed="64"/>
      </left>
      <right/>
      <top/>
      <bottom/>
      <diagonal/>
    </border>
    <border>
      <left/>
      <right/>
      <top style="medium">
        <color indexed="64"/>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Dashed">
        <color auto="1"/>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s>
  <cellStyleXfs count="18">
    <xf numFmtId="0" fontId="0" fillId="0" borderId="0"/>
    <xf numFmtId="0" fontId="2" fillId="0" borderId="1" applyNumberFormat="0" applyFill="0" applyAlignment="0" applyProtection="0"/>
    <xf numFmtId="0" fontId="3" fillId="0" borderId="2" applyNumberFormat="0" applyFill="0" applyAlignment="0" applyProtection="0"/>
    <xf numFmtId="0" fontId="1" fillId="0" borderId="0"/>
    <xf numFmtId="0" fontId="5" fillId="0" borderId="0" applyNumberFormat="0" applyFill="0" applyBorder="0" applyAlignment="0" applyProtection="0"/>
    <xf numFmtId="0" fontId="8" fillId="0" borderId="0"/>
    <xf numFmtId="0" fontId="5" fillId="0" borderId="0" applyNumberFormat="0" applyFill="0" applyBorder="0" applyAlignment="0" applyProtection="0"/>
    <xf numFmtId="0" fontId="11" fillId="0" borderId="6" applyNumberFormat="0" applyFill="0" applyAlignment="0" applyProtection="0"/>
    <xf numFmtId="0" fontId="8" fillId="0" borderId="0"/>
    <xf numFmtId="0" fontId="12" fillId="0" borderId="0" applyNumberFormat="0" applyFill="0" applyBorder="0" applyAlignment="0" applyProtection="0"/>
    <xf numFmtId="0" fontId="8" fillId="0" borderId="0"/>
    <xf numFmtId="0" fontId="14" fillId="0" borderId="0" applyNumberFormat="0" applyFill="0" applyBorder="0" applyAlignment="0" applyProtection="0"/>
    <xf numFmtId="43"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cellStyleXfs>
  <cellXfs count="215">
    <xf numFmtId="0" fontId="0" fillId="0" borderId="0" xfId="0"/>
    <xf numFmtId="0" fontId="6" fillId="0" borderId="0" xfId="3" applyFont="1" applyAlignment="1">
      <alignment vertical="center" wrapText="1"/>
    </xf>
    <xf numFmtId="3" fontId="5" fillId="0" borderId="0" xfId="4" applyNumberFormat="1" applyAlignment="1">
      <alignment horizontal="left" vertical="top" wrapText="1"/>
    </xf>
    <xf numFmtId="0" fontId="0" fillId="0" borderId="0" xfId="0" applyAlignment="1">
      <alignment wrapText="1"/>
    </xf>
    <xf numFmtId="0" fontId="6" fillId="0" borderId="0" xfId="0" applyFont="1" applyAlignment="1">
      <alignment horizontal="left"/>
    </xf>
    <xf numFmtId="0" fontId="6" fillId="0" borderId="0" xfId="0" applyFont="1" applyAlignment="1">
      <alignment horizontal="left" vertical="center"/>
    </xf>
    <xf numFmtId="3" fontId="7" fillId="0" borderId="0" xfId="0" applyNumberFormat="1" applyFont="1" applyAlignment="1">
      <alignment horizontal="left" wrapText="1"/>
    </xf>
    <xf numFmtId="3" fontId="6" fillId="0" borderId="0" xfId="5" applyNumberFormat="1" applyFont="1" applyAlignment="1">
      <alignment horizontal="left" wrapText="1"/>
    </xf>
    <xf numFmtId="3" fontId="6" fillId="0" borderId="0" xfId="0" applyNumberFormat="1" applyFont="1" applyAlignment="1">
      <alignment horizontal="left" wrapText="1"/>
    </xf>
    <xf numFmtId="3" fontId="6" fillId="0" borderId="5" xfId="0" applyNumberFormat="1" applyFont="1" applyBorder="1" applyAlignment="1">
      <alignment horizontal="left" wrapText="1"/>
    </xf>
    <xf numFmtId="0" fontId="9" fillId="0" borderId="0" xfId="2" applyFont="1" applyBorder="1"/>
    <xf numFmtId="0" fontId="10" fillId="0" borderId="0" xfId="1" applyFont="1" applyBorder="1"/>
    <xf numFmtId="0" fontId="6" fillId="0" borderId="0" xfId="3" applyFont="1" applyAlignment="1">
      <alignment horizontal="left" vertical="center" wrapText="1"/>
    </xf>
    <xf numFmtId="0" fontId="4" fillId="0" borderId="0" xfId="0" applyFont="1"/>
    <xf numFmtId="0" fontId="0" fillId="0" borderId="0" xfId="0" applyAlignment="1">
      <alignment vertical="center"/>
    </xf>
    <xf numFmtId="0" fontId="10" fillId="0" borderId="0" xfId="1" applyFont="1" applyBorder="1" applyAlignment="1">
      <alignment wrapText="1"/>
    </xf>
    <xf numFmtId="0" fontId="1" fillId="0" borderId="0" xfId="0" applyFont="1"/>
    <xf numFmtId="0" fontId="6" fillId="0" borderId="0" xfId="0" applyFont="1" applyAlignment="1">
      <alignment wrapText="1"/>
    </xf>
    <xf numFmtId="0" fontId="7" fillId="0" borderId="0" xfId="7" applyFont="1" applyBorder="1"/>
    <xf numFmtId="0" fontId="5" fillId="0" borderId="0" xfId="9" applyFont="1"/>
    <xf numFmtId="0" fontId="5" fillId="0" borderId="0" xfId="9" applyFont="1" applyFill="1" applyBorder="1"/>
    <xf numFmtId="0" fontId="5" fillId="0" borderId="0" xfId="9" applyFont="1" applyFill="1"/>
    <xf numFmtId="0" fontId="5" fillId="0" borderId="0" xfId="9" applyFont="1" applyAlignment="1">
      <alignment wrapText="1"/>
    </xf>
    <xf numFmtId="0" fontId="0" fillId="0" borderId="0" xfId="0" applyAlignment="1">
      <alignment vertical="top"/>
    </xf>
    <xf numFmtId="0" fontId="6" fillId="0" borderId="0" xfId="3" applyFont="1" applyAlignment="1">
      <alignment horizontal="right" vertical="center" wrapText="1"/>
    </xf>
    <xf numFmtId="3" fontId="6" fillId="0" borderId="0" xfId="0" applyNumberFormat="1" applyFont="1" applyAlignment="1">
      <alignment horizontal="right" vertical="center"/>
    </xf>
    <xf numFmtId="0" fontId="6" fillId="0" borderId="0" xfId="3" applyFont="1" applyAlignment="1">
      <alignment horizontal="left" vertical="center"/>
    </xf>
    <xf numFmtId="3" fontId="6" fillId="0" borderId="0" xfId="0" applyNumberFormat="1" applyFont="1"/>
    <xf numFmtId="0" fontId="6" fillId="0" borderId="0" xfId="0" applyFont="1" applyAlignment="1">
      <alignment horizontal="right"/>
    </xf>
    <xf numFmtId="3" fontId="6" fillId="0" borderId="0" xfId="0" applyNumberFormat="1" applyFont="1" applyAlignment="1">
      <alignment horizontal="right"/>
    </xf>
    <xf numFmtId="3" fontId="6" fillId="0" borderId="0" xfId="0" applyNumberFormat="1" applyFont="1" applyAlignment="1">
      <alignment horizontal="left"/>
    </xf>
    <xf numFmtId="3" fontId="6" fillId="0" borderId="5" xfId="0" applyNumberFormat="1" applyFont="1" applyBorder="1" applyAlignment="1">
      <alignment horizontal="right"/>
    </xf>
    <xf numFmtId="3" fontId="7" fillId="0" borderId="0" xfId="0" applyNumberFormat="1" applyFont="1" applyAlignment="1">
      <alignment horizontal="left"/>
    </xf>
    <xf numFmtId="1" fontId="6" fillId="0" borderId="0" xfId="0" applyNumberFormat="1" applyFont="1" applyAlignment="1">
      <alignment horizontal="right"/>
    </xf>
    <xf numFmtId="0" fontId="6" fillId="0" borderId="0" xfId="0" applyFont="1" applyAlignment="1">
      <alignment horizontal="left" vertical="center" wrapText="1"/>
    </xf>
    <xf numFmtId="1" fontId="6" fillId="0" borderId="5" xfId="0" applyNumberFormat="1" applyFont="1" applyBorder="1" applyAlignment="1">
      <alignment horizontal="right"/>
    </xf>
    <xf numFmtId="1" fontId="6" fillId="0" borderId="0" xfId="0" applyNumberFormat="1" applyFont="1" applyAlignment="1">
      <alignment horizontal="right" wrapText="1"/>
    </xf>
    <xf numFmtId="1" fontId="6" fillId="0" borderId="0" xfId="10" applyNumberFormat="1" applyFont="1" applyAlignment="1">
      <alignment horizontal="right"/>
    </xf>
    <xf numFmtId="1" fontId="6" fillId="0" borderId="9" xfId="0" applyNumberFormat="1" applyFont="1" applyBorder="1" applyAlignment="1">
      <alignment horizontal="right"/>
    </xf>
    <xf numFmtId="0" fontId="0" fillId="0" borderId="7" xfId="8" applyFont="1" applyBorder="1"/>
    <xf numFmtId="0" fontId="0" fillId="0" borderId="0" xfId="10" applyFont="1"/>
    <xf numFmtId="0" fontId="5" fillId="0" borderId="7" xfId="6" applyBorder="1" applyAlignment="1">
      <alignment vertical="center" wrapText="1"/>
    </xf>
    <xf numFmtId="0" fontId="5" fillId="0" borderId="0" xfId="6" applyAlignment="1">
      <alignment wrapText="1"/>
    </xf>
    <xf numFmtId="0" fontId="0" fillId="0" borderId="0" xfId="0" applyAlignment="1">
      <alignment horizontal="left" vertical="center"/>
    </xf>
    <xf numFmtId="0" fontId="0" fillId="0" borderId="0" xfId="0" applyAlignment="1">
      <alignment vertical="center" wrapText="1"/>
    </xf>
    <xf numFmtId="0" fontId="5" fillId="0" borderId="0" xfId="6" applyAlignment="1">
      <alignment vertical="center"/>
    </xf>
    <xf numFmtId="0" fontId="5" fillId="0" borderId="0" xfId="6" applyAlignment="1">
      <alignment vertical="center" wrapText="1"/>
    </xf>
    <xf numFmtId="0" fontId="0" fillId="0" borderId="7" xfId="0" applyBorder="1"/>
    <xf numFmtId="3" fontId="5" fillId="0" borderId="0" xfId="4" applyNumberFormat="1" applyAlignment="1">
      <alignment horizontal="left" vertical="top"/>
    </xf>
    <xf numFmtId="0" fontId="5" fillId="0" borderId="10" xfId="6" applyBorder="1" applyAlignment="1">
      <alignment vertical="center" wrapText="1"/>
    </xf>
    <xf numFmtId="0" fontId="7" fillId="0" borderId="0" xfId="0" applyFont="1" applyAlignment="1">
      <alignment horizontal="left" wrapText="1"/>
    </xf>
    <xf numFmtId="0" fontId="6" fillId="0" borderId="0" xfId="0" applyFont="1" applyAlignment="1">
      <alignment vertical="center" wrapText="1"/>
    </xf>
    <xf numFmtId="0" fontId="16" fillId="0" borderId="0" xfId="0" applyFont="1"/>
    <xf numFmtId="1" fontId="16" fillId="0" borderId="0" xfId="0" applyNumberFormat="1" applyFont="1" applyAlignment="1">
      <alignment horizontal="right"/>
    </xf>
    <xf numFmtId="3" fontId="6" fillId="0" borderId="0" xfId="12" applyNumberFormat="1" applyFont="1" applyBorder="1" applyAlignment="1">
      <alignment horizontal="right"/>
    </xf>
    <xf numFmtId="0" fontId="6" fillId="0" borderId="0" xfId="3" applyFont="1" applyAlignment="1">
      <alignment vertical="center"/>
    </xf>
    <xf numFmtId="164" fontId="6" fillId="0" borderId="0" xfId="3" applyNumberFormat="1" applyFont="1" applyAlignment="1">
      <alignment horizontal="right" vertical="center"/>
    </xf>
    <xf numFmtId="0" fontId="6" fillId="0" borderId="0" xfId="3" quotePrefix="1" applyFont="1" applyAlignment="1">
      <alignment horizontal="left" vertical="center"/>
    </xf>
    <xf numFmtId="3" fontId="6" fillId="0" borderId="0" xfId="3" applyNumberFormat="1" applyFont="1" applyAlignment="1">
      <alignment horizontal="right" vertical="center"/>
    </xf>
    <xf numFmtId="0" fontId="6" fillId="0" borderId="0" xfId="3" applyFont="1" applyAlignment="1">
      <alignment horizontal="right" vertical="center"/>
    </xf>
    <xf numFmtId="0" fontId="6" fillId="0" borderId="0" xfId="0" applyFont="1"/>
    <xf numFmtId="0" fontId="6" fillId="0" borderId="0" xfId="3" applyFont="1" applyAlignment="1">
      <alignment horizontal="right" wrapText="1"/>
    </xf>
    <xf numFmtId="0" fontId="6" fillId="0" borderId="5" xfId="3" applyFont="1" applyBorder="1" applyAlignment="1">
      <alignment horizontal="right" wrapText="1"/>
    </xf>
    <xf numFmtId="0" fontId="6" fillId="0" borderId="0" xfId="3" applyFont="1"/>
    <xf numFmtId="0" fontId="7" fillId="0" borderId="4" xfId="3" applyFont="1" applyBorder="1" applyAlignment="1">
      <alignment horizontal="right" wrapText="1"/>
    </xf>
    <xf numFmtId="1" fontId="6" fillId="0" borderId="0" xfId="3" applyNumberFormat="1" applyFont="1" applyAlignment="1">
      <alignment horizontal="right"/>
    </xf>
    <xf numFmtId="0" fontId="6" fillId="0" borderId="0" xfId="0" applyFont="1" applyAlignment="1">
      <alignment horizontal="right" wrapText="1"/>
    </xf>
    <xf numFmtId="0" fontId="6" fillId="0" borderId="0" xfId="3" applyFont="1" applyAlignment="1">
      <alignment horizontal="right"/>
    </xf>
    <xf numFmtId="1" fontId="6" fillId="0" borderId="0" xfId="3" applyNumberFormat="1" applyFont="1" applyAlignment="1">
      <alignment horizontal="right" vertical="center"/>
    </xf>
    <xf numFmtId="0" fontId="6" fillId="0" borderId="0" xfId="3" applyFont="1" applyAlignment="1">
      <alignment horizontal="center" vertical="center" wrapText="1"/>
    </xf>
    <xf numFmtId="0" fontId="17" fillId="0" borderId="0" xfId="4" applyFont="1" applyAlignment="1">
      <alignment horizontal="left" vertical="center"/>
    </xf>
    <xf numFmtId="0" fontId="7" fillId="0" borderId="0" xfId="3" applyFont="1" applyAlignment="1">
      <alignment horizontal="right" wrapText="1"/>
    </xf>
    <xf numFmtId="1" fontId="6" fillId="0" borderId="9" xfId="3" applyNumberFormat="1" applyFont="1" applyBorder="1" applyAlignment="1">
      <alignment horizontal="right"/>
    </xf>
    <xf numFmtId="0" fontId="7" fillId="0" borderId="0" xfId="0" applyFont="1" applyAlignment="1">
      <alignment horizontal="right"/>
    </xf>
    <xf numFmtId="1" fontId="6" fillId="0" borderId="0" xfId="3" applyNumberFormat="1" applyFont="1" applyAlignment="1">
      <alignment vertical="center"/>
    </xf>
    <xf numFmtId="0" fontId="7" fillId="0" borderId="4" xfId="0" applyFont="1" applyBorder="1" applyAlignment="1">
      <alignment wrapText="1"/>
    </xf>
    <xf numFmtId="0" fontId="7" fillId="0" borderId="3" xfId="3" applyFont="1" applyBorder="1" applyAlignment="1">
      <alignment horizontal="right" wrapText="1"/>
    </xf>
    <xf numFmtId="1" fontId="6" fillId="0" borderId="0" xfId="0" applyNumberFormat="1" applyFont="1"/>
    <xf numFmtId="0" fontId="7" fillId="0" borderId="0" xfId="0" applyFont="1" applyAlignment="1">
      <alignment wrapText="1"/>
    </xf>
    <xf numFmtId="0" fontId="6" fillId="0" borderId="0" xfId="0" applyFont="1" applyAlignment="1">
      <alignment horizontal="left" wrapText="1"/>
    </xf>
    <xf numFmtId="3" fontId="6" fillId="0" borderId="5" xfId="0" applyNumberFormat="1" applyFont="1" applyBorder="1" applyAlignment="1">
      <alignment horizontal="left"/>
    </xf>
    <xf numFmtId="0" fontId="7" fillId="0" borderId="3" xfId="0" applyFont="1" applyBorder="1"/>
    <xf numFmtId="0" fontId="7" fillId="0" borderId="3" xfId="0" applyFont="1" applyBorder="1" applyAlignment="1">
      <alignment horizontal="right"/>
    </xf>
    <xf numFmtId="0" fontId="7" fillId="0" borderId="3" xfId="0" applyFont="1" applyBorder="1" applyAlignment="1">
      <alignment horizontal="right" wrapText="1"/>
    </xf>
    <xf numFmtId="0" fontId="6" fillId="0" borderId="5" xfId="0" applyFont="1" applyBorder="1" applyAlignment="1">
      <alignment wrapText="1"/>
    </xf>
    <xf numFmtId="3" fontId="7" fillId="2" borderId="0" xfId="0" applyNumberFormat="1" applyFont="1" applyFill="1" applyAlignment="1">
      <alignment horizontal="left" vertical="center" wrapText="1"/>
    </xf>
    <xf numFmtId="3" fontId="6" fillId="0" borderId="0" xfId="0" applyNumberFormat="1" applyFont="1" applyAlignment="1">
      <alignment wrapText="1"/>
    </xf>
    <xf numFmtId="3" fontId="6" fillId="0" borderId="0" xfId="0" applyNumberFormat="1" applyFont="1" applyAlignment="1">
      <alignment horizontal="right" wrapText="1"/>
    </xf>
    <xf numFmtId="1" fontId="6" fillId="0" borderId="0" xfId="3" applyNumberFormat="1" applyFont="1" applyAlignment="1">
      <alignment horizontal="right" wrapText="1"/>
    </xf>
    <xf numFmtId="0" fontId="9" fillId="0" borderId="0" xfId="2" applyFont="1" applyFill="1" applyBorder="1" applyAlignment="1"/>
    <xf numFmtId="0" fontId="9" fillId="0" borderId="0" xfId="2" applyFont="1" applyBorder="1" applyAlignment="1"/>
    <xf numFmtId="1" fontId="6" fillId="0" borderId="5" xfId="0" applyNumberFormat="1" applyFont="1" applyBorder="1" applyAlignment="1">
      <alignment horizontal="right" wrapText="1"/>
    </xf>
    <xf numFmtId="3" fontId="9" fillId="0" borderId="0" xfId="2" applyNumberFormat="1" applyFont="1" applyFill="1" applyBorder="1" applyAlignment="1">
      <alignment horizontal="left"/>
    </xf>
    <xf numFmtId="0" fontId="1" fillId="0" borderId="0" xfId="0" applyFont="1" applyAlignment="1">
      <alignment wrapText="1"/>
    </xf>
    <xf numFmtId="0" fontId="7" fillId="0" borderId="12" xfId="3" applyFont="1" applyBorder="1" applyAlignment="1">
      <alignment horizontal="left" vertical="center" wrapText="1"/>
    </xf>
    <xf numFmtId="0" fontId="7" fillId="0" borderId="11" xfId="3" applyFont="1" applyBorder="1" applyAlignment="1">
      <alignment horizontal="left" vertical="center" wrapText="1"/>
    </xf>
    <xf numFmtId="0" fontId="7" fillId="0" borderId="13" xfId="3" applyFont="1" applyBorder="1" applyAlignment="1">
      <alignment horizontal="left" vertical="center" wrapText="1"/>
    </xf>
    <xf numFmtId="0" fontId="6" fillId="0" borderId="14" xfId="3" applyFont="1" applyBorder="1" applyAlignment="1">
      <alignment horizontal="left" vertical="center" wrapText="1"/>
    </xf>
    <xf numFmtId="0" fontId="1" fillId="0" borderId="10" xfId="0" applyFont="1" applyBorder="1" applyAlignment="1">
      <alignment vertical="center" wrapText="1"/>
    </xf>
    <xf numFmtId="0" fontId="5" fillId="0" borderId="15" xfId="11" applyFont="1" applyFill="1" applyBorder="1" applyAlignment="1">
      <alignment vertical="center" wrapText="1"/>
    </xf>
    <xf numFmtId="0" fontId="1" fillId="0" borderId="15" xfId="0" applyFont="1" applyBorder="1" applyAlignment="1">
      <alignment vertical="center" wrapText="1"/>
    </xf>
    <xf numFmtId="0" fontId="0" fillId="0" borderId="10" xfId="0" applyBorder="1"/>
    <xf numFmtId="0" fontId="0" fillId="0" borderId="15" xfId="0" applyBorder="1"/>
    <xf numFmtId="0" fontId="0" fillId="0" borderId="10" xfId="0" applyBorder="1" applyAlignment="1">
      <alignment vertical="center" wrapText="1"/>
    </xf>
    <xf numFmtId="0" fontId="0" fillId="0" borderId="10" xfId="0" applyBorder="1" applyAlignment="1">
      <alignment horizontal="left" vertical="center" wrapText="1"/>
    </xf>
    <xf numFmtId="0" fontId="6" fillId="0" borderId="14" xfId="0" applyFont="1" applyBorder="1" applyAlignment="1">
      <alignment horizontal="left" vertical="center" wrapText="1"/>
    </xf>
    <xf numFmtId="0" fontId="18" fillId="0" borderId="0" xfId="6" applyFont="1" applyAlignment="1">
      <alignment wrapText="1"/>
    </xf>
    <xf numFmtId="0" fontId="0" fillId="0" borderId="10" xfId="0" applyBorder="1" applyAlignment="1">
      <alignment wrapText="1"/>
    </xf>
    <xf numFmtId="0" fontId="18" fillId="0" borderId="0" xfId="6" applyFont="1" applyAlignment="1">
      <alignment vertical="center" wrapText="1"/>
    </xf>
    <xf numFmtId="0" fontId="6" fillId="0" borderId="16" xfId="3" applyFont="1" applyBorder="1" applyAlignment="1">
      <alignment horizontal="left" vertical="center" wrapText="1"/>
    </xf>
    <xf numFmtId="0" fontId="0" fillId="0" borderId="17" xfId="0" applyBorder="1" applyAlignment="1">
      <alignment vertical="center" wrapText="1"/>
    </xf>
    <xf numFmtId="0" fontId="0" fillId="0" borderId="17" xfId="0" applyBorder="1"/>
    <xf numFmtId="0" fontId="0" fillId="0" borderId="18" xfId="0" applyBorder="1"/>
    <xf numFmtId="0" fontId="15" fillId="0" borderId="17" xfId="0" applyFont="1" applyBorder="1" applyAlignment="1">
      <alignment vertical="center" wrapText="1"/>
    </xf>
    <xf numFmtId="3" fontId="7" fillId="0" borderId="2" xfId="2" applyNumberFormat="1" applyFont="1" applyAlignment="1">
      <alignment horizontal="left" wrapText="1"/>
    </xf>
    <xf numFmtId="0" fontId="7" fillId="0" borderId="5" xfId="2" applyFont="1" applyFill="1" applyBorder="1" applyAlignment="1">
      <alignment horizontal="left"/>
    </xf>
    <xf numFmtId="0" fontId="7" fillId="0" borderId="5" xfId="2" applyFont="1" applyBorder="1"/>
    <xf numFmtId="0" fontId="7" fillId="0" borderId="5" xfId="2" applyFont="1" applyBorder="1" applyAlignment="1">
      <alignment horizontal="left" wrapText="1"/>
    </xf>
    <xf numFmtId="0" fontId="7" fillId="0" borderId="5" xfId="2" applyFont="1" applyFill="1" applyBorder="1"/>
    <xf numFmtId="0" fontId="7" fillId="0" borderId="5" xfId="2" applyFont="1" applyFill="1" applyBorder="1" applyAlignment="1">
      <alignment horizontal="left" wrapText="1"/>
    </xf>
    <xf numFmtId="0" fontId="6" fillId="0" borderId="5" xfId="0" applyFont="1" applyBorder="1" applyAlignment="1">
      <alignment horizontal="right"/>
    </xf>
    <xf numFmtId="1" fontId="6" fillId="0" borderId="8" xfId="0" applyNumberFormat="1" applyFont="1" applyBorder="1" applyAlignment="1">
      <alignment horizontal="right"/>
    </xf>
    <xf numFmtId="0" fontId="7" fillId="0" borderId="5" xfId="2" applyFont="1" applyBorder="1" applyAlignment="1">
      <alignment horizontal="left"/>
    </xf>
    <xf numFmtId="0" fontId="0" fillId="0" borderId="0" xfId="0" applyAlignment="1">
      <alignment horizontal="right"/>
    </xf>
    <xf numFmtId="0" fontId="16" fillId="0" borderId="0" xfId="0" applyFont="1" applyAlignment="1">
      <alignment horizontal="right"/>
    </xf>
    <xf numFmtId="3" fontId="6" fillId="0" borderId="0" xfId="10" applyNumberFormat="1" applyFont="1" applyAlignment="1">
      <alignment horizontal="right" vertical="center"/>
    </xf>
    <xf numFmtId="0" fontId="7" fillId="0" borderId="0" xfId="0" applyFont="1" applyAlignment="1">
      <alignment horizontal="right" wrapText="1"/>
    </xf>
    <xf numFmtId="0" fontId="19" fillId="0" borderId="0" xfId="1" applyFont="1" applyBorder="1"/>
    <xf numFmtId="0" fontId="19" fillId="0" borderId="0" xfId="1" applyFont="1" applyFill="1" applyBorder="1"/>
    <xf numFmtId="0" fontId="19" fillId="0" borderId="0" xfId="1" applyFont="1" applyBorder="1" applyAlignment="1">
      <alignment wrapText="1"/>
    </xf>
    <xf numFmtId="0" fontId="7" fillId="0" borderId="0" xfId="2" applyFont="1" applyBorder="1"/>
    <xf numFmtId="0" fontId="5" fillId="0" borderId="0" xfId="6"/>
    <xf numFmtId="0" fontId="6" fillId="0" borderId="10" xfId="0" applyFont="1" applyBorder="1" applyAlignment="1">
      <alignment wrapText="1"/>
    </xf>
    <xf numFmtId="3" fontId="6" fillId="0" borderId="0" xfId="12" applyNumberFormat="1" applyFont="1" applyAlignment="1">
      <alignment horizontal="right" wrapText="1"/>
    </xf>
    <xf numFmtId="3" fontId="6" fillId="0" borderId="0" xfId="12" applyNumberFormat="1" applyFont="1" applyAlignment="1">
      <alignment horizontal="right"/>
    </xf>
    <xf numFmtId="0" fontId="6" fillId="0" borderId="0" xfId="0" applyFont="1" applyAlignment="1">
      <alignment horizontal="right" vertical="center"/>
    </xf>
    <xf numFmtId="0" fontId="20" fillId="0" borderId="0" xfId="0" applyFont="1" applyAlignment="1">
      <alignment horizontal="right"/>
    </xf>
    <xf numFmtId="0" fontId="7" fillId="0" borderId="0" xfId="0" applyFont="1" applyAlignment="1">
      <alignment horizontal="right" vertical="center" wrapText="1"/>
    </xf>
    <xf numFmtId="0" fontId="22" fillId="0" borderId="0" xfId="0" applyFont="1" applyAlignment="1">
      <alignment horizontal="right" vertical="top"/>
    </xf>
    <xf numFmtId="0" fontId="20" fillId="0" borderId="0" xfId="0" applyFont="1"/>
    <xf numFmtId="0" fontId="21" fillId="0" borderId="0" xfId="0" applyFont="1" applyAlignment="1">
      <alignment horizontal="right"/>
    </xf>
    <xf numFmtId="0" fontId="23" fillId="0" borderId="0" xfId="0" applyFont="1" applyAlignment="1">
      <alignment horizontal="right" vertical="center" wrapText="1"/>
    </xf>
    <xf numFmtId="1" fontId="6" fillId="0" borderId="19" xfId="3" applyNumberFormat="1" applyFont="1" applyBorder="1" applyAlignment="1">
      <alignment horizontal="right"/>
    </xf>
    <xf numFmtId="3" fontId="5" fillId="0" borderId="0" xfId="6" applyNumberFormat="1" applyAlignment="1">
      <alignment horizontal="left" vertical="top" wrapText="1"/>
    </xf>
    <xf numFmtId="1" fontId="6" fillId="0" borderId="5" xfId="0" applyNumberFormat="1" applyFont="1" applyBorder="1" applyAlignment="1">
      <alignment horizontal="left"/>
    </xf>
    <xf numFmtId="0" fontId="4" fillId="0" borderId="4" xfId="0" applyFont="1" applyBorder="1" applyAlignment="1">
      <alignment wrapText="1"/>
    </xf>
    <xf numFmtId="1" fontId="6" fillId="0" borderId="0" xfId="0" applyNumberFormat="1" applyFont="1" applyAlignment="1">
      <alignment horizontal="right" vertical="center"/>
    </xf>
    <xf numFmtId="0" fontId="5" fillId="0" borderId="18" xfId="6" applyBorder="1" applyAlignment="1">
      <alignment vertical="center" wrapText="1"/>
    </xf>
    <xf numFmtId="0" fontId="4" fillId="0" borderId="4" xfId="0" applyFont="1" applyBorder="1"/>
    <xf numFmtId="0" fontId="0" fillId="0" borderId="14" xfId="0" applyBorder="1" applyAlignment="1">
      <alignment vertical="center"/>
    </xf>
    <xf numFmtId="0" fontId="0" fillId="0" borderId="9" xfId="0" applyBorder="1" applyAlignment="1">
      <alignment vertical="center" wrapText="1"/>
    </xf>
    <xf numFmtId="0" fontId="5" fillId="0" borderId="15" xfId="6" applyBorder="1" applyAlignment="1">
      <alignment vertical="center" wrapText="1"/>
    </xf>
    <xf numFmtId="0" fontId="6" fillId="0" borderId="12" xfId="0" applyFont="1" applyBorder="1" applyAlignment="1">
      <alignment vertical="center"/>
    </xf>
    <xf numFmtId="0" fontId="5" fillId="0" borderId="13" xfId="6" applyBorder="1" applyAlignment="1">
      <alignment vertical="center" wrapText="1"/>
    </xf>
    <xf numFmtId="0" fontId="0" fillId="0" borderId="12" xfId="0" applyBorder="1" applyAlignment="1">
      <alignment vertical="center"/>
    </xf>
    <xf numFmtId="0" fontId="5" fillId="0" borderId="13" xfId="6" applyFill="1" applyBorder="1" applyAlignment="1">
      <alignment vertical="center" wrapText="1"/>
    </xf>
    <xf numFmtId="0" fontId="5" fillId="0" borderId="15" xfId="9" applyFont="1" applyBorder="1" applyAlignment="1">
      <alignment vertical="center" wrapText="1"/>
    </xf>
    <xf numFmtId="0" fontId="5" fillId="0" borderId="15" xfId="9" applyFont="1" applyFill="1" applyBorder="1" applyAlignment="1">
      <alignment vertical="center" wrapText="1"/>
    </xf>
    <xf numFmtId="0" fontId="5" fillId="0" borderId="15" xfId="6" applyFill="1" applyBorder="1" applyAlignment="1">
      <alignment vertical="center" wrapText="1"/>
    </xf>
    <xf numFmtId="0" fontId="0" fillId="0" borderId="16" xfId="0" applyBorder="1" applyAlignment="1">
      <alignment vertical="center"/>
    </xf>
    <xf numFmtId="0" fontId="5" fillId="0" borderId="20" xfId="9" applyFont="1" applyFill="1" applyBorder="1" applyAlignment="1">
      <alignment vertical="center" wrapText="1"/>
    </xf>
    <xf numFmtId="0" fontId="5" fillId="0" borderId="18" xfId="9" applyFont="1" applyFill="1" applyBorder="1" applyAlignment="1">
      <alignment vertical="center" wrapText="1"/>
    </xf>
    <xf numFmtId="3" fontId="6" fillId="0" borderId="5" xfId="0" applyNumberFormat="1" applyFont="1" applyBorder="1" applyAlignment="1">
      <alignment horizontal="right" wrapText="1"/>
    </xf>
    <xf numFmtId="0" fontId="6" fillId="0" borderId="9" xfId="3" applyFont="1" applyBorder="1" applyAlignment="1">
      <alignment horizontal="left" vertical="center" wrapText="1"/>
    </xf>
    <xf numFmtId="3" fontId="6" fillId="0" borderId="9" xfId="0" applyNumberFormat="1" applyFont="1" applyBorder="1" applyAlignment="1">
      <alignment horizontal="right"/>
    </xf>
    <xf numFmtId="0" fontId="6" fillId="0" borderId="19" xfId="3" applyFont="1" applyBorder="1" applyAlignment="1">
      <alignment horizontal="left"/>
    </xf>
    <xf numFmtId="0" fontId="6" fillId="0" borderId="0" xfId="3" applyFont="1" applyAlignment="1">
      <alignment horizontal="left"/>
    </xf>
    <xf numFmtId="0" fontId="7" fillId="0" borderId="4" xfId="0" applyFont="1" applyBorder="1"/>
    <xf numFmtId="0" fontId="7" fillId="0" borderId="4" xfId="0" applyFont="1" applyBorder="1" applyAlignment="1">
      <alignment horizontal="right"/>
    </xf>
    <xf numFmtId="0" fontId="7" fillId="0" borderId="4" xfId="0" applyFont="1" applyBorder="1" applyAlignment="1">
      <alignment horizontal="right" wrapText="1"/>
    </xf>
    <xf numFmtId="0" fontId="7" fillId="0" borderId="0" xfId="3" applyFont="1" applyAlignment="1">
      <alignment horizontal="left" wrapText="1"/>
    </xf>
    <xf numFmtId="3" fontId="7" fillId="0" borderId="9" xfId="0" applyNumberFormat="1" applyFont="1" applyBorder="1" applyAlignment="1">
      <alignment horizontal="left" wrapText="1"/>
    </xf>
    <xf numFmtId="0" fontId="6" fillId="0" borderId="9" xfId="0" applyFont="1" applyBorder="1" applyAlignment="1">
      <alignment horizontal="right" wrapText="1"/>
    </xf>
    <xf numFmtId="1" fontId="0" fillId="0" borderId="0" xfId="0" applyNumberFormat="1"/>
    <xf numFmtId="0" fontId="9" fillId="0" borderId="0" xfId="0" applyFont="1"/>
    <xf numFmtId="1" fontId="16" fillId="0" borderId="0" xfId="3" applyNumberFormat="1" applyFont="1" applyAlignment="1" applyProtection="1">
      <alignment horizontal="right" wrapText="1"/>
      <protection locked="0"/>
    </xf>
    <xf numFmtId="0" fontId="16" fillId="0" borderId="0" xfId="0" applyFont="1" applyProtection="1">
      <protection locked="0"/>
    </xf>
    <xf numFmtId="3" fontId="6" fillId="0" borderId="0" xfId="12" applyNumberFormat="1" applyFont="1" applyFill="1" applyBorder="1" applyAlignment="1">
      <alignment horizontal="right"/>
    </xf>
    <xf numFmtId="0" fontId="6" fillId="0" borderId="5" xfId="0" applyFont="1" applyBorder="1" applyAlignment="1">
      <alignment horizontal="right" wrapText="1"/>
    </xf>
    <xf numFmtId="0" fontId="6" fillId="0" borderId="5" xfId="0" applyFont="1" applyBorder="1"/>
    <xf numFmtId="1" fontId="6" fillId="0" borderId="0" xfId="10" applyNumberFormat="1" applyFont="1" applyAlignment="1">
      <alignment horizontal="right" wrapText="1"/>
    </xf>
    <xf numFmtId="0" fontId="5" fillId="0" borderId="21" xfId="6" applyBorder="1" applyAlignment="1">
      <alignment vertical="center" wrapText="1"/>
    </xf>
    <xf numFmtId="3" fontId="16" fillId="0" borderId="0" xfId="0" applyNumberFormat="1" applyFont="1" applyAlignment="1" applyProtection="1">
      <alignment horizontal="right"/>
      <protection locked="0"/>
    </xf>
    <xf numFmtId="0" fontId="7" fillId="0" borderId="22" xfId="0" applyFont="1" applyBorder="1" applyAlignment="1">
      <alignment horizontal="right" wrapText="1"/>
    </xf>
    <xf numFmtId="0" fontId="7" fillId="0" borderId="22" xfId="3" applyFont="1" applyBorder="1" applyAlignment="1">
      <alignment horizontal="right" wrapText="1"/>
    </xf>
    <xf numFmtId="3" fontId="6" fillId="0" borderId="0" xfId="0" applyNumberFormat="1" applyFont="1" applyAlignment="1" applyProtection="1">
      <alignment horizontal="right"/>
      <protection locked="0"/>
    </xf>
    <xf numFmtId="0" fontId="6" fillId="0" borderId="23" xfId="3" applyFont="1" applyBorder="1" applyAlignment="1">
      <alignment horizontal="right" wrapText="1"/>
    </xf>
    <xf numFmtId="1" fontId="6" fillId="0" borderId="23" xfId="3" applyNumberFormat="1" applyFont="1" applyBorder="1" applyAlignment="1">
      <alignment horizontal="right" wrapText="1"/>
    </xf>
    <xf numFmtId="0" fontId="6" fillId="0" borderId="0" xfId="0" applyFont="1" applyAlignment="1">
      <alignment vertical="top" wrapText="1"/>
    </xf>
    <xf numFmtId="0" fontId="15" fillId="0" borderId="10" xfId="0" applyFont="1" applyBorder="1" applyAlignment="1">
      <alignment vertical="center" wrapText="1"/>
    </xf>
    <xf numFmtId="0" fontId="6" fillId="0" borderId="24" xfId="0" applyFont="1" applyBorder="1" applyAlignment="1">
      <alignment horizontal="left" vertical="center" wrapText="1"/>
    </xf>
    <xf numFmtId="0" fontId="20" fillId="0" borderId="0" xfId="0" applyFont="1" applyAlignment="1">
      <alignment vertical="top" wrapText="1"/>
    </xf>
    <xf numFmtId="3" fontId="7" fillId="0" borderId="0" xfId="5" applyNumberFormat="1" applyFont="1" applyAlignment="1">
      <alignment horizontal="left" wrapText="1"/>
    </xf>
    <xf numFmtId="3" fontId="6" fillId="0" borderId="0" xfId="5" applyNumberFormat="1" applyFont="1" applyAlignment="1">
      <alignment horizontal="left" vertical="top" wrapText="1"/>
    </xf>
    <xf numFmtId="1" fontId="6" fillId="0" borderId="4" xfId="0" applyNumberFormat="1" applyFont="1" applyBorder="1" applyAlignment="1">
      <alignment horizontal="right"/>
    </xf>
    <xf numFmtId="1" fontId="6" fillId="0" borderId="0" xfId="3" applyNumberFormat="1" applyFont="1" applyAlignment="1" applyProtection="1">
      <alignment horizontal="right" wrapText="1"/>
      <protection locked="0"/>
    </xf>
    <xf numFmtId="0" fontId="24" fillId="0" borderId="0" xfId="0" applyFont="1" applyAlignment="1">
      <alignment vertical="center" wrapText="1"/>
    </xf>
    <xf numFmtId="0" fontId="5" fillId="0" borderId="11" xfId="6" applyBorder="1" applyAlignment="1">
      <alignment vertical="center" wrapText="1"/>
    </xf>
    <xf numFmtId="1" fontId="20" fillId="0" borderId="0" xfId="3" applyNumberFormat="1" applyFont="1" applyAlignment="1" applyProtection="1">
      <alignment horizontal="right" wrapText="1"/>
      <protection locked="0"/>
    </xf>
    <xf numFmtId="0" fontId="5" fillId="0" borderId="0" xfId="6" applyFill="1"/>
    <xf numFmtId="0" fontId="5" fillId="0" borderId="10" xfId="6" applyFill="1" applyBorder="1" applyAlignment="1">
      <alignment wrapText="1"/>
    </xf>
    <xf numFmtId="0" fontId="24" fillId="0" borderId="10" xfId="0" applyFont="1" applyBorder="1" applyAlignment="1">
      <alignment vertical="center" wrapText="1"/>
    </xf>
    <xf numFmtId="0" fontId="5" fillId="0" borderId="0" xfId="6" applyFill="1" applyAlignment="1">
      <alignment wrapText="1"/>
    </xf>
    <xf numFmtId="1" fontId="0" fillId="0" borderId="0" xfId="0" applyNumberFormat="1" applyAlignment="1">
      <alignment horizontal="right"/>
    </xf>
    <xf numFmtId="1" fontId="16" fillId="0" borderId="0" xfId="0" applyNumberFormat="1" applyFont="1" applyProtection="1">
      <protection locked="0"/>
    </xf>
    <xf numFmtId="1" fontId="7" fillId="0" borderId="0" xfId="0" applyNumberFormat="1" applyFont="1" applyAlignment="1">
      <alignment horizontal="right"/>
    </xf>
    <xf numFmtId="1" fontId="6" fillId="0" borderId="0" xfId="12" applyNumberFormat="1" applyFont="1" applyAlignment="1">
      <alignment horizontal="right"/>
    </xf>
    <xf numFmtId="1" fontId="20" fillId="0" borderId="0" xfId="0" applyNumberFormat="1" applyFont="1" applyProtection="1">
      <protection locked="0"/>
    </xf>
    <xf numFmtId="0" fontId="6" fillId="0" borderId="0" xfId="0" applyFont="1" applyAlignment="1" applyProtection="1">
      <alignment horizontal="right"/>
      <protection locked="0"/>
    </xf>
    <xf numFmtId="165" fontId="6" fillId="0" borderId="0" xfId="12" applyNumberFormat="1" applyFont="1" applyAlignment="1">
      <alignment horizontal="right"/>
    </xf>
    <xf numFmtId="165" fontId="6" fillId="0" borderId="0" xfId="12" applyNumberFormat="1" applyFont="1" applyAlignment="1" applyProtection="1">
      <alignment horizontal="right"/>
      <protection locked="0"/>
    </xf>
    <xf numFmtId="0" fontId="20" fillId="0" borderId="0" xfId="0" applyFont="1" applyAlignment="1">
      <alignment wrapText="1"/>
    </xf>
    <xf numFmtId="0" fontId="6" fillId="0" borderId="0" xfId="3" applyFont="1" applyAlignment="1">
      <alignment vertical="top" wrapText="1"/>
    </xf>
    <xf numFmtId="0" fontId="6" fillId="0" borderId="0" xfId="3" applyFont="1" applyAlignment="1">
      <alignment wrapText="1"/>
    </xf>
    <xf numFmtId="1" fontId="6" fillId="0" borderId="0" xfId="0" applyNumberFormat="1" applyFont="1" applyAlignment="1" applyProtection="1">
      <alignment horizontal="right"/>
      <protection locked="0"/>
    </xf>
  </cellXfs>
  <cellStyles count="18">
    <cellStyle name="Comma" xfId="12" builtinId="3"/>
    <cellStyle name="Heading 1" xfId="1" builtinId="16"/>
    <cellStyle name="Heading 2" xfId="2" builtinId="17"/>
    <cellStyle name="Heading 3" xfId="7" builtinId="18"/>
    <cellStyle name="Hyperlink" xfId="6" builtinId="8"/>
    <cellStyle name="Hyperlink 2" xfId="9" xr:uid="{212522C1-AE69-4BEA-962E-A035D4CB50BF}"/>
    <cellStyle name="Hyperlink 3" xfId="11" xr:uid="{13F4444A-901C-42EF-8AAE-0815D96EEE0E}"/>
    <cellStyle name="Hyperlink 5" xfId="4" xr:uid="{1B096C83-3834-4A4E-9270-D9F11A844711}"/>
    <cellStyle name="Normal" xfId="0" builtinId="0"/>
    <cellStyle name="Normal 2" xfId="10" xr:uid="{E46211F4-2445-420A-8FB0-9E9A8D196CAA}"/>
    <cellStyle name="Normal 5" xfId="3" xr:uid="{54300FFB-3A9A-4C12-BAF3-5D8DA7E0D52E}"/>
    <cellStyle name="Normal 6" xfId="8" xr:uid="{A7927602-B363-4694-826B-F5DDFF22A8D3}"/>
    <cellStyle name="style1612192491165" xfId="16" xr:uid="{3C121586-596B-45E5-8C4F-4694EDD1FAD1}"/>
    <cellStyle name="style1613407628108" xfId="5" xr:uid="{EC4260C5-EFDA-4B9C-A9DC-DAAD24A846A5}"/>
    <cellStyle name="style1656937266063" xfId="14" xr:uid="{0E177B1C-E180-4F0C-AA03-0B7CBF6F7F15}"/>
    <cellStyle name="style1656937266131" xfId="15" xr:uid="{F87C7B60-3003-43B3-A439-37BB6AF9F54B}"/>
    <cellStyle name="style1656937266204" xfId="13" xr:uid="{7926FB09-879F-4377-87B2-96738095F927}"/>
    <cellStyle name="style1669031165917" xfId="17" xr:uid="{D86C65FE-7273-445F-9B32-C9F4F034D4CA}"/>
  </cellStyles>
  <dxfs count="399">
    <dxf>
      <border outline="0">
        <top style="medium">
          <color indexed="64"/>
        </top>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dxf>
    <dxf>
      <border outline="0">
        <top style="medium">
          <color indexed="64"/>
        </top>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outline="0">
        <top style="medium">
          <color indexed="64"/>
        </top>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border outline="0">
        <top style="medium">
          <color indexed="64"/>
        </top>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border outline="0">
        <top style="medium">
          <color indexed="64"/>
        </top>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dxf>
    <dxf>
      <border outline="0">
        <top style="medium">
          <color indexed="64"/>
        </top>
        <bottom style="medium">
          <color rgb="FF000000"/>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border outline="0">
        <top style="medium">
          <color indexed="64"/>
        </top>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border outline="0">
        <top style="medium">
          <color indexed="64"/>
        </top>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border outline="0">
        <top style="medium">
          <color indexed="64"/>
        </top>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dxf>
    <dxf>
      <border outline="0">
        <top style="medium">
          <color indexed="64"/>
        </top>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border outline="0">
        <top style="medium">
          <color indexed="64"/>
        </top>
        <bottom style="medium">
          <color indexed="64"/>
        </bottom>
      </border>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center" textRotation="0" wrapText="1" indent="0" justifyLastLine="0" shrinkToFit="0" readingOrder="0"/>
    </dxf>
    <dxf>
      <border outline="0">
        <top style="medium">
          <color indexed="64"/>
        </top>
        <bottom style="medium">
          <color indexed="64"/>
        </bottom>
      </border>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1" indent="0" justifyLastLine="0" shrinkToFit="0" readingOrder="0"/>
    </dxf>
    <dxf>
      <border outline="0">
        <top style="medium">
          <color indexed="64"/>
        </top>
        <bottom style="medium">
          <color indexed="64"/>
        </bottom>
      </border>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center" textRotation="0" wrapText="1" indent="0" justifyLastLine="0" shrinkToFit="0" readingOrder="0"/>
    </dxf>
    <dxf>
      <border outline="0">
        <top style="medium">
          <color indexed="64"/>
        </top>
        <bottom style="medium">
          <color indexed="64"/>
        </bottom>
      </border>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1"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general" vertical="bottom" textRotation="0" wrapText="1" indent="0" justifyLastLine="0" shrinkToFit="0" readingOrder="0"/>
    </dxf>
    <dxf>
      <font>
        <strike val="0"/>
        <outline val="0"/>
        <shadow val="0"/>
        <u val="none"/>
        <vertAlign val="baseline"/>
        <sz val="12"/>
        <color auto="1"/>
        <name val="Arial"/>
        <family val="2"/>
        <scheme val="none"/>
      </font>
      <alignment textRotation="0" wrapText="1" indent="0" justifyLastLine="0" shrinkToFit="0" readingOrder="0"/>
    </dxf>
    <dxf>
      <border>
        <bottom style="thin">
          <color rgb="FF000000"/>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rgb="FF000000"/>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rgb="FF000000"/>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rgb="FF000000"/>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rgb="FF000000"/>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rgb="FF000000"/>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rgb="FF000000"/>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rgb="FF000000"/>
          <bgColor auto="1"/>
        </patternFill>
      </fill>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general" vertical="bottom" textRotation="0" wrapText="1" indent="0" justifyLastLine="0" shrinkToFit="0" readingOrder="0"/>
    </dxf>
    <dxf>
      <font>
        <strike val="0"/>
        <outline val="0"/>
        <shadow val="0"/>
        <u val="none"/>
        <vertAlign val="baseline"/>
        <sz val="12"/>
        <color auto="1"/>
        <name val="Arial"/>
        <family val="2"/>
        <scheme val="none"/>
      </font>
      <alignment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rgb="FFFFFF00"/>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2"/>
        <color auto="1"/>
        <name val="Arial"/>
        <family val="2"/>
        <scheme val="none"/>
      </font>
      <fill>
        <patternFill patternType="none">
          <fgColor indexed="64"/>
          <bgColor auto="1"/>
        </patternFill>
      </fill>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rgb="FFFF0000"/>
        <name val="Arial"/>
        <family val="2"/>
        <scheme val="none"/>
      </font>
      <numFmt numFmtId="1" formatCode="0"/>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rgb="FFFF0000"/>
        <name val="Arial"/>
        <family val="2"/>
        <scheme val="none"/>
      </font>
      <numFmt numFmtId="1" formatCode="0"/>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left" vertical="bottom"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FF0000"/>
        <name val="Arial"/>
        <family val="2"/>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Segoe UI"/>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0" formatCode="Genera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2"/>
        <name val="Arial"/>
        <family val="2"/>
        <scheme val="none"/>
      </font>
      <alignment horizontal="general" vertical="center" textRotation="0" wrapText="1" indent="0" justifyLastLine="0" shrinkToFit="0" readingOrder="0"/>
    </dxf>
    <dxf>
      <font>
        <strike val="0"/>
        <outline val="0"/>
        <shadow val="0"/>
        <vertAlign val="baseline"/>
        <sz val="12"/>
        <name val="Arial"/>
        <family val="2"/>
        <scheme val="none"/>
      </font>
      <alignment horizontal="general" vertical="center" textRotation="0" wrapText="1" indent="0" justifyLastLine="0" shrinkToFit="0" readingOrder="0"/>
    </dxf>
    <dxf>
      <font>
        <strike val="0"/>
        <outline val="0"/>
        <shadow val="0"/>
        <vertAlign val="baseline"/>
        <sz val="12"/>
        <name val="Arial"/>
        <family val="2"/>
        <scheme val="none"/>
      </font>
      <alignment horizontal="general" vertical="center" textRotation="0" indent="0" justifyLastLine="0" shrinkToFit="0" readingOrder="0"/>
    </dxf>
    <dxf>
      <font>
        <strike val="0"/>
        <outline val="0"/>
        <shadow val="0"/>
        <vertAlign val="baseline"/>
        <sz val="12"/>
        <name val="Arial"/>
        <family val="2"/>
        <scheme val="none"/>
      </font>
      <alignment horizontal="general" vertical="center" textRotation="0" indent="0" justifyLastLine="0" shrinkToFit="0" readingOrder="0"/>
    </dxf>
    <dxf>
      <font>
        <b/>
        <strike val="0"/>
        <outline val="0"/>
        <shadow val="0"/>
        <vertAlign val="baseline"/>
        <sz val="12"/>
        <name val="Arial"/>
        <family val="2"/>
        <scheme val="none"/>
      </font>
    </dxf>
    <dxf>
      <font>
        <strike val="0"/>
        <outline val="0"/>
        <shadow val="0"/>
        <vertAlign val="baseline"/>
        <sz val="12"/>
        <name val="Arial"/>
        <family val="2"/>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strike val="0"/>
        <outline val="0"/>
        <shadow val="0"/>
        <vertAlign val="baseline"/>
        <sz val="12"/>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alignment horizontal="general"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2"/>
        <name val="Arial"/>
        <family val="2"/>
        <scheme val="none"/>
      </font>
      <alignment horizontal="general" vertical="center" textRotation="0" indent="0" justifyLastLine="0" shrinkToFit="0" readingOrder="0"/>
    </dxf>
    <dxf>
      <border>
        <bottom style="thin">
          <color indexed="64"/>
        </bottom>
      </border>
    </dxf>
    <dxf>
      <font>
        <b/>
        <strike val="0"/>
        <outline val="0"/>
        <shadow val="0"/>
        <vertAlign val="baseline"/>
        <sz val="12"/>
        <name val="Arial"/>
        <family val="2"/>
        <scheme val="none"/>
      </font>
      <border diagonalUp="0" diagonalDown="0">
        <left/>
        <right/>
        <top/>
        <bottom/>
        <vertical/>
        <horizontal/>
      </border>
    </dxf>
    <dxf>
      <font>
        <strike val="0"/>
        <outline val="0"/>
        <shadow val="0"/>
        <vertAlign val="baseline"/>
        <sz val="12"/>
        <name val="Arial"/>
        <family val="2"/>
        <scheme val="none"/>
      </font>
      <alignment vertical="center" textRotation="0" indent="0" justifyLastLine="0" shrinkToFit="0" readingOrder="0"/>
    </dxf>
    <dxf>
      <font>
        <strike val="0"/>
        <outline val="0"/>
        <shadow val="0"/>
        <vertAlign val="baseline"/>
        <sz val="12"/>
        <name val="Arial"/>
        <family val="2"/>
        <scheme val="none"/>
      </font>
      <alignment vertical="center" textRotation="0" indent="0" justifyLastLine="0" shrinkToFit="0" readingOrder="0"/>
    </dxf>
    <dxf>
      <font>
        <strike val="0"/>
        <outline val="0"/>
        <shadow val="0"/>
        <vertAlign val="baseline"/>
        <sz val="12"/>
        <name val="Arial"/>
        <family val="2"/>
        <scheme val="none"/>
      </font>
      <alignment horizontal="left" vertical="center" textRotation="0" wrapText="0" indent="0" justifyLastLine="0" shrinkToFit="0" readingOrder="0"/>
    </dxf>
    <dxf>
      <font>
        <strike val="0"/>
        <outline val="0"/>
        <shadow val="0"/>
        <vertAlign val="baseline"/>
        <sz val="12"/>
        <name val="Arial"/>
        <family val="2"/>
        <scheme val="none"/>
      </font>
      <alignment vertical="center" textRotation="0" indent="0" justifyLastLine="0" shrinkToFit="0" readingOrder="0"/>
    </dxf>
    <dxf>
      <font>
        <b/>
        <i val="0"/>
        <strike val="0"/>
        <condense val="0"/>
        <extend val="0"/>
        <outline val="0"/>
        <shadow val="0"/>
        <u val="none"/>
        <vertAlign val="baseline"/>
        <sz val="12"/>
        <color theme="1"/>
        <name val="Arial"/>
        <family val="2"/>
        <scheme val="none"/>
      </font>
    </dxf>
    <dxf>
      <border>
        <bottom style="thin">
          <color auto="1"/>
        </bottom>
      </border>
    </dxf>
    <dxf>
      <border>
        <top style="medium">
          <color auto="1"/>
        </top>
        <bottom style="medium">
          <color auto="1"/>
        </bottom>
      </border>
    </dxf>
  </dxfs>
  <tableStyles count="2" defaultTableStyle="Table Style 1" defaultPivotStyle="PivotStyleLight16">
    <tableStyle name="Table Style 1" pivot="0" count="2" xr9:uid="{D07EA115-5ED6-4791-8DDE-84AA1A596C10}">
      <tableStyleElement type="wholeTable" dxfId="398"/>
      <tableStyleElement type="headerRow" dxfId="397"/>
    </tableStyle>
    <tableStyle name="Table Style 1 2" pivot="0" count="0" xr9:uid="{24409D30-8AC1-43A9-AA7F-3728ED24CD7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FBAB824-DA71-4750-8C9F-4B75840B75CC}" name="Household_finances_table_of_contents" displayName="Household_finances_table_of_contents" ref="A3:C18" totalsRowShown="0" headerRowDxfId="396" dataDxfId="395">
  <tableColumns count="3">
    <tableColumn id="1" xr3:uid="{8AC32837-81FF-40AA-B615-3E5EC152D6F3}" name="Worksheet" dataDxfId="394"/>
    <tableColumn id="2" xr3:uid="{92215602-AF08-4A8E-AC9B-150653FEA66F}" name="Worksheet title" dataDxfId="393"/>
    <tableColumn id="3" xr3:uid="{02449E85-C218-4259-BA7A-B93F8E68BF81}" name="Link to table" dataDxfId="39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D107669-60F1-4D1E-9FB6-A0851844AAC4}" name="Table2c_weighted_counts_sample_sizes_cost_of_living" displayName="Table2c_weighted_counts_sample_sizes_cost_of_living" ref="A87:N111" totalsRowShown="0" headerRowDxfId="262" dataDxfId="261">
  <autoFilter ref="A87:N111" xr:uid="{CD107669-60F1-4D1E-9FB6-A0851844AAC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5D92BA2-1F9F-4F79-853B-576FFD033BC8}" name="Survey question" dataDxfId="260"/>
    <tableColumn id="2" xr3:uid="{1F2F21AC-CFDD-436B-8C53-D0087FF7B3DE}" name="All persons" dataDxfId="259"/>
    <tableColumn id="3" xr3:uid="{A9F0625C-8B1F-4988-B376-25C00979341B}" name="Aged _x000a_16 to 29" dataDxfId="258"/>
    <tableColumn id="4" xr3:uid="{6819E9A1-8C4E-47DB-9FB5-776E65B1CAF3}" name="Aged _x000a_30 to 49" dataDxfId="257"/>
    <tableColumn id="5" xr3:uid="{C14AEF2E-1887-4FF8-B971-B31A281F6F7B}" name="Aged _x000a_50 to 69" dataDxfId="256"/>
    <tableColumn id="6" xr3:uid="{7A0D275B-4053-4D09-B7CB-5B53C9F93A82}" name="Aged _x000a_70 and over" dataDxfId="255"/>
    <tableColumn id="7" xr3:uid="{393EB5DB-69F4-4B86-A6DA-256735BA8311}" name="Men" dataDxfId="254"/>
    <tableColumn id="8" xr3:uid="{5009EAE2-C9AF-4BB6-9794-B64EBDD11AC3}" name="Women" dataDxfId="253"/>
    <tableColumn id="9" xr3:uid="{5284881D-DBB5-4C71-992D-D6D000EF8EA8}" name="England" dataDxfId="252"/>
    <tableColumn id="10" xr3:uid="{4AC63AD5-9D39-4F1F-9FA9-E44A7E3E4B2A}" name="1st quintile - Most deprived " dataDxfId="251"/>
    <tableColumn id="11" xr3:uid="{98231854-0D05-4BAC-90D6-9B16B235D05D}" name="2nd quintile " dataDxfId="250"/>
    <tableColumn id="12" xr3:uid="{522667F5-EDD7-4355-AEEA-C22412DC43FB}" name="3rd quintile " dataDxfId="249"/>
    <tableColumn id="13" xr3:uid="{A1704B34-174E-47CF-BE80-ECA82D89FEE7}" name="4th quintile " dataDxfId="248"/>
    <tableColumn id="14" xr3:uid="{54373177-BA29-4A62-A2A5-29BFD80CEEEC}" name="5th quintile - Least deprived" dataDxfId="247"/>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32B4601-A0B0-40E5-8D0A-5329351DB350}" name="Table3a_estimates_rent_mortgage_payments" displayName="Table3a_estimates_rent_mortgage_payments" ref="A14:Q35" totalsRowShown="0" headerRowDxfId="246" dataDxfId="245" headerRowCellStyle="Normal 5">
  <autoFilter ref="A14:Q35" xr:uid="{832B4601-A0B0-40E5-8D0A-5329351DB3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8D59A8B2-1FB7-45F7-A591-CFA5EB2FE1B1}" name="Survey question and response options" dataDxfId="244"/>
    <tableColumn id="2" xr3:uid="{3D91457A-F238-40B6-B753-D70B9A1206C2}" name="All _x000a_persons_x000a_%" dataDxfId="243"/>
    <tableColumn id="3" xr3:uid="{CFF11ED0-13B5-4A3D-9326-79BF7CC4A668}" name="Aged _x000a_16 to 29 _x000a_%" dataDxfId="242"/>
    <tableColumn id="4" xr3:uid="{2016DD6C-5A73-48A3-A0D3-08515C13E5FC}" name="Aged_x000a_30 to 49_x000a_%" dataDxfId="241"/>
    <tableColumn id="5" xr3:uid="{FC0058AF-5477-4F8F-8E1A-2FC1A03858BA}" name="Aged_x000a_50 to 69_x000a_%" dataDxfId="240"/>
    <tableColumn id="6" xr3:uid="{7BA462B4-D3F7-4781-84B0-581EF479AAB0}" name="Aged_x000a_70 and over_x000a_%" dataDxfId="239"/>
    <tableColumn id="7" xr3:uid="{1FEE9EEA-7DAB-4F79-8BCB-E8F11D46EBEE}" name="Men _x000a_%" dataDxfId="238"/>
    <tableColumn id="8" xr3:uid="{CC782672-168A-4AC4-B530-52CB7C53635F}" name="Women _x000a_%" dataDxfId="237"/>
    <tableColumn id="9" xr3:uid="{6E2BBE46-FB85-4417-AB73-08AD8E738548}" name="Mortgage_x000a_%" dataDxfId="236"/>
    <tableColumn id="10" xr3:uid="{ADDD59C8-399B-449B-BC58-49E5F0B58309}" name="Rent_x000a_%" dataDxfId="235"/>
    <tableColumn id="11" xr3:uid="{22FE9135-5692-466C-88AB-A96166FA3F2E}" name="Shared Ownership_x000a_%   _x000a_[note 10]" dataDxfId="234"/>
    <tableColumn id="12" xr3:uid="{6D43C83B-8758-4E71-9C1C-46ECF40D1975}" name="England %" dataDxfId="233"/>
    <tableColumn id="13" xr3:uid="{1504538F-CB7F-461D-85A7-296ECDA9E40A}" name="1st quintile - Most deprived %" dataDxfId="232"/>
    <tableColumn id="14" xr3:uid="{A94F8651-0381-474E-8308-38A089D55796}" name="2nd quintile %" dataDxfId="231"/>
    <tableColumn id="15" xr3:uid="{F5D7F09F-72BD-4A3B-874E-18BA3B35BB42}" name="3rd quintile %" dataDxfId="230"/>
    <tableColumn id="16" xr3:uid="{3AEB0CBE-32DC-49EE-9F63-005DB99C187B}" name="4th quintile %" dataDxfId="229"/>
    <tableColumn id="17" xr3:uid="{FA5C61C7-13B3-4629-B087-9FFCD7CB8FFA}" name="5th quintile - Least deprived %" dataDxfId="228"/>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BC2FC6-BA0B-44D4-A41E-5BDE410C0777}" name="Table3b_confidence_intervals_rent_mortgage_payments" displayName="Table3b_confidence_intervals_rent_mortgage_payments" ref="S14:AX35" totalsRowShown="0" headerRowDxfId="227" dataDxfId="225" headerRowBorderDxfId="226" headerRowCellStyle="Normal 5">
  <autoFilter ref="S14:AX35" xr:uid="{6FBC2FC6-BA0B-44D4-A41E-5BDE410C077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7195D1F8-9433-4468-A9DB-0AB46B60FE7A}" name="All_x000a_persons_x000a_LCL" dataDxfId="224"/>
    <tableColumn id="2" xr3:uid="{0B286E2F-5B32-4DF1-9C8C-F52992C7876E}" name="All _x000a_persons_x000a_UCL" dataDxfId="223"/>
    <tableColumn id="3" xr3:uid="{B65779DE-1F9E-4E53-B9AF-CC7B50C7A426}" name="Aged _x000a_16 to 29_x000a_LCL" dataDxfId="222"/>
    <tableColumn id="4" xr3:uid="{110B3BD0-F432-4C58-A980-1DB880F3DA2B}" name="Aged_x000a_16 to 29_x000a_UCL" dataDxfId="221"/>
    <tableColumn id="5" xr3:uid="{523C9EF3-9B32-436C-BAD3-CC8DFC3B5D9B}" name="Aged_x000a_30 to 49_x000a_LCL" dataDxfId="220"/>
    <tableColumn id="6" xr3:uid="{29D1356D-6448-4F5F-A9FC-AEDD3C0C6B3A}" name="Aged_x000a_30 to 49_x000a_UCL" dataDxfId="219"/>
    <tableColumn id="7" xr3:uid="{9E2BB99A-AD3A-4CA7-BF23-B93F5D686087}" name="Aged_x000a_50 to 69_x000a_LCL" dataDxfId="218"/>
    <tableColumn id="8" xr3:uid="{C2842AAC-3AE3-4F64-8BCB-2136D2FBABCA}" name="Aged_x000a_50 to 69_x000a_UCL" dataDxfId="217"/>
    <tableColumn id="9" xr3:uid="{4478717C-0D31-4833-8969-CB7BD28200C7}" name="Aged _x000a_70 and over _x000a_LCL" dataDxfId="216"/>
    <tableColumn id="10" xr3:uid="{DA9538E8-25A7-48EB-BD90-229AFD310EAE}" name="Aged _x000a_70 and over_x000a_UCL" dataDxfId="215"/>
    <tableColumn id="11" xr3:uid="{883703C5-776D-4204-9B6F-73522C69FB0C}" name="Men _x000a_LCL" dataDxfId="214"/>
    <tableColumn id="12" xr3:uid="{02162EF3-5B88-40B9-86E1-B3D6CDFB9B8D}" name="Men _x000a_UCL" dataDxfId="213"/>
    <tableColumn id="13" xr3:uid="{BB79C9F1-FD0D-4DF6-A396-11557BDDE7DE}" name="Women _x000a_LCL" dataDxfId="212"/>
    <tableColumn id="14" xr3:uid="{DFF11598-28BA-46DE-96B7-819F70DBCA74}" name="Women _x000a_UCL" dataDxfId="211"/>
    <tableColumn id="15" xr3:uid="{817F5ADF-8B62-4E4B-9BED-1E7C0D0E4638}" name="Mortgage LCL" dataDxfId="210"/>
    <tableColumn id="16" xr3:uid="{0B9AD4D8-DD25-495A-ACF6-CD0A47D3CB7B}" name="Mortgage UCL" dataDxfId="209"/>
    <tableColumn id="17" xr3:uid="{6BB95390-D5BC-4F03-9195-9CE16D16DB96}" name="Rent LCL" dataDxfId="208"/>
    <tableColumn id="18" xr3:uid="{3A056C7D-F0C5-4D79-B5B1-05530DAFBD7A}" name="Rent UCL" dataDxfId="207"/>
    <tableColumn id="19" xr3:uid="{8D46532C-D9E1-4476-B702-22DA0E533FC9}" name="Shared Ownership LCL" dataDxfId="206"/>
    <tableColumn id="20" xr3:uid="{9424BF88-A39D-40C0-9C80-E5753D817DA1}" name="Shared Ownership UCL" dataDxfId="205"/>
    <tableColumn id="21" xr3:uid="{B6587911-B590-4A6C-9A19-4F9B6BE3BEE0}" name="England LCL" dataDxfId="204"/>
    <tableColumn id="25" xr3:uid="{90B4ADA9-734A-4568-AF5D-69BE2FD001A6}" name="England UCL" dataDxfId="203"/>
    <tableColumn id="22" xr3:uid="{F5B828D4-5AD3-43B5-AE38-17E513156447}" name="1st quintile - Most deprived  LCL" dataDxfId="202"/>
    <tableColumn id="26" xr3:uid="{94F7E062-7C06-451C-95F9-CEBE9C394CC9}" name="1st quintile - Most deprived  UCL" dataDxfId="201"/>
    <tableColumn id="23" xr3:uid="{82D87BF0-7D31-457E-8485-F55AB1F6509D}" name="2nd quintile  LCL" dataDxfId="200"/>
    <tableColumn id="27" xr3:uid="{8EDC222E-C351-4C6B-A77C-E3AEC99E2EFA}" name="2nd quintile  UCL" dataDxfId="199"/>
    <tableColumn id="24" xr3:uid="{6E09E3C9-371A-4DD0-8DE7-D434E2E8A4ED}" name="3rd quintile  LCL" dataDxfId="198"/>
    <tableColumn id="28" xr3:uid="{B276138B-CA99-4C96-8EFD-A7DB6AA47AEB}" name="3rd quintile  UCL" dataDxfId="197"/>
    <tableColumn id="37" xr3:uid="{E2E188B7-07F2-4C2B-B1ED-FB2549A6B392}" name="4th quintile  LCL" dataDxfId="196"/>
    <tableColumn id="38" xr3:uid="{18A23009-3B6D-4BE2-AE46-8C387EB19540}" name="4th quintile  UCL" dataDxfId="195"/>
    <tableColumn id="29" xr3:uid="{BFF1CC33-44D2-4D4F-B8CB-E5CAC70D19A2}" name="5th quintile - Least deprived LCL" dataDxfId="194"/>
    <tableColumn id="40" xr3:uid="{F6341576-9D34-48E5-8A58-31224F513EA3}" name="5th quintile - Least deprived UCL" dataDxfId="193"/>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3D5CA1F-C596-4C60-A435-5B14670699FA}" name="Table3c_weighted_counts_sample_sizes_rent_mortgage_payments" displayName="Table3c_weighted_counts_sample_sizes_rent_mortgage_payments" ref="A38:Q47" totalsRowShown="0" headerRowDxfId="192" dataDxfId="190" headerRowBorderDxfId="191">
  <autoFilter ref="A38:Q47" xr:uid="{43D5CA1F-C596-4C60-A435-5B14670699F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B63F7A4-1C99-4452-A4DF-BE036989A6F9}" name="Survey question" dataDxfId="189"/>
    <tableColumn id="2" xr3:uid="{68A0070D-E1A8-4BAD-A123-B405BB65544C}" name="All persons" dataDxfId="188"/>
    <tableColumn id="3" xr3:uid="{9B1692DD-4169-4EB6-A008-4CFDDF08FC7E}" name="Aged _x000a_16 to 29" dataDxfId="187"/>
    <tableColumn id="4" xr3:uid="{B84E785F-63BE-42DC-9424-81C5615C03A2}" name="Aged _x000a_30 to 49" dataDxfId="186"/>
    <tableColumn id="5" xr3:uid="{AB111CAC-AA54-4F47-9D78-23736DBB9D8C}" name="Aged _x000a_50 to 69" dataDxfId="185"/>
    <tableColumn id="6" xr3:uid="{BA9B387E-C252-40C3-B216-AF66DF6324F9}" name="Aged _x000a_70 and over" dataDxfId="184"/>
    <tableColumn id="7" xr3:uid="{151EB3BB-F97D-4892-A1A9-10E7DB4A758A}" name="Men" dataDxfId="183"/>
    <tableColumn id="8" xr3:uid="{78D8A951-ECC7-4148-AB1B-D1D99F1279F5}" name="Women" dataDxfId="182"/>
    <tableColumn id="9" xr3:uid="{BEF83D9B-C58B-40E5-BB0C-D5DCB53096E0}" name="Mortgage" dataDxfId="181"/>
    <tableColumn id="10" xr3:uid="{CC032317-9F2E-47FC-95CC-C78EF8FEDDE2}" name="Rent" dataDxfId="180"/>
    <tableColumn id="11" xr3:uid="{7AFAEBFB-C910-4906-A9ED-92FC6B658087}" name="Shared Ownership" dataDxfId="179"/>
    <tableColumn id="12" xr3:uid="{51B779A9-AD89-4AD7-BE9A-66B63683DC90}" name="England " dataDxfId="178"/>
    <tableColumn id="13" xr3:uid="{61D18F61-43A9-4342-B1F5-ED06BA9A3E70}" name="1st quintile - Most deprived " dataDxfId="177"/>
    <tableColumn id="14" xr3:uid="{227840CF-6D1C-4868-9656-535798747427}" name="2nd quintile " dataDxfId="176"/>
    <tableColumn id="15" xr3:uid="{E223A32A-45AA-452F-9AEE-DE725627B209}" name="3rd quintile " dataDxfId="175"/>
    <tableColumn id="16" xr3:uid="{54AFA392-0E42-431E-B46E-9359AD14DE3D}" name="4th quintile " dataDxfId="174"/>
    <tableColumn id="17" xr3:uid="{725A643F-D06F-4499-8AE2-CD3A7838B42B}" name="5th quintile - Least deprived" dataDxfId="17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362293D-A309-4AFD-9212-651622B67131}" name="Table4a_estimates_mortgages" displayName="Table4a_estimates_mortgages" ref="A15:N32" totalsRowShown="0" headerRowDxfId="172" dataDxfId="171" headerRowCellStyle="Normal 5">
  <autoFilter ref="A15:N32" xr:uid="{832B4601-A0B0-40E5-8D0A-5329351DB3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22EF55E8-19A7-47C3-8525-A5C4BE3656A8}" name="Survey question and response options" dataDxfId="170"/>
    <tableColumn id="2" xr3:uid="{2AE8D991-F0AE-4BA6-AFA8-84A9EC2C5FAA}" name="All _x000a_persons_x000a_%" dataDxfId="169"/>
    <tableColumn id="3" xr3:uid="{D47E1108-0132-4B76-8679-BA6A993B5E38}" name="Aged _x000a_16 to 29 _x000a_%" dataDxfId="168"/>
    <tableColumn id="4" xr3:uid="{6AE0AAE9-C61B-4007-9670-0118E5574994}" name="Aged_x000a_30 to 49_x000a_%" dataDxfId="167"/>
    <tableColumn id="5" xr3:uid="{4190936F-3C7F-4ADA-9E59-191E3A02484B}" name="Aged_x000a_50 to 69_x000a_%" dataDxfId="166"/>
    <tableColumn id="6" xr3:uid="{3EC116B7-DE24-492E-A1E9-BC24844BB7CE}" name="Aged_x000a_70 and over_x000a_% [note 10]" dataDxfId="165"/>
    <tableColumn id="7" xr3:uid="{8511D6D3-9EA0-440E-9A88-86D949531E98}" name="Men _x000a_%" dataDxfId="164"/>
    <tableColumn id="8" xr3:uid="{29A27150-1FDC-43A8-B71B-BB0C4D1C46C3}" name="Women _x000a_%" dataDxfId="163"/>
    <tableColumn id="9" xr3:uid="{B97110B4-1E57-4034-8544-EBCCC909FECE}" name="England %" dataDxfId="162"/>
    <tableColumn id="10" xr3:uid="{142DE113-D589-4CE8-9C0F-C930C34E01CE}" name="1st quintile - Most deprived %" dataDxfId="161"/>
    <tableColumn id="11" xr3:uid="{0BFBE499-11F7-45C6-B34E-4A3ACD313B28}" name="2nd quintile %" dataDxfId="160"/>
    <tableColumn id="12" xr3:uid="{A83CD78B-F177-4E8C-AB64-F187255B7F34}" name="3rd quintile %" dataDxfId="159"/>
    <tableColumn id="13" xr3:uid="{CFE03635-B229-446E-9022-241156163CCE}" name="4th quintile %" dataDxfId="158"/>
    <tableColumn id="14" xr3:uid="{3C5C61CA-5119-483F-86D2-E0A1017A4DAF}" name="5th quintile - Least deprived %" dataDxfId="157"/>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3215BB2-188B-40F8-B439-73E049CBD230}" name="Table4b_confidence_intervals_mortgages" displayName="Table4b_confidence_intervals_mortgages" ref="P15:AO32" totalsRowShown="0" headerRowDxfId="156" dataDxfId="154" headerRowBorderDxfId="155" headerRowCellStyle="Normal 5">
  <autoFilter ref="P15:AO32" xr:uid="{6FBC2FC6-BA0B-44D4-A41E-5BDE410C077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70EB402-EF18-499C-864C-6ABA9AE4E7B9}" name="All_x000a_persons_x000a_LCL" dataDxfId="153"/>
    <tableColumn id="2" xr3:uid="{524FF94C-1F61-4ADC-BDAF-FC3E248AE956}" name="All _x000a_persons_x000a_UCL" dataDxfId="152"/>
    <tableColumn id="3" xr3:uid="{9FE11DD7-7A86-4EF9-A528-40CFE94BD5E2}" name="Aged _x000a_16 to 29_x000a_LCL" dataDxfId="151"/>
    <tableColumn id="4" xr3:uid="{EF58CCA2-B5D4-4300-B26E-68890B8E90F3}" name="Aged_x000a_16 to 29_x000a_UCL" dataDxfId="150"/>
    <tableColumn id="5" xr3:uid="{9F34300E-D77C-4675-9FB5-2B78021356E5}" name="Aged_x000a_30 to 49_x000a_LCL" dataDxfId="149"/>
    <tableColumn id="6" xr3:uid="{F0CA4442-6FEF-47EF-B7E4-BD861FDDE2D3}" name="Aged_x000a_30 to 49_x000a_UCL" dataDxfId="148"/>
    <tableColumn id="7" xr3:uid="{4919A043-28DA-4483-809F-E332DFE74ED1}" name="Aged_x000a_50 to 69_x000a_LCL" dataDxfId="147"/>
    <tableColumn id="8" xr3:uid="{7F642BE8-F1A2-4403-97FF-C63FCC7CF879}" name="Aged_x000a_50 to 69_x000a_UCL" dataDxfId="146"/>
    <tableColumn id="9" xr3:uid="{235A9C78-1F12-4431-B1B6-0F2721C08BC7}" name="Aged _x000a_70 and over _x000a_LCL" dataDxfId="145"/>
    <tableColumn id="10" xr3:uid="{4FD0E1B8-9516-428B-9DF3-8827D1F329B4}" name="Aged _x000a_70 and over_x000a_UCL" dataDxfId="144"/>
    <tableColumn id="11" xr3:uid="{F280F6D1-D031-43CA-A9D8-8E705F51B47F}" name="Men _x000a_LCL" dataDxfId="143"/>
    <tableColumn id="12" xr3:uid="{2968F656-CCDF-4597-AC3B-0D3E19344309}" name="Men _x000a_UCL" dataDxfId="142"/>
    <tableColumn id="13" xr3:uid="{AB6F7BD6-5BFE-4684-8F20-9B2D2F6958AA}" name="Women _x000a_LCL" dataDxfId="141"/>
    <tableColumn id="14" xr3:uid="{3DD7DD86-0994-4E97-B14C-EB7E1F393BC8}" name="Women _x000a_UCL" dataDxfId="140"/>
    <tableColumn id="25" xr3:uid="{9A52A1E7-3165-4095-A200-0644C7614AF8}" name="England LCL" dataDxfId="139"/>
    <tableColumn id="26" xr3:uid="{F6934254-9139-47E2-A3A0-8FEE342DCA61}" name="England UCL" dataDxfId="138"/>
    <tableColumn id="15" xr3:uid="{70385F0D-2ABA-4367-B364-BDBEC46D9509}" name="1st quintile - Most deprived  LCL" dataDxfId="137"/>
    <tableColumn id="16" xr3:uid="{61B59021-D6B7-4B44-A378-276E4954AA8C}" name="1st quintile - Most deprived  UCL" dataDxfId="136"/>
    <tableColumn id="17" xr3:uid="{216680E7-DD08-45BF-91A0-B51C92842D4E}" name="2nd quintile  LCL" dataDxfId="135"/>
    <tableColumn id="18" xr3:uid="{D8CB0036-1AEF-46CB-B398-51A0F6A988C1}" name="2nd quintile  UCL" dataDxfId="134"/>
    <tableColumn id="19" xr3:uid="{AE6C4BA8-DC98-4EC0-9C39-22F30515EF30}" name="3rd quintile  LCL" dataDxfId="133"/>
    <tableColumn id="20" xr3:uid="{303114C4-3812-4287-9434-51BBBDCF8FF9}" name="3rd quintile  UCL" dataDxfId="132"/>
    <tableColumn id="21" xr3:uid="{44A2474E-8034-442C-8DE3-A54E3297A85C}" name="4th quintile  LCL" dataDxfId="131"/>
    <tableColumn id="22" xr3:uid="{3500E219-CBD0-4028-B771-28FBC20074E4}" name="4th quintile  UCL" dataDxfId="130"/>
    <tableColumn id="23" xr3:uid="{C753DF63-6A70-4508-8F92-0FFF88F0E14E}" name="5th quintile - Least deprived LCL" dataDxfId="129"/>
    <tableColumn id="24" xr3:uid="{D29F1A96-F91E-4A05-9AE7-3F3B4CDF89A6}" name="5th quintile - Least deprived UCL" dataDxfId="128"/>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9FA2F07-4A51-49AF-9B28-976C7A8B102E}" name="Table4c_weighted_counts_sample_sizes_mortgages" displayName="Table4c_weighted_counts_sample_sizes_mortgages" ref="A35:N41" totalsRowShown="0" headerRowDxfId="127" dataDxfId="125" headerRowBorderDxfId="126">
  <autoFilter ref="A35:N41" xr:uid="{43D5CA1F-C596-4C60-A435-5B14670699F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FCEC2D24-9263-4C1A-9C0B-D882CA002E9D}" name="Survey question" dataDxfId="124"/>
    <tableColumn id="2" xr3:uid="{22A78A0A-3636-4BCA-B72D-4164D1FC1364}" name="All persons" dataDxfId="123"/>
    <tableColumn id="3" xr3:uid="{0C9D8DA5-15C3-4866-A555-F0224ACCC909}" name="Aged _x000a_16 to 29" dataDxfId="122"/>
    <tableColumn id="4" xr3:uid="{1FFD4034-0DD3-4663-A8DE-863142957C0F}" name="Aged _x000a_30 to 49" dataDxfId="121"/>
    <tableColumn id="5" xr3:uid="{00253937-2414-4225-9A50-504D53489F51}" name="Aged _x000a_50 to 69" dataDxfId="120"/>
    <tableColumn id="6" xr3:uid="{ADADE8A2-03F1-472E-99FC-EB1CB4D9ED49}" name="Aged _x000a_70 and over" dataDxfId="119"/>
    <tableColumn id="7" xr3:uid="{C2F69369-DC1C-43F7-9F8B-7EB4678FE6C1}" name="Men" dataDxfId="118"/>
    <tableColumn id="8" xr3:uid="{C2E75740-BA6D-4E88-833D-29D77340AF60}" name="Women" dataDxfId="117"/>
    <tableColumn id="9" xr3:uid="{F6282504-4D2E-4096-8D15-DDEB70B13E77}" name="England " dataDxfId="116"/>
    <tableColumn id="10" xr3:uid="{C8E1A6FC-17EF-4AFE-9188-452380AD88B8}" name="1st quintile - Most deprived " dataDxfId="115"/>
    <tableColumn id="11" xr3:uid="{8C22BD2F-47FF-4075-9351-DB2EFA4F4E6D}" name="2nd quintile " dataDxfId="114"/>
    <tableColumn id="12" xr3:uid="{8A134F77-7F99-4ABF-B4E8-BD9F6B025806}" name="3rd quintile " dataDxfId="113"/>
    <tableColumn id="13" xr3:uid="{3BD1378E-1200-450D-8CA9-E6C3B128E7F6}" name="4th quintile " dataDxfId="112"/>
    <tableColumn id="14" xr3:uid="{727D6ECB-B01F-4496-B3E4-FBFCC6AB90E0}" name="5th quintile - Least deprived" dataDxfId="111"/>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F5847AA-1E06-4CAA-A7C6-A9ACAB37A293}" name="Table5a_estimates_energy_bills" displayName="Table5a_estimates_energy_bills" ref="A13:N28" totalsRowShown="0" headerRowDxfId="110" dataDxfId="109" headerRowCellStyle="Normal 5">
  <autoFilter ref="A13:N28" xr:uid="{DF5847AA-1E06-4CAA-A7C6-A9ACAB37A29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85BBB3A7-2320-4464-A526-AEB7C0FAC70F}" name="Survey question and response options" dataDxfId="108"/>
    <tableColumn id="2" xr3:uid="{5AEBECFA-7C0B-4E35-B90B-C84A5701013B}" name="All _x000a_persons_x000a_%" dataDxfId="107"/>
    <tableColumn id="3" xr3:uid="{2C1086E8-4D23-4FC5-9AC4-3EF62D38ABC2}" name="Aged _x000a_16 to 29 _x000a_%" dataDxfId="106"/>
    <tableColumn id="4" xr3:uid="{CB60F1F0-1DBD-404B-8CB8-879CE26F9FE9}" name="Aged_x000a_30 to 49_x000a_%" dataDxfId="105"/>
    <tableColumn id="5" xr3:uid="{666D609C-561D-4240-B218-D466C13623A4}" name="Aged_x000a_50 to 69_x000a_%" dataDxfId="104"/>
    <tableColumn id="6" xr3:uid="{B9388E42-4054-4494-93B9-7AFF55256277}" name="Aged_x000a_70 and over_x000a_%" dataDxfId="103"/>
    <tableColumn id="7" xr3:uid="{D03A92A8-A963-4508-8157-2E79BF712E2E}" name="Men _x000a_%" dataDxfId="102"/>
    <tableColumn id="8" xr3:uid="{8965627F-46D6-4AB6-AC0D-05BA83E2233A}" name="Women _x000a_%" dataDxfId="101"/>
    <tableColumn id="9" xr3:uid="{31F7164C-E445-4503-B175-DE9E86C3A147}" name="England %" dataDxfId="100"/>
    <tableColumn id="10" xr3:uid="{82349383-9250-4A71-8941-6E533B000217}" name="1st quintile - Most deprived %" dataDxfId="99"/>
    <tableColumn id="11" xr3:uid="{9D2CFBA0-06A6-4147-A134-2FE57371EF82}" name="2nd quintile %" dataDxfId="98"/>
    <tableColumn id="12" xr3:uid="{CEEB6207-4E58-4390-903E-7AE7FA9A2690}" name="3rd quintile %" dataDxfId="97"/>
    <tableColumn id="13" xr3:uid="{566283A8-4E64-4912-8107-16D92B21795C}" name="4th quintile %" dataDxfId="96"/>
    <tableColumn id="14" xr3:uid="{18CB1C1B-C5E0-4F1F-8F1E-AEBDC17DF534}" name="5th quintile - Least deprived %" dataDxfId="95"/>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F353789-86F7-4A2D-A671-1F84C07043DE}" name="Table5b_confidence_intervals_energy_bills" displayName="Table5b_confidence_intervals_energy_bills" ref="P13:AO28" totalsRowShown="0" headerRowDxfId="94" dataDxfId="92" headerRowBorderDxfId="93" headerRowCellStyle="Normal 5">
  <autoFilter ref="P13:AO28" xr:uid="{1F353789-86F7-4A2D-A671-1F84C07043D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96D67A70-7894-4DE0-8D28-C013242E8160}" name="All_x000a_persons_x000a_LCL" dataDxfId="91"/>
    <tableColumn id="2" xr3:uid="{D059CCAE-8543-4E43-9EA2-CE19C10D8B39}" name="All _x000a_persons_x000a_UCL" dataDxfId="90"/>
    <tableColumn id="3" xr3:uid="{24D024BE-EE45-427E-A643-226A4CCFC42A}" name="Aged _x000a_16 to 29_x000a_LCL" dataDxfId="89"/>
    <tableColumn id="4" xr3:uid="{380C2A0E-E560-4D10-9CF7-29E23D13FE8C}" name="Aged_x000a_16 to 29_x000a_UCL" dataDxfId="88"/>
    <tableColumn id="5" xr3:uid="{1D6A06C5-F735-4342-ACB5-6ACC74DF33BE}" name="Aged_x000a_30 to 49_x000a_LCL" dataDxfId="87"/>
    <tableColumn id="6" xr3:uid="{3A209ECE-04E1-42FA-8440-C88255DBC925}" name="Aged_x000a_30 to 49_x000a_UCL" dataDxfId="86"/>
    <tableColumn id="7" xr3:uid="{05815CE4-45F2-4A51-8C1C-D5490243398D}" name="Aged_x000a_50 to 69_x000a_LCL" dataDxfId="85"/>
    <tableColumn id="8" xr3:uid="{BF006E63-5852-4347-A26E-967DBE58D6F7}" name="Aged_x000a_50 to 69_x000a_UCL" dataDxfId="84"/>
    <tableColumn id="9" xr3:uid="{98F8CA49-BD85-49CA-8C26-DF952891AF51}" name="Aged _x000a_70 and over _x000a_LCL" dataDxfId="83"/>
    <tableColumn id="10" xr3:uid="{D0FE850C-260B-480B-85BD-3231FEF08442}" name="Aged _x000a_70 and over_x000a_UCL" dataDxfId="82"/>
    <tableColumn id="11" xr3:uid="{3E8BBE80-9434-4CD5-AC27-FDE3349B823C}" name="Men _x000a_LCL" dataDxfId="81"/>
    <tableColumn id="12" xr3:uid="{05D4E362-4C2A-423B-9BAD-D193F4D66C89}" name="Men _x000a_UCL" dataDxfId="80"/>
    <tableColumn id="13" xr3:uid="{ECA24439-82A5-456F-AC75-668D45194405}" name="Women _x000a_LCL" dataDxfId="79"/>
    <tableColumn id="14" xr3:uid="{0C31031B-C414-4666-BB63-E3A1EE3267FF}" name="Women _x000a_UCL" dataDxfId="78"/>
    <tableColumn id="25" xr3:uid="{FE5C446F-CDC2-4358-B167-769F56CD835B}" name="England LCL" dataDxfId="77"/>
    <tableColumn id="26" xr3:uid="{982C2C13-0DAC-47FB-83B4-D3D33B1ADB77}" name="England UCL" dataDxfId="76"/>
    <tableColumn id="15" xr3:uid="{12B64F15-3564-4D04-8AB9-6E68422E339A}" name="1st quintile - Most deprived  LCL" dataDxfId="75"/>
    <tableColumn id="16" xr3:uid="{1B470DB6-9F38-46EC-90E6-D9B92CD5EEE9}" name="1st quintile - Most deprived  UCL" dataDxfId="74"/>
    <tableColumn id="17" xr3:uid="{B76E9C80-5187-4EE9-AA33-36391B4F1864}" name="2nd quintile  LCL" dataDxfId="73"/>
    <tableColumn id="18" xr3:uid="{ECB7D477-416B-461A-A861-04C62D2F9CEE}" name="2nd quintile  UCL" dataDxfId="72"/>
    <tableColumn id="19" xr3:uid="{0D8D4E75-556E-4D59-9566-14A6BB8F93D7}" name="3rd quintile  LCL" dataDxfId="71"/>
    <tableColumn id="20" xr3:uid="{7CAAEEBC-BBAE-4625-AB15-F539DECA7C4F}" name="3rd quintile  UCL" dataDxfId="70"/>
    <tableColumn id="21" xr3:uid="{AF4E3967-2649-4EE8-B50E-3AA6025D64AA}" name="4th quintile  LCL" dataDxfId="69"/>
    <tableColumn id="22" xr3:uid="{D48CCC20-7374-4CAF-AB4D-F6CAE9D81719}" name="4th quintile  UCL" dataDxfId="68"/>
    <tableColumn id="23" xr3:uid="{FB25BEFE-3505-4654-B5AF-6F3402527173}" name="5th quintile - Least deprived LCL" dataDxfId="67"/>
    <tableColumn id="24" xr3:uid="{1B3DC749-FCEA-458D-B8A5-4E0E9C9EDBBA}" name="5th quintile - Least deprived UCL" dataDxfId="66"/>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1DC0042-3CAB-4452-B9B9-277636ED8582}" name="Table5c_weighted_counts_sample_sizes_energy_bills" displayName="Table5c_weighted_counts_sample_sizes_energy_bills" ref="A31:N37" totalsRowShown="0" headerRowDxfId="65" dataDxfId="64">
  <autoFilter ref="A31:N37" xr:uid="{F1DC0042-3CAB-4452-B9B9-277636ED85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D9243A3-E57D-469C-8E97-0C445AA86F78}" name="Survey question" dataDxfId="63"/>
    <tableColumn id="2" xr3:uid="{300BBCC0-9A1C-44C7-88AA-A41132191594}" name="All persons" dataDxfId="62"/>
    <tableColumn id="3" xr3:uid="{3F4FD643-9D60-4993-9BFA-6A7033D89020}" name="Aged _x000a_16 to 29" dataDxfId="61"/>
    <tableColumn id="4" xr3:uid="{4D3EBD43-C1B0-4B5E-8074-88222B261D05}" name="Aged _x000a_30 to 49" dataDxfId="60"/>
    <tableColumn id="5" xr3:uid="{BC75D55E-0F47-46B0-A5E2-592813E27BBA}" name="Aged _x000a_50 to 69" dataDxfId="59"/>
    <tableColumn id="6" xr3:uid="{5B6E5736-6F96-4D2D-9046-0D9B22932B10}" name="Aged _x000a_70 and over" dataDxfId="58"/>
    <tableColumn id="7" xr3:uid="{142FC343-69D0-411E-88C8-8F90AE3A1E25}" name="Men" dataDxfId="57"/>
    <tableColumn id="8" xr3:uid="{BFC10840-9B9B-4FC5-8BE1-CFF6A6DE458E}" name="Women" dataDxfId="56"/>
    <tableColumn id="9" xr3:uid="{4F7BB70F-6E46-4D5A-9690-D1769C86DDCF}" name="England" dataDxfId="55"/>
    <tableColumn id="10" xr3:uid="{6ABF25DA-D7CC-4997-B0A3-5C1493B55B91}" name="1st quintile - Most deprived " dataDxfId="54"/>
    <tableColumn id="11" xr3:uid="{543CD20D-EBAD-4AE1-9E5C-AF7270A7455C}" name="2nd quintile " dataDxfId="53"/>
    <tableColumn id="12" xr3:uid="{E4EE8FCD-F042-45BF-8C62-24491ACC3CCF}" name="3rd quintile " dataDxfId="52"/>
    <tableColumn id="13" xr3:uid="{38BE7521-5261-412D-ADAE-BFC47F4412D4}" name="4th quintile " dataDxfId="51"/>
    <tableColumn id="14" xr3:uid="{F0C3DBBD-DF1E-44A1-A0F6-3EDED0DBA4FD}" name="5th quintile - Least deprived" dataDxfId="5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CD00C31-FD9C-4ABD-80EB-B341A7C90AD0}" name="Household_finances_previous_data" displayName="Household_finances_previous_data" ref="A6:C35" totalsRowShown="0" headerRowDxfId="391" dataDxfId="389" headerRowBorderDxfId="390" tableBorderDxfId="388">
  <autoFilter ref="A6:C35" xr:uid="{1CD00C31-FD9C-4ABD-80EB-B341A7C90AD0}">
    <filterColumn colId="0" hiddenButton="1"/>
    <filterColumn colId="1" hiddenButton="1"/>
    <filterColumn colId="2" hiddenButton="1"/>
  </autoFilter>
  <tableColumns count="3">
    <tableColumn id="1" xr3:uid="{9FE97D08-E2FB-4D0F-8434-DAA041A27CE7}" name="Reference period" dataDxfId="387"/>
    <tableColumn id="2" xr3:uid="{7A3D605F-02DC-49CA-8C15-BB234A0AEC01}" name="Published tables" dataDxfId="386" dataCellStyle="Hyperlink"/>
    <tableColumn id="3" xr3:uid="{7DF0509B-D95B-4FA9-A87D-3ADC5353E0BA}" name="Associated publication" dataDxfId="385"/>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4F4A34F-7608-48AA-BEE2-577B1C7F6B2B}" name="Table6a_trends_unable_afford_850_pounds_estimates" displayName="Table6a_trends_unable_afford_850_pounds_estimates" ref="A11:H41" totalsRowShown="0" headerRowDxfId="49" tableBorderDxfId="48" headerRowCellStyle="Normal 5">
  <autoFilter ref="A11:H41" xr:uid="{54F4A34F-7608-48AA-BEE2-577B1C7F6B2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B708B0E-5B5F-4B8F-B046-3F766151C73C}" name="Percentage of adults reporting their household would be unable to afford an unexpected, but necessary, expense of £850" dataDxfId="47" dataCellStyle="Normal 5"/>
    <tableColumn id="2" xr3:uid="{478919F1-D726-48A3-A25F-10CC890066BD}" name="All_x000a_persons _x000a_%"/>
    <tableColumn id="3" xr3:uid="{80FBCACA-2F66-4BF3-AFF4-E388FB3D3976}" name="Aged _x000a_16 to 29 _x000a_%"/>
    <tableColumn id="4" xr3:uid="{CA4C2097-E65D-4A19-ABEA-9A99C7A6A615}" name="Aged_x000a_30 to 49_x000a_%"/>
    <tableColumn id="5" xr3:uid="{6F788C84-CA81-4D72-B6C7-574E1A03F2FE}" name="Aged_x000a_50 to 69_x000a_%"/>
    <tableColumn id="6" xr3:uid="{0AE852C0-8AD9-4B5A-83C4-7A6D386FA44D}" name="Aged_x000a_70 and over_x000a_%"/>
    <tableColumn id="7" xr3:uid="{F4187778-91A2-4407-BF7F-00E945B4A483}" name="Men _x000a_%"/>
    <tableColumn id="8" xr3:uid="{2D580C35-85D2-4EEC-ACD5-B8F86FDDEEC8}" name="Women _x000a_%"/>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3FC5DA83-FF5A-4F2D-941C-19DE868D5013}" name="Table6b_trends_unable_afford_850_pounds_confidence_intervals" displayName="Table6b_trends_unable_afford_850_pounds_confidence_intervals" ref="J11:W41" totalsRowShown="0" headerRowDxfId="46" tableBorderDxfId="45" headerRowCellStyle="Normal 5">
  <autoFilter ref="J11:W41" xr:uid="{3FC5DA83-FF5A-4F2D-941C-19DE868D50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21F36AB-D076-4789-A793-89ED70D77FAA}" name="All_x000a_persons_x000a_LCL"/>
    <tableColumn id="2" xr3:uid="{7272961D-B66C-465E-B7E5-9627CA1C45EB}" name="All _x000a_persons_x000a_UCL"/>
    <tableColumn id="3" xr3:uid="{AA22E5F0-CE3D-47FF-807D-3F348B1515D1}" name="Aged _x000a_16 to 29_x000a_LCL"/>
    <tableColumn id="4" xr3:uid="{A06EAF6D-AAAE-4DC1-B106-9DFCFFD35B70}" name="Aged_x000a_16 to 29_x000a_UCL"/>
    <tableColumn id="5" xr3:uid="{B864DBBD-4DFA-4CC7-BC9E-77A416172898}" name="Aged_x000a_30 to 49_x000a_LCL"/>
    <tableColumn id="6" xr3:uid="{9C6369B2-91A5-4580-9C92-916495743D8F}" name="Aged_x000a_30 to 49_x000a_UCL"/>
    <tableColumn id="7" xr3:uid="{E97C0F9F-B09C-4684-B3E3-407DEE9485EB}" name="Aged_x000a_50 to 69_x000a_LCL"/>
    <tableColumn id="8" xr3:uid="{9375A497-CCE9-452F-BEFA-E8760868ED15}" name="Aged_x000a_50 to 69_x000a_UCL"/>
    <tableColumn id="9" xr3:uid="{62690B52-5D96-4015-B66F-766A110DEF92}" name="Aged _x000a_70 and over _x000a_LCL"/>
    <tableColumn id="10" xr3:uid="{79A8C559-5D51-4CB8-A71B-DFE62B81902E}" name="Aged _x000a_70 and over_x000a_UCL"/>
    <tableColumn id="11" xr3:uid="{9A152BFA-1A36-457A-B379-7D9CDEFEB893}" name="Men _x000a_LCL"/>
    <tableColumn id="12" xr3:uid="{BAA5279C-1102-4781-A59D-745A61A7A1A1}" name="Men _x000a_UCL"/>
    <tableColumn id="13" xr3:uid="{00E79C03-4177-49C0-91B3-5EF6218C7F1C}" name="Women _x000a_LCL"/>
    <tableColumn id="14" xr3:uid="{9A16A82D-4F50-4B85-95D4-C5E6FCA0578D}" name="Women _x000a_UCL"/>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3926D42-523D-41A5-8779-83350E724AD7}" name="Table7a_trends_borrowing_more_money_or_using_more_credit_estimates" displayName="Table7a_trends_borrowing_more_money_or_using_more_credit_estimates" ref="A12:H42" totalsRowShown="0" headerRowDxfId="44" tableBorderDxfId="43" headerRowCellStyle="Normal 5">
  <autoFilter ref="A12:H42" xr:uid="{E3926D42-523D-41A5-8779-83350E724AD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E4EDA12-84A3-44BD-848C-88111A7F5917}" name="Percentage of adults reporting they have had to borrow more money or use more credit in the last month, compared to a year ago [note 1]" dataDxfId="42" dataCellStyle="Normal 5"/>
    <tableColumn id="2" xr3:uid="{EE1F510D-5C7F-42D5-B4DA-39E1224DE740}" name="All_x000a_persons _x000a_%"/>
    <tableColumn id="3" xr3:uid="{06B00451-ACD4-41CE-9E16-F97B5740BC99}" name="Aged _x000a_16 to 29 _x000a_%"/>
    <tableColumn id="4" xr3:uid="{25F001AA-1EC8-4407-9C71-C2A9C01F8E91}" name="Aged_x000a_30 to 49_x000a_%"/>
    <tableColumn id="5" xr3:uid="{5FD58B43-5C0D-4965-8C0B-652BC78302D8}" name="Aged_x000a_50 to 69_x000a_%"/>
    <tableColumn id="6" xr3:uid="{953C7503-1694-456E-A565-B78419DA074A}" name="Aged_x000a_70 and over_x000a_%"/>
    <tableColumn id="7" xr3:uid="{8C4A1DA8-3E28-4992-B841-6F7E0F7E48FC}" name="Men _x000a_%"/>
    <tableColumn id="8" xr3:uid="{18120FB9-6D26-437C-9CF8-EE25D4B8AF5F}" name="Women _x000a_%"/>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32C93210-0BBA-4911-AB72-0CDC5143EDC1}" name="Table7b_trends_borrowing_more_money_or_using_more_credit_confidence_intervals" displayName="Table7b_trends_borrowing_more_money_or_using_more_credit_confidence_intervals" ref="J12:W42" totalsRowShown="0" headerRowDxfId="41" tableBorderDxfId="40" headerRowCellStyle="Normal 5">
  <autoFilter ref="J12:W42" xr:uid="{32C93210-0BBA-4911-AB72-0CDC5143EDC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59E302CE-1F46-4077-B777-B1351BE8B1CB}" name="All_x000a_persons_x000a_LCL"/>
    <tableColumn id="2" xr3:uid="{55DC6D05-213D-4A5E-9518-4B5C6B1F7C65}" name="All _x000a_persons_x000a_UCL"/>
    <tableColumn id="3" xr3:uid="{81CD056B-FEC4-4AB6-8001-BF10C81F9E04}" name="Aged _x000a_16 to 29_x000a_LCL"/>
    <tableColumn id="4" xr3:uid="{2E72897E-D4C4-4BC6-90D0-6567195AED02}" name="Aged_x000a_16 to 29_x000a_UCL"/>
    <tableColumn id="5" xr3:uid="{9C490688-BB2D-4E10-A38E-0F20C4316CC8}" name="Aged_x000a_30 to 49_x000a_LCL"/>
    <tableColumn id="6" xr3:uid="{79018E96-BB21-48C6-9965-9EBC5C194121}" name="Aged_x000a_30 to 49_x000a_UCL"/>
    <tableColumn id="7" xr3:uid="{18AFE871-5BA6-454F-BE8E-1A407CC8A7F2}" name="Aged_x000a_50 to 69_x000a_LCL"/>
    <tableColumn id="8" xr3:uid="{63033DF2-1EA1-4AF6-96DA-E7F3431B5B1A}" name="Aged_x000a_50 to 69_x000a_UCL"/>
    <tableColumn id="9" xr3:uid="{F29F40F0-5E62-4E32-8B7E-072EFA86E772}" name="Aged _x000a_70 and over _x000a_LCL"/>
    <tableColumn id="10" xr3:uid="{ABB2A134-F63E-41AA-8BA6-1E9133A89893}" name="Aged _x000a_70 and over_x000a_UCL"/>
    <tableColumn id="11" xr3:uid="{786D9570-C2D9-4050-BEF3-B24B441F63E8}" name="Men _x000a_LCL"/>
    <tableColumn id="12" xr3:uid="{C121CCD2-5283-44A5-8BFA-11151AAD9368}" name="Men _x000a_UCL"/>
    <tableColumn id="13" xr3:uid="{5F343D82-6B16-45D8-BB25-71587830C709}" name="Women _x000a_LCL"/>
    <tableColumn id="14" xr3:uid="{B93AED1C-8704-4F64-8C53-9CAEB1035D3E}" name="Women _x000a_UCL"/>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AFA52877-2F1C-48F6-988D-4DADC832533A}" name="Table8a_trends_expectation_to_save_money_estimates" displayName="Table8a_trends_expectation_to_save_money_estimates" ref="A11:H41" totalsRowShown="0" headerRowDxfId="39" tableBorderDxfId="38" headerRowCellStyle="Normal 5">
  <autoFilter ref="A11:H41" xr:uid="{AFA52877-2F1C-48F6-988D-4DADC832533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883BE52-F455-4189-8F8D-9E0D95BAC677}" name="Percentage of adults reporting they do not think they will be able to save any money in the next 12 months" dataDxfId="37" dataCellStyle="Normal 5"/>
    <tableColumn id="2" xr3:uid="{3711B94E-C8B9-4B5B-988C-24B646ECE9C1}" name="All_x000a_persons _x000a_%"/>
    <tableColumn id="3" xr3:uid="{F87F51A7-DD79-4F6B-86DC-1D5DDECBE3EF}" name="Aged _x000a_16 to 29 _x000a_%"/>
    <tableColumn id="4" xr3:uid="{7C815D48-8C4A-4517-9D81-7073D33FDDC8}" name="Aged_x000a_30 to 49_x000a_%"/>
    <tableColumn id="5" xr3:uid="{DF701778-F815-4BD9-830D-D5DF5C4AC9DF}" name="Aged_x000a_50 to 69_x000a_%"/>
    <tableColumn id="6" xr3:uid="{6FC921B7-091F-4D1D-AEA4-54A1D8B8235E}" name="Aged_x000a_70 and over_x000a_%"/>
    <tableColumn id="7" xr3:uid="{68F8F0CF-AA64-402D-AF96-D9F1B8DC1CFF}" name="Men _x000a_%"/>
    <tableColumn id="8" xr3:uid="{257FA965-4611-4D70-B1EE-1FF8BA6B7F2A}" name="Women _x000a_%"/>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1AB973CD-0745-47A3-8AB4-2C145C9E7017}" name="Table8b_trends_expectation_to_save_money_confidence_intervals" displayName="Table8b_trends_expectation_to_save_money_confidence_intervals" ref="J11:W41" totalsRowShown="0" headerRowDxfId="36" tableBorderDxfId="35" headerRowCellStyle="Normal 5">
  <autoFilter ref="J11:W41" xr:uid="{1AB973CD-0745-47A3-8AB4-2C145C9E70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5C2A7BA-13E2-4528-B6D0-16D4035E462D}" name="All_x000a_persons_x000a_LCL"/>
    <tableColumn id="2" xr3:uid="{96B1455A-7DAE-439A-A8E3-4D735EF7C41C}" name="All _x000a_persons_x000a_UCL"/>
    <tableColumn id="3" xr3:uid="{8F93EA23-E79D-4750-8CC0-B47E1CDA5911}" name="Aged _x000a_16 to 29_x000a_LCL"/>
    <tableColumn id="4" xr3:uid="{C6242D82-02A7-4D8A-98C9-344FA4E0C3E9}" name="Aged_x000a_16 to 29_x000a_UCL"/>
    <tableColumn id="5" xr3:uid="{A82098B3-C127-4B61-9F2F-71906D3DDB81}" name="Aged_x000a_30 to 49_x000a_LCL"/>
    <tableColumn id="6" xr3:uid="{D4E6E364-F7C9-44B7-A791-770DCC8E7B57}" name="Aged_x000a_30 to 49_x000a_UCL"/>
    <tableColumn id="7" xr3:uid="{66A744A7-CC13-40C4-86A5-A35422037926}" name="Aged_x000a_50 to 69_x000a_LCL"/>
    <tableColumn id="8" xr3:uid="{3ABC4207-74F8-4358-906F-E6FD8C7C48A4}" name="Aged_x000a_50 to 69_x000a_UCL"/>
    <tableColumn id="9" xr3:uid="{4DD66C25-CAFC-476A-9073-38B9F4E784C5}" name="Aged _x000a_70 and over _x000a_LCL"/>
    <tableColumn id="10" xr3:uid="{3F6CE8CB-1D57-4CB5-9996-D994E83E5446}" name="Aged _x000a_70 and over_x000a_UCL"/>
    <tableColumn id="11" xr3:uid="{EAAE8373-1196-4014-AD19-877F1A8A89A9}" name="Men _x000a_LCL"/>
    <tableColumn id="12" xr3:uid="{EC966870-27CB-4FD3-BD94-B931A24B4462}" name="Men _x000a_UCL"/>
    <tableColumn id="13" xr3:uid="{114217D6-66AB-456B-A746-44B24AE8F49C}" name="Women _x000a_LCL"/>
    <tableColumn id="14" xr3:uid="{AFE3C53C-B74D-434D-A9BF-DBBD2FFDE54B}" name="Women _x000a_UCL"/>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A14D09D5-C65A-4914-8979-25E444929D0C}" name="Table9a_trends_adults_reporting_cost_of_living_increases_estimates" displayName="Table9a_trends_adults_reporting_cost_of_living_increases_estimates" ref="A13:H43" totalsRowShown="0" headerRowDxfId="34" tableBorderDxfId="33" headerRowCellStyle="Normal 5">
  <autoFilter ref="A13:H43" xr:uid="{A14D09D5-C65A-4914-8979-25E444929D0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873986E-A128-4AEE-B5EA-8A1D015C69F1}" name="Percentage of adults reporting their cost of living has increased over the last month"/>
    <tableColumn id="2" xr3:uid="{8004B800-EF92-438D-B3F9-E863CF167659}" name="All_x000a_persons _x000a_%"/>
    <tableColumn id="3" xr3:uid="{704728EC-B9FA-4054-A6E3-2523ABDAFF11}" name="Aged _x000a_16 to 29 _x000a_%"/>
    <tableColumn id="4" xr3:uid="{607A8B5B-4350-466B-A6C0-76BBCDEFCB6B}" name="Aged_x000a_30 to 49_x000a_%"/>
    <tableColumn id="5" xr3:uid="{5B4CE09C-87D3-4E1A-B6B6-3B987AC24D5E}" name="Aged_x000a_50 to 69_x000a_%"/>
    <tableColumn id="6" xr3:uid="{7C8694CF-AD45-42A1-A88C-D5A79DDFABE1}" name="Aged_x000a_70 and over_x000a_%"/>
    <tableColumn id="7" xr3:uid="{0AF80A81-CE09-477F-A880-162175ABB0AE}" name="Men _x000a_%"/>
    <tableColumn id="8" xr3:uid="{1341234B-2DD9-4ADF-B54B-2836D2AD467D}" name="Women _x000a_%"/>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F1070B12-544C-4E03-8F75-8BE142C1AD09}" name="Table9b_trends_adults_reporting_cost_of_living_increases_confidence_intervals" displayName="Table9b_trends_adults_reporting_cost_of_living_increases_confidence_intervals" ref="J13:W43" totalsRowShown="0" headerRowDxfId="32" tableBorderDxfId="31" headerRowCellStyle="Normal 5">
  <autoFilter ref="J13:W43" xr:uid="{F1070B12-544C-4E03-8F75-8BE142C1AD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C324A07-F31F-4415-921C-6424FB098D7B}" name="All_x000a_persons_x000a_LCL"/>
    <tableColumn id="2" xr3:uid="{DDF29BEC-E770-456C-BB3C-36DC85EA11F8}" name="All _x000a_persons_x000a_UCL"/>
    <tableColumn id="3" xr3:uid="{C41D9634-9070-483C-895A-ACBA454467F0}" name="Aged _x000a_16 to 29_x000a_LCL"/>
    <tableColumn id="4" xr3:uid="{70AC5F79-E70B-451E-B09F-3B27EE06E852}" name="Aged_x000a_16 to 29_x000a_UCL"/>
    <tableColumn id="5" xr3:uid="{3A56B34F-407D-431F-ABB1-0DC6FE4EFA05}" name="Aged_x000a_30 to 49_x000a_LCL"/>
    <tableColumn id="6" xr3:uid="{E0BD6BE2-BCAA-4E3F-B77E-8131D2FEA6B9}" name="Aged_x000a_30 to 49_x000a_UCL"/>
    <tableColumn id="7" xr3:uid="{97FED4CF-C87E-4F4A-AE91-ACD09B3737D4}" name="Aged_x000a_50 to 69_x000a_LCL"/>
    <tableColumn id="8" xr3:uid="{5A5579BE-DE70-4846-9915-220732758195}" name="Aged_x000a_50 to 69_x000a_UCL"/>
    <tableColumn id="9" xr3:uid="{EAE356E1-A5DC-4A6F-9DD9-595F73C49206}" name="Aged _x000a_70 and over _x000a_LCL"/>
    <tableColumn id="10" xr3:uid="{690F75DA-9F9A-4C56-9455-498C800DC06A}" name="Aged _x000a_70 and over_x000a_UCL"/>
    <tableColumn id="11" xr3:uid="{0AF3F219-43EB-41EF-A4F6-2969249A9F83}" name="Men _x000a_LCL"/>
    <tableColumn id="12" xr3:uid="{82DD1CB6-8223-4DD9-B679-13C00BF25F05}" name="Men _x000a_UCL"/>
    <tableColumn id="13" xr3:uid="{779B0952-1A1C-4821-9444-5F2AD44FA4CB}" name="Women _x000a_LCL"/>
    <tableColumn id="14" xr3:uid="{769606A5-4DE5-45CD-A90A-1981C1399F81}" name="Women _x000a_UCL"/>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57B5A244-1A43-48BE-9BF2-E1ECEBAE967C}" name="Table10a_trends_worry_about_rising_costs_of_living_estimates" displayName="Table10a_trends_worry_about_rising_costs_of_living_estimates" ref="A12:H30" totalsRowShown="0" headerRowDxfId="30" tableBorderDxfId="29" headerRowCellStyle="Normal 5">
  <autoFilter ref="A12:H30" xr:uid="{57B5A244-1A43-48BE-9BF2-E1ECEBAE967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C38849B-3925-4ADE-B19A-3CCA5A542E07}" name="Percentage of adults reporting they have been very or somewhat worried about rising costs of living in the last two weeks [note 2] [note 11]" dataDxfId="28" dataCellStyle="Normal 5"/>
    <tableColumn id="2" xr3:uid="{3D01CCD1-9173-4F55-BF81-3364DB530E2F}" name="All_x000a_persons _x000a_%"/>
    <tableColumn id="3" xr3:uid="{A6A4E8BB-6C78-4B5F-BC4B-F88205851029}" name="Aged _x000a_16 to 29 _x000a_%"/>
    <tableColumn id="4" xr3:uid="{4FFCB5C2-C74B-4305-9FFF-3E7063D2EF8D}" name="Aged_x000a_30 to 49_x000a_%"/>
    <tableColumn id="5" xr3:uid="{AA6BD720-4EAD-44FD-BA22-496086902D11}" name="Aged_x000a_50 to 69_x000a_%"/>
    <tableColumn id="6" xr3:uid="{3C7BB975-FC3F-4773-9359-3857F6231C48}" name="Aged_x000a_70 and over_x000a_%"/>
    <tableColumn id="7" xr3:uid="{EA36F854-C11C-4ADB-91D1-006C4441BAC4}" name="Men _x000a_%"/>
    <tableColumn id="8" xr3:uid="{A3946A98-DBC2-4CE1-A12B-C2023EE5BB0D}" name="Women _x000a_%"/>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D01C3CEC-DA02-4CA0-8FC5-42F23FF3525C}" name="Table10b_trends_worry_about_rising_costs_of_living_confidence_intervals" displayName="Table10b_trends_worry_about_rising_costs_of_living_confidence_intervals" ref="J12:W30" totalsRowShown="0" headerRowDxfId="27" tableBorderDxfId="26" headerRowCellStyle="Normal 5">
  <autoFilter ref="J12:W30" xr:uid="{D01C3CEC-DA02-4CA0-8FC5-42F23FF3525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F2489C36-0D31-4AED-B097-2DFC47DC8C4B}" name="All_x000a_persons_x000a_LCL"/>
    <tableColumn id="2" xr3:uid="{A45BA60A-6FA9-44D2-8A87-37323635477B}" name="All _x000a_persons_x000a_UCL"/>
    <tableColumn id="3" xr3:uid="{86B05A79-690F-4FD3-A8A0-D452B31071AF}" name="Aged _x000a_16 to 29_x000a_LCL"/>
    <tableColumn id="4" xr3:uid="{8A295464-5A48-4080-9FDE-EFCDA7BD2945}" name="Aged_x000a_16 to 29_x000a_UCL"/>
    <tableColumn id="5" xr3:uid="{91D1B1AB-CEFE-4685-B87C-E7D94BBDBB3B}" name="Aged_x000a_30 to 49_x000a_LCL"/>
    <tableColumn id="6" xr3:uid="{A3E5361A-02DC-48A4-86D7-D1E6C5203827}" name="Aged_x000a_30 to 49_x000a_UCL"/>
    <tableColumn id="7" xr3:uid="{A9C0889D-DC87-4FD5-BF27-61C9FD9DB8AE}" name="Aged_x000a_50 to 69_x000a_LCL"/>
    <tableColumn id="8" xr3:uid="{3C532069-3A54-4531-B3B9-D083CA9A5091}" name="Aged_x000a_50 to 69_x000a_UCL"/>
    <tableColumn id="9" xr3:uid="{61160275-79DF-4B21-AA22-A9C0D8D0A3AE}" name="Aged _x000a_70 and over _x000a_LCL"/>
    <tableColumn id="10" xr3:uid="{0FC715A7-31D3-44BF-8896-64B013459D7B}" name="Aged _x000a_70 and over_x000a_UCL"/>
    <tableColumn id="11" xr3:uid="{A6BE8D4B-739F-4A28-830B-875A341E07C8}" name="Men _x000a_LCL"/>
    <tableColumn id="12" xr3:uid="{3765CE35-8735-43F6-B3E5-2877D634EEB1}" name="Men _x000a_UCL"/>
    <tableColumn id="13" xr3:uid="{D8186D74-37A7-4D26-B215-A40787C60BB9}" name="Women _x000a_LCL"/>
    <tableColumn id="14" xr3:uid="{49E4A00B-6FE1-4282-82DA-5B32381880C2}" name="Women _x000a_UCL"/>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0BAEE59-10FD-4865-B15C-30F3CD44EE2C}" name="Household_finances_notes_table_1" displayName="Household_finances_notes_table_1" ref="A8:C20" totalsRowShown="0" headerRowDxfId="384" dataDxfId="383">
  <autoFilter ref="A8:C20" xr:uid="{4AE86A8A-88D5-4F98-B516-AEE9C61D3322}">
    <filterColumn colId="0" hiddenButton="1"/>
    <filterColumn colId="1" hiddenButton="1"/>
    <filterColumn colId="2" hiddenButton="1"/>
  </autoFilter>
  <tableColumns count="3">
    <tableColumn id="1" xr3:uid="{D7FF24E0-A0D0-4A5D-95E2-5CC9E148E92F}" name="Note number" dataDxfId="382"/>
    <tableColumn id="2" xr3:uid="{1F89D61F-EE89-4728-BF22-E9C5F558292B}" name="Note text" dataDxfId="381"/>
    <tableColumn id="3" xr3:uid="{C62E23C5-02FA-4A60-91B7-DE7FC38C3767}" name="Link" dataDxfId="380"/>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F8503752-08E7-4B19-97E4-5E8FCCFEB742}" name="Table11a_trends_adults_reporting_behind_rent_or_mortgage_payments_estimates" displayName="Table11a_trends_adults_reporting_behind_rent_or_mortgage_payments_estimates" ref="A12:H42" totalsRowShown="0" headerRowDxfId="25" tableBorderDxfId="24" headerRowCellStyle="Normal 5">
  <autoFilter ref="A12:H42" xr:uid="{F8503752-08E7-4B19-97E4-5E8FCCFEB74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C9FF665-382E-40ED-8A30-E083D5956D2F}" name="Percentage of adults currently paying rent or mortgage payments reporting they are behind on their rent or mortgage payments" dataDxfId="23" dataCellStyle="Normal 5"/>
    <tableColumn id="2" xr3:uid="{EA035F60-118B-449B-B49E-42743D400F85}" name="All_x000a_persons _x000a_%"/>
    <tableColumn id="3" xr3:uid="{5D82A528-94F8-4C14-BAC7-78B704D05C8C}" name="Aged _x000a_16 to 29 _x000a_%"/>
    <tableColumn id="4" xr3:uid="{828F4A2E-3E31-49FE-873F-87A9D325DCFA}" name="Aged_x000a_30 to 49_x000a_%"/>
    <tableColumn id="5" xr3:uid="{21D82FFC-85B2-4EF7-9FD1-1D1F9E936944}" name="Aged_x000a_50 to 69_x000a_%"/>
    <tableColumn id="6" xr3:uid="{302D40FF-A7FF-4F9A-AB05-9D9EBF200295}" name="Aged_x000a_70 and over_x000a_%"/>
    <tableColumn id="7" xr3:uid="{13D5A09C-06AB-4AFD-8936-C8C7E9C34C95}" name="Men _x000a_%"/>
    <tableColumn id="8" xr3:uid="{6AF8BF2B-442C-4809-9E88-4581B50F3279}" name="Women _x000a_%"/>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BA58DB28-AA6F-43FB-B44A-42CD04AC3149}" name="Table11b_trends_adults_reporting_behind_rent_or_mortgage_payments_confidence_intervals" displayName="Table11b_trends_adults_reporting_behind_rent_or_mortgage_payments_confidence_intervals" ref="J12:W42" totalsRowShown="0" headerRowDxfId="22" tableBorderDxfId="21" headerRowCellStyle="Normal 5">
  <autoFilter ref="J12:W42" xr:uid="{BA58DB28-AA6F-43FB-B44A-42CD04AC314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676D7AA-59F3-4148-A312-D483789624F7}" name="All_x000a_persons_x000a_LCL"/>
    <tableColumn id="2" xr3:uid="{616A9B8D-85B0-4D79-848D-F5FF6561416E}" name="All _x000a_persons_x000a_UCL"/>
    <tableColumn id="3" xr3:uid="{F13CA19A-D638-4D48-8684-DF2ECEA26A60}" name="Aged _x000a_16 to 29_x000a_LCL"/>
    <tableColumn id="4" xr3:uid="{35A8D128-FF31-44B5-A8C1-1A21C0182A3F}" name="Aged_x000a_16 to 29_x000a_UCL"/>
    <tableColumn id="5" xr3:uid="{DDB8E140-BE91-4E84-A091-D62EB9A717F1}" name="Aged_x000a_30 to 49_x000a_LCL"/>
    <tableColumn id="6" xr3:uid="{237F9AA9-91FE-4B99-8118-BC3AD484CB56}" name="Aged_x000a_30 to 49_x000a_UCL"/>
    <tableColumn id="7" xr3:uid="{E46E4304-870F-44F6-AA14-257528162717}" name="Aged_x000a_50 to 69_x000a_LCL"/>
    <tableColumn id="8" xr3:uid="{C4AC113F-ADD5-46DE-BA1D-C40370D10385}" name="Aged_x000a_50 to 69_x000a_UCL"/>
    <tableColumn id="9" xr3:uid="{F66D8338-4230-476F-AE6E-36F0BF692173}" name="Aged _x000a_70 and over _x000a_LCL"/>
    <tableColumn id="10" xr3:uid="{074A6E4E-8A99-456E-950C-F5D737E9620B}" name="Aged _x000a_70 and over_x000a_UCL"/>
    <tableColumn id="11" xr3:uid="{8032B4AA-8018-44BB-BCD0-5F40EBFDE7BB}" name="Men _x000a_LCL"/>
    <tableColumn id="12" xr3:uid="{B809B098-A8F2-46BF-81D0-AA7FE065299D}" name="Men _x000a_UCL"/>
    <tableColumn id="13" xr3:uid="{C4C008AE-8CEE-4BEC-B398-1D70432BB2C8}" name="Women _x000a_LCL"/>
    <tableColumn id="14" xr3:uid="{CEEF1413-7900-4342-B0B2-0A5D0EB8BDBF}" name="Women _x000a_UCL"/>
  </tableColumns>
  <tableStyleInfo name="Table Style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214D8932-62F2-4B85-B576-3BB2BBD4285E}" name="Table12a_trends_adults_reporting_behind_gas_or_electricity_bills_estimates" displayName="Table12a_trends_adults_reporting_behind_gas_or_electricity_bills_estimates" ref="A12:H42" totalsRowShown="0" headerRowDxfId="4" tableBorderDxfId="3" headerRowCellStyle="Normal 5">
  <autoFilter ref="A12:H42" xr:uid="{214D8932-62F2-4B85-B576-3BB2BBD4285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4BBF2E7-8F06-4C9A-8C57-CEC822613E31}" name="Percentage of adults who have gas or electricity supplied to their home reporting they are behind on their gas or electricity bills" dataDxfId="2" dataCellStyle="Normal 5"/>
    <tableColumn id="2" xr3:uid="{AFFAB5D0-D42D-4CFD-A34E-40D0C5B578D7}" name="All_x000a_persons _x000a_%"/>
    <tableColumn id="3" xr3:uid="{C0835C8A-5232-48BE-A066-8131C5B2E15C}" name="Aged _x000a_16 to 29 _x000a_%"/>
    <tableColumn id="4" xr3:uid="{7D2CAE09-4460-47FB-A098-40E26A60E9BB}" name="Aged_x000a_30 to 49_x000a_%"/>
    <tableColumn id="5" xr3:uid="{01CF1EDF-8D74-4B96-9B7F-F6EF464DD913}" name="Aged_x000a_50 to 69_x000a_%"/>
    <tableColumn id="6" xr3:uid="{B17E6626-77A4-43C1-94DC-B99B6B1D79F7}" name="Aged_x000a_70 and over_x000a_%"/>
    <tableColumn id="7" xr3:uid="{BBD2BA55-3A99-4DF4-8365-12F9FFE76A4E}" name="Men _x000a_%"/>
    <tableColumn id="8" xr3:uid="{E8215557-80D1-4382-B701-7BF2714EC68F}" name="Women _x000a_%"/>
  </tableColumns>
  <tableStyleInfo name="Table Style 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28E71C43-7919-4CCF-9CE0-EA6DA2B1D6DD}" name="Table12b_trends_adults_reporting_behind_gas_or_electricity_bills_confidence_intervals" displayName="Table12b_trends_adults_reporting_behind_gas_or_electricity_bills_confidence_intervals" ref="J12:W42" totalsRowShown="0" headerRowDxfId="1" tableBorderDxfId="0" headerRowCellStyle="Normal 5">
  <autoFilter ref="J12:W42" xr:uid="{28E71C43-7919-4CCF-9CE0-EA6DA2B1D6D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830CE51-EA64-48AD-BC7F-1227AF2A5BE5}" name="All_x000a_persons_x000a_LCL"/>
    <tableColumn id="2" xr3:uid="{E537055B-7D71-40C4-B5D7-4AF0967230B9}" name="All _x000a_persons_x000a_UCL"/>
    <tableColumn id="3" xr3:uid="{D4852099-C46B-495D-9DD3-3CD161B9A1A1}" name="Aged _x000a_16 to 29_x000a_LCL"/>
    <tableColumn id="4" xr3:uid="{FB1EAE1E-76A8-4A48-8866-5C7C1CB3528B}" name="Aged_x000a_16 to 29_x000a_UCL"/>
    <tableColumn id="5" xr3:uid="{7AC647CA-7DD7-4E94-B25E-F156527721F9}" name="Aged_x000a_30 to 49_x000a_LCL"/>
    <tableColumn id="6" xr3:uid="{0820E7F8-EF03-4123-BC51-1D0FEACE8D89}" name="Aged_x000a_30 to 49_x000a_UCL"/>
    <tableColumn id="7" xr3:uid="{7BAD36B9-97EF-442A-9514-40ED5C229FA9}" name="Aged_x000a_50 to 69_x000a_LCL"/>
    <tableColumn id="8" xr3:uid="{4D3351B1-377A-4D91-BAA0-32B6E4AB43EC}" name="Aged_x000a_50 to 69_x000a_UCL"/>
    <tableColumn id="9" xr3:uid="{CDE0A0CF-5F28-46FE-834A-4E2036BFE3D8}" name="Aged _x000a_70 and over _x000a_LCL"/>
    <tableColumn id="10" xr3:uid="{0EC5B67B-6C55-4A35-A4D5-76FC57BC3844}" name="Aged _x000a_70 and over_x000a_UCL"/>
    <tableColumn id="11" xr3:uid="{85CBDCCC-B07A-4F58-B053-2724806DC367}" name="Men _x000a_LCL"/>
    <tableColumn id="12" xr3:uid="{2ACFDB17-0CF2-4AA9-A7FE-18B525B28DAB}" name="Men _x000a_UCL"/>
    <tableColumn id="13" xr3:uid="{D59003CA-E8BC-4505-8404-68AC8840EC1F}" name="Women _x000a_LCL"/>
    <tableColumn id="14" xr3:uid="{2BCE50E3-C4BD-4672-B624-22D42C389D30}" name="Women _x000a_UCL"/>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D9FEF331-77F1-4E2A-94E1-408A9CB040E4}" name="Household_finances_notes_table_2" displayName="Household_finances_notes_table_2" ref="A23:D53" totalsRowShown="0" headerRowDxfId="379" headerRowBorderDxfId="378" tableBorderDxfId="377" totalsRowBorderDxfId="376" headerRowCellStyle="Normal 5">
  <autoFilter ref="A23:D53" xr:uid="{DFA96AB8-A1E3-4ADA-A1B4-56F4AD8EE08D}">
    <filterColumn colId="0" hiddenButton="1"/>
    <filterColumn colId="1" hiddenButton="1"/>
    <filterColumn colId="2" hiddenButton="1"/>
    <filterColumn colId="3" hiddenButton="1"/>
  </autoFilter>
  <tableColumns count="4">
    <tableColumn id="1" xr3:uid="{6F1FE8C9-2119-4455-89D8-4EE814D74A06}" name="Data collection period" dataDxfId="375" dataCellStyle="Normal 5"/>
    <tableColumn id="2" xr3:uid="{EAA7B159-B23F-4DA7-98D7-2464394DBEB8}" name="Notes related to data collection" dataDxfId="374"/>
    <tableColumn id="3" xr3:uid="{9A011E22-B57F-471D-BC8B-03CD223DDD2F}" name="Notes related to survey questions" dataDxfId="373"/>
    <tableColumn id="4" xr3:uid="{9DEF9DDA-EE24-4904-A5A2-86AAFED0FDF9}" name="Related links" dataDxfId="372"/>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FC64092C-1840-42B0-BF4F-884ACA11DA2C}" name="Table1c_weighted_counts_sample_sizes_financial_situation_and_borrowing" displayName="Table1c_weighted_counts_sample_sizes_financial_situation_and_borrowing" ref="A57:N75" totalsRowShown="0" headerRowDxfId="371" dataDxfId="369" headerRowBorderDxfId="370" tableBorderDxfId="368">
  <autoFilter ref="A57:N75" xr:uid="{FC64092C-1840-42B0-BF4F-884ACA11DA2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B8BC50CC-F4DD-4C76-AA34-BBF1BFD37B98}" name="Survey question" dataDxfId="367"/>
    <tableColumn id="2" xr3:uid="{5608093E-6F57-45CB-9FBB-8E297D220D3B}" name="All persons" dataDxfId="366"/>
    <tableColumn id="3" xr3:uid="{940EFA8D-DEA6-48BE-8BEA-FDEE63C0354B}" name="Aged _x000a_16 to 29" dataDxfId="365"/>
    <tableColumn id="4" xr3:uid="{DEBC2A0F-BEC6-4576-95D2-CF5110F53D97}" name="Aged _x000a_30 to 49" dataDxfId="364"/>
    <tableColumn id="5" xr3:uid="{185D840E-46AC-49DC-905A-60EA66351B14}" name="Aged _x000a_50 to 69" dataDxfId="363"/>
    <tableColumn id="6" xr3:uid="{A487AE98-1EF9-43E5-BB86-06991D9782F5}" name="Aged _x000a_70 and over" dataDxfId="362"/>
    <tableColumn id="7" xr3:uid="{45D62964-4CC7-40B1-B09A-463EC4F7AE64}" name="Men" dataDxfId="361"/>
    <tableColumn id="8" xr3:uid="{97E91DE6-2063-4D20-B22D-F47DA9544BB7}" name="Women" dataDxfId="360"/>
    <tableColumn id="9" xr3:uid="{2D704042-1262-4B8D-BC8D-84AA11F58B59}" name="England " dataDxfId="359"/>
    <tableColumn id="10" xr3:uid="{A3AE641D-C3B1-4C88-9466-596A18E1DAD6}" name="1st quintile - Most deprived " dataDxfId="358"/>
    <tableColumn id="11" xr3:uid="{50BF6212-1343-4A77-9118-689165E526DD}" name="2nd quintile " dataDxfId="357"/>
    <tableColumn id="12" xr3:uid="{41E3E876-7EE4-4B75-80DB-8F2EF5FB6B5E}" name="3rd quintile " dataDxfId="356"/>
    <tableColumn id="13" xr3:uid="{507CEE41-5E5D-4E0E-868F-4006EB544271}" name="4th quintile " dataDxfId="355"/>
    <tableColumn id="14" xr3:uid="{645B1008-3A7B-454F-A903-2DB2DBC3CAA0}" name="5th quintile - Least deprived" dataDxfId="354"/>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1B817EB-AEA9-492E-9C79-66C9BB636331}" name="Table1a_estimates_financial_situation_and_borrowing" displayName="Table1a_estimates_financial_situation_and_borrowing" ref="A15:N54" totalsRowShown="0" headerRowDxfId="353" dataDxfId="352" tableBorderDxfId="351" headerRowCellStyle="Normal 5">
  <autoFilter ref="A15:N54" xr:uid="{11B817EB-AEA9-492E-9C79-66C9BB6363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D2DF61D-60BB-4461-8EB1-364783AA94E1}" name="Survey question and response options" dataDxfId="350" dataCellStyle="style1613407628108"/>
    <tableColumn id="2" xr3:uid="{A45D289B-F0CF-4AF1-A19A-39829E7AC881}" name="All _x000a_persons_x000a_%" dataDxfId="349"/>
    <tableColumn id="3" xr3:uid="{D9B86CCD-DE49-4BBB-B891-D7A9BC4F4696}" name="Aged _x000a_16 to 29 _x000a_%" dataDxfId="348"/>
    <tableColumn id="4" xr3:uid="{94544859-ACEA-42D1-828B-39AD5EB030DC}" name="Aged_x000a_30 to 49_x000a_%" dataDxfId="347"/>
    <tableColumn id="5" xr3:uid="{8C60600E-D182-49F0-88E9-32E7C6ED3E49}" name="Aged_x000a_50 to 69_x000a_%" dataDxfId="346"/>
    <tableColumn id="6" xr3:uid="{334D5E48-9102-47F9-A943-0884E8142CE3}" name="Aged_x000a_70 and over_x000a_%" dataDxfId="345"/>
    <tableColumn id="7" xr3:uid="{FFAA87A1-9CAE-455D-9C37-30C964A3CAB8}" name="Men _x000a_%" dataDxfId="344"/>
    <tableColumn id="8" xr3:uid="{A6E1B17D-87CC-4234-B0E2-D58239630B05}" name="Women _x000a_%" dataDxfId="343"/>
    <tableColumn id="9" xr3:uid="{796C9623-B99E-4DD7-8A1A-745C06CBFF15}" name="England %" dataDxfId="342"/>
    <tableColumn id="10" xr3:uid="{C5E6A097-8332-402D-A496-901ECA52B0F4}" name="1st quintile - Most deprived %" dataDxfId="341"/>
    <tableColumn id="11" xr3:uid="{E2E78807-3A5B-4735-9518-A09B262C52F3}" name="2nd quintile %" dataDxfId="340"/>
    <tableColumn id="12" xr3:uid="{8AC6130C-B698-4C08-86D9-2C0B5A8212A9}" name="3rd quintile %" dataDxfId="339"/>
    <tableColumn id="14" xr3:uid="{9063EDE5-8882-4A62-84AD-3F48A4EA31B4}" name="4th quintile %" dataDxfId="338"/>
    <tableColumn id="13" xr3:uid="{3C854ABF-EEAC-4AAA-B346-0013C803C918}" name="5th quintile - Least deprived %" dataDxfId="337"/>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2B6C71DC-B2A1-49F6-81A0-BF606DE7D6B4}" name="Table1b_associated_confidence_intervals_financial_situation_and_borrowing" displayName="Table1b_associated_confidence_intervals_financial_situation_and_borrowing" ref="P15:AO54" totalsRowShown="0" headerRowDxfId="336" dataDxfId="335" tableBorderDxfId="334" headerRowCellStyle="Normal 5" dataCellStyle="Normal 5">
  <autoFilter ref="P15:AO54" xr:uid="{2B6C71DC-B2A1-49F6-81A0-BF606DE7D6B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F486EE10-E140-4C37-B04D-3F788E3EE8E7}" name="All_x000a_persons_x000a_LCL" dataDxfId="333" dataCellStyle="Normal 5"/>
    <tableColumn id="2" xr3:uid="{30FE4FFB-C9CE-4779-B19D-399132FF0E2F}" name="All _x000a_persons_x000a_UCL" dataDxfId="332" dataCellStyle="Normal 5"/>
    <tableColumn id="3" xr3:uid="{B206A5C3-D6F9-4508-ADF4-1050117EBE92}" name="Aged _x000a_16 to 29_x000a_LCL" dataDxfId="331" dataCellStyle="Normal 5"/>
    <tableColumn id="4" xr3:uid="{7E059C61-9E57-4C08-848D-CE19BCB70BF9}" name="Aged_x000a_16 to 29_x000a_UCL" dataDxfId="330" dataCellStyle="Normal 5"/>
    <tableColumn id="5" xr3:uid="{E85B715E-1796-4641-824E-CCE06D666284}" name="Aged_x000a_30 to 49_x000a_LCL" dataDxfId="329" dataCellStyle="Normal 5"/>
    <tableColumn id="6" xr3:uid="{745A1D36-8702-4936-B3FC-E3C354E26260}" name="Aged_x000a_30 to 49_x000a_UCL" dataDxfId="328" dataCellStyle="Normal 5"/>
    <tableColumn id="7" xr3:uid="{54220E4B-58DC-469C-8872-F05BEE0D02A0}" name="Aged_x000a_50 to 69_x000a_LCL" dataDxfId="327" dataCellStyle="Normal 5"/>
    <tableColumn id="8" xr3:uid="{2FFB874D-272E-4832-84B4-DBA4F9F9C4DE}" name="Aged_x000a_50 to 69_x000a_UCL" dataDxfId="326" dataCellStyle="Normal 5"/>
    <tableColumn id="9" xr3:uid="{C93265CF-4DE7-4559-AEA2-DA1404176A31}" name="Aged _x000a_70 and over _x000a_LCL" dataDxfId="325" dataCellStyle="Normal 5"/>
    <tableColumn id="10" xr3:uid="{E2A36B9B-B03A-4B28-AA55-145C1B3C4B10}" name="Aged _x000a_70 and over_x000a_UCL" dataDxfId="324" dataCellStyle="Normal 5"/>
    <tableColumn id="11" xr3:uid="{17F52B63-C8C6-426D-96B4-7361EBE514D0}" name="Men _x000a_LCL" dataDxfId="323" dataCellStyle="Normal 5"/>
    <tableColumn id="12" xr3:uid="{87763ACA-F71E-467D-A4C3-F6913AFE09F2}" name="Men _x000a_UCL" dataDxfId="322" dataCellStyle="Normal 5"/>
    <tableColumn id="13" xr3:uid="{F2E0AF4F-25EC-456D-888B-0153A523E0A5}" name="Women _x000a_LCL" dataDxfId="321" dataCellStyle="Normal 5"/>
    <tableColumn id="14" xr3:uid="{42A7545A-03FE-4747-AD16-F457DEF047B0}" name="Women _x000a_UCL" dataDxfId="320" dataCellStyle="Normal 5"/>
    <tableColumn id="26" xr3:uid="{7ACE09A5-82FF-475E-8553-7D7729DE155E}" name="England LCL" dataDxfId="319" dataCellStyle="Normal 5"/>
    <tableColumn id="25" xr3:uid="{121453C9-5284-40B7-B623-E7101DC60C85}" name="England UCL" dataDxfId="318" dataCellStyle="Normal 5"/>
    <tableColumn id="15" xr3:uid="{FEFD28BF-F578-4059-96F7-F0CA25903C58}" name="1st quintile - Most deprived  LCL" dataDxfId="317" dataCellStyle="Normal 5"/>
    <tableColumn id="16" xr3:uid="{E05C5155-C28A-4DE8-862F-89BFA8B18977}" name="1st quintile - Most deprived  UCL" dataDxfId="316" dataCellStyle="Normal 5"/>
    <tableColumn id="17" xr3:uid="{A3E36FA7-8442-4235-B3DA-C81B8CEE9491}" name="2nd quintile  LCL" dataDxfId="315" dataCellStyle="Normal 5"/>
    <tableColumn id="18" xr3:uid="{64084DC2-553A-4EA3-B3A2-C1747FFE4433}" name="2nd quintile  UCL" dataDxfId="314" dataCellStyle="Normal 5"/>
    <tableColumn id="19" xr3:uid="{6DCDC589-5C81-4944-83BB-CA4DD5B33658}" name="3rd quintile  LCL" dataDxfId="313" dataCellStyle="Normal 5"/>
    <tableColumn id="20" xr3:uid="{4E5F4144-BDFD-47C8-9A8A-622E8903113F}" name="3rd quintile  UCL" dataDxfId="312" dataCellStyle="Normal 5"/>
    <tableColumn id="21" xr3:uid="{E84BBBA6-3279-442C-A69C-B17BBFBF8A95}" name="4th quintile  LCL" dataDxfId="311" dataCellStyle="Normal 5"/>
    <tableColumn id="22" xr3:uid="{AA630B8E-051A-4342-A385-9688DF93161F}" name="4th quintile  UCL" dataDxfId="310" dataCellStyle="Normal 5"/>
    <tableColumn id="23" xr3:uid="{5D5AD219-7B27-49D6-85D2-E4E71B4DA30A}" name="5th quintile - Least deprived LCL" dataDxfId="309" dataCellStyle="Normal 5"/>
    <tableColumn id="24" xr3:uid="{47C9274D-8135-4E8E-B594-27E12575C4DF}" name="5th quintile - Least deprived UCL" dataDxfId="308" dataCellStyle="Normal 5"/>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BEC7D57-54E6-439A-ADFE-D2BA1DF0B4B3}" name="Table2a_estimates_cost_of_living" displayName="Table2a_estimates_cost_of_living" ref="A14:N84" totalsRowShown="0" headerRowDxfId="307" dataDxfId="306" headerRowCellStyle="Normal 5">
  <autoFilter ref="A14:N84" xr:uid="{4BEC7D57-54E6-439A-ADFE-D2BA1DF0B4B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3D6DA18-7BD4-4C98-B5C3-7DAE86B61AB2}" name="Survey question and response options" dataDxfId="305"/>
    <tableColumn id="2" xr3:uid="{DE3DB7EA-B2B9-4881-96B8-2E0C80068C59}" name="All _x000a_persons_x000a_%" dataDxfId="304"/>
    <tableColumn id="3" xr3:uid="{5FDA22A6-90AA-47AD-9123-9EA4405AE4F1}" name="Aged _x000a_16 to 29 _x000a_%" dataDxfId="303"/>
    <tableColumn id="4" xr3:uid="{18FA5D87-38C3-4894-9FA8-1C3F4CCB55CC}" name="Aged_x000a_30 to 49_x000a_%" dataDxfId="302"/>
    <tableColumn id="5" xr3:uid="{97D73E7F-62A3-4AAC-A249-0E50156522C3}" name="Aged_x000a_50 to 69_x000a_%" dataDxfId="301"/>
    <tableColumn id="6" xr3:uid="{77ABC9C7-4323-4E7B-9458-C4FCE6625BBB}" name="Aged_x000a_70 and over_x000a_%" dataDxfId="300"/>
    <tableColumn id="7" xr3:uid="{BF38C69F-F7D3-4B11-8E2B-C6EEE83D2084}" name="Men _x000a_%" dataDxfId="299"/>
    <tableColumn id="8" xr3:uid="{7C741252-031C-4C21-A842-9612C5D2DCFC}" name="Women _x000a_%" dataDxfId="298"/>
    <tableColumn id="9" xr3:uid="{94412E2D-FB8C-4754-ACFA-9DD237E228E0}" name="England %" dataDxfId="297"/>
    <tableColumn id="10" xr3:uid="{EE0EC0A9-E27C-4610-98C7-7F9B4D9F1A54}" name="1st quintile - Most deprived %" dataDxfId="296"/>
    <tableColumn id="11" xr3:uid="{B41BF5DA-7E53-4BF8-A5E4-1EF64329AA1E}" name="2nd quintile %" dataDxfId="295"/>
    <tableColumn id="12" xr3:uid="{DC693AA2-E3B9-4255-9BFE-8F3BB40D9636}" name="3rd quintile %" dataDxfId="294"/>
    <tableColumn id="13" xr3:uid="{752AE427-370A-48EC-800C-0C804BF29E4C}" name="4th quintile %" dataDxfId="293"/>
    <tableColumn id="14" xr3:uid="{D97CCF84-1E4D-47C1-90BE-3DB991D83374}" name="5th quintile - Least deprived %" dataDxfId="292"/>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9B348BD-1875-4201-B398-0CD5CB54D63D}" name="Table2b_confidence_intervals_cost_of_living" displayName="Table2b_confidence_intervals_cost_of_living" ref="P14:AO84" totalsRowShown="0" headerRowDxfId="291" dataDxfId="289" headerRowBorderDxfId="290" headerRowCellStyle="Normal 5">
  <autoFilter ref="P14:AO84" xr:uid="{19B348BD-1875-4201-B398-0CD5CB54D6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198DAE-BF49-440B-9F9F-282DD996B767}" name="All_x000a_persons_x000a_LCL" dataDxfId="288"/>
    <tableColumn id="2" xr3:uid="{0706E770-44C9-4508-91FC-1BC84040B1CC}" name="All _x000a_persons_x000a_UCL" dataDxfId="287"/>
    <tableColumn id="3" xr3:uid="{9F101F63-CDB2-43B0-8E5B-7F6F56A10D7F}" name="Aged _x000a_16 to 29_x000a_LCL" dataDxfId="286"/>
    <tableColumn id="4" xr3:uid="{71235D46-5B74-404A-93C0-90DAD010A292}" name="Aged_x000a_16 to 29_x000a_UCL" dataDxfId="285"/>
    <tableColumn id="5" xr3:uid="{279A56DC-46C9-41A2-A0D6-D6EC36BAC4A2}" name="Aged_x000a_30 to 49_x000a_LCL" dataDxfId="284"/>
    <tableColumn id="6" xr3:uid="{FF60846A-B247-4DF0-AF69-EADD474E1A95}" name="Aged_x000a_30 to 49_x000a_UCL" dataDxfId="283"/>
    <tableColumn id="7" xr3:uid="{FD9EE1B1-5D29-436D-972F-3E2055DEE1B5}" name="Aged_x000a_50 to 69_x000a_LCL" dataDxfId="282"/>
    <tableColumn id="8" xr3:uid="{F8B8A6DD-BB32-4AE3-9863-7B22A612A43A}" name="Aged_x000a_50 to 69_x000a_UCL" dataDxfId="281"/>
    <tableColumn id="9" xr3:uid="{E61F052B-C471-464B-86AA-59E0D4E0DB8E}" name="Aged _x000a_70 and over _x000a_LCL" dataDxfId="280"/>
    <tableColumn id="10" xr3:uid="{7B55343E-BC48-4805-ACA0-48EB68CF47D6}" name="Aged _x000a_70 and over_x000a_UCL" dataDxfId="279"/>
    <tableColumn id="11" xr3:uid="{DA9CC614-DAFF-4C61-8F68-0130F3C07F61}" name="Men _x000a_LCL" dataDxfId="278"/>
    <tableColumn id="12" xr3:uid="{ED2F5DD3-3985-49A9-846F-B84A50C82B7C}" name="Men _x000a_UCL" dataDxfId="277"/>
    <tableColumn id="13" xr3:uid="{25B8D1AC-3891-4080-BFC8-2467DF23F96D}" name="Women _x000a_LCL" dataDxfId="276"/>
    <tableColumn id="14" xr3:uid="{E528C272-48C6-47D7-A2B1-A7AACCAB865A}" name="Women _x000a_UCL" dataDxfId="275"/>
    <tableColumn id="26" xr3:uid="{542B62DC-56C4-4914-9C53-467A7E1A5C8A}" name="England LCL" dataDxfId="274"/>
    <tableColumn id="25" xr3:uid="{99410838-A4DC-411A-B8BF-A2C270832B29}" name="England UCL" dataDxfId="273"/>
    <tableColumn id="15" xr3:uid="{52FEDAF2-C98D-4535-B713-C728FE8EDA2D}" name="1st quintile - Most deprived  LCL" dataDxfId="272"/>
    <tableColumn id="16" xr3:uid="{52E2CBD1-8B2F-44FC-B294-2F77F5AA7A80}" name="1st quintile - Most deprived  UCL" dataDxfId="271"/>
    <tableColumn id="17" xr3:uid="{1F4AC118-666F-4DB2-8B2C-E2156F8EF6D5}" name="2nd quintile  LCL" dataDxfId="270"/>
    <tableColumn id="18" xr3:uid="{18347456-59C6-46DC-ADB6-22629A54155A}" name="2nd quintile  UCL" dataDxfId="269"/>
    <tableColumn id="19" xr3:uid="{00B9D5C2-5C8B-4F48-BE44-DCF03378C448}" name="3rd quintile  LCL" dataDxfId="268"/>
    <tableColumn id="20" xr3:uid="{83443D57-07C2-4352-A21F-BFD7E4244F3C}" name="3rd quintile  UCL" dataDxfId="267"/>
    <tableColumn id="21" xr3:uid="{B9D16D64-861A-4686-915B-51F79A6F174C}" name="4th quintile  LCL" dataDxfId="266"/>
    <tableColumn id="22" xr3:uid="{98705BE0-FE6B-46A7-9155-C3898DEB7328}" name="4th quintile  UCL" dataDxfId="265"/>
    <tableColumn id="23" xr3:uid="{9FD190CA-A3C0-47E1-95B4-A182A24C9CF2}" name="5th quintile - Least deprived LCL" dataDxfId="264"/>
    <tableColumn id="24" xr3:uid="{8BDAA9F3-A20A-48C4-A6A1-8E6E28D25173}" name="5th quintile - Least deprived UCL" dataDxfId="263"/>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analysisfunction.civilservice.gov.uk/policy-store/symbols-in-tables-definitions-and-help/" TargetMode="External"/><Relationship Id="rId7" Type="http://schemas.openxmlformats.org/officeDocument/2006/relationships/hyperlink" Target="https://www.ons.gov.uk/releases/publicopinionsandsocialtrendsgreatbritain21december2022to8january2023" TargetMode="External"/><Relationship Id="rId2" Type="http://schemas.openxmlformats.org/officeDocument/2006/relationships/hyperlink" Target="https://beta.ukdataservice.ac.uk/datacatalogue/studies/study?id=8635"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6" Type="http://schemas.openxmlformats.org/officeDocument/2006/relationships/hyperlink" Target="https://www.ons.gov.uk/peoplepopulationandcommunity/healthandsocialcare/healthandlifeexpectancies/methodologies/opinionsandlifestylesurveyqmi" TargetMode="External"/><Relationship Id="rId5" Type="http://schemas.openxmlformats.org/officeDocument/2006/relationships/hyperlink" Target="mailto:Policy.Evidence.Analysis@ons.gov.uk" TargetMode="External"/><Relationship Id="rId4" Type="http://schemas.openxmlformats.org/officeDocument/2006/relationships/hyperlink" Target="mailto:Media.Relations@ons.gov.uk"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ons.gov.uk/file?uri=%2fpeoplepopulationandcommunity%2fhealthandsocialcare%2fhealthandwellbeing%2fdatasets%2fcoronavirusandthesocialimpactsongreatbritainhouseholdfinances%2f4february2022/householdfinances040222update.xlsx" TargetMode="External"/><Relationship Id="rId18" Type="http://schemas.openxmlformats.org/officeDocument/2006/relationships/hyperlink" Target="https://www.ons.gov.uk/peoplepopulationandcommunity/healthandsocialcare/healthandwellbeing/bulletins/coronavirusandthesocialimpactsongreatbritain/19november2021" TargetMode="External"/><Relationship Id="rId26" Type="http://schemas.openxmlformats.org/officeDocument/2006/relationships/hyperlink" Target="https://www.ons.gov.uk/peoplepopulationandcommunity/healthandsocialcare/healthandwellbeing/bulletins/coronavirusandthesocialimpactsongreatbritain/18march2022" TargetMode="External"/><Relationship Id="rId39" Type="http://schemas.openxmlformats.org/officeDocument/2006/relationships/hyperlink" Target="https://www.ons.gov.uk/peoplepopulationandcommunity/wellbeing/bulletins/publicopinionsandsocialtrendsgreatbritain/3to14august2022" TargetMode="External"/><Relationship Id="rId21" Type="http://schemas.openxmlformats.org/officeDocument/2006/relationships/hyperlink" Target="https://www.ons.gov.uk/peoplepopulationandcommunity/healthandsocialcare/healthandwellbeing/bulletins/coronavirusandthesocialimpactsongreatbritain/7january2022" TargetMode="External"/><Relationship Id="rId34" Type="http://schemas.openxmlformats.org/officeDocument/2006/relationships/hyperlink" Target="https://www.ons.gov.uk/file?uri=/peoplepopulationandcommunity/wellbeing/datasets/publicopinionsandsocialtrendsgreatbritainhouseholdfinances/22juneto3july2022/householdfinances22june3july2022.xlsx" TargetMode="External"/><Relationship Id="rId42" Type="http://schemas.openxmlformats.org/officeDocument/2006/relationships/hyperlink" Target="https://www.ons.gov.uk/peoplepopulationandcommunity/wellbeing/bulletins/publicopinionsandsocialtrendsgreatbritain/publicopinionsandsocialtrendsgreatbritain17to29august2022" TargetMode="External"/><Relationship Id="rId47" Type="http://schemas.openxmlformats.org/officeDocument/2006/relationships/hyperlink" Target="https://www.ons.gov.uk/peoplepopulationandcommunity/wellbeing/bulletins/publicopinionsandsocialtrendsgreatbritain/29Septemberto9October2022" TargetMode="External"/><Relationship Id="rId50" Type="http://schemas.openxmlformats.org/officeDocument/2006/relationships/hyperlink" Target="https://www.ons.gov.uk/file?uri=/peoplepopulationandcommunity/wellbeing/datasets/publicopinionsandsocialtrendsgreatbritainhouseholdfinances/12to23october2022/householdfinances12to23october2022.xlsx" TargetMode="External"/><Relationship Id="rId55" Type="http://schemas.openxmlformats.org/officeDocument/2006/relationships/hyperlink" Target="https://www.ons.gov.uk/peoplepopulationandcommunity/wellbeing/bulletins/publicopinionsandsocialtrendsgreatbritain/22novemberto4december2022" TargetMode="External"/><Relationship Id="rId7" Type="http://schemas.openxmlformats.org/officeDocument/2006/relationships/hyperlink" Target="https://www.ons.gov.uk/file?uri=%2fpeoplepopulationandcommunity%2fhealthandsocialcare%2fhealthandwellbeing%2fdatasets%2fcoronavirusandthesocialimpactsongreatbritainhouseholdfinances%2f1april2022/householdfinances010422.xlsx" TargetMode="External"/><Relationship Id="rId12" Type="http://schemas.openxmlformats.org/officeDocument/2006/relationships/hyperlink" Target="https://www.ons.gov.uk/file?uri=%2fpeoplepopulationandcommunity%2fhealthandsocialcare%2fhealthandwellbeing%2fdatasets%2fcoronavirusandthesocialimpactsongreatbritainhouseholdfinances%2f6to16january2022/householdfinances060122to1601221.xlsx" TargetMode="External"/><Relationship Id="rId17" Type="http://schemas.openxmlformats.org/officeDocument/2006/relationships/hyperlink" Target="https://www.ons.gov.uk/peoplepopulationandcommunity/healthandsocialcare/healthandwellbeing/bulletins/coronavirusandthesocialimpactsongreatbritain/1april2022" TargetMode="External"/><Relationship Id="rId25" Type="http://schemas.openxmlformats.org/officeDocument/2006/relationships/hyperlink" Target="https://www.ons.gov.uk/peoplepopulationandcommunity/healthandsocialcare/healthandwellbeing/bulletins/coronavirusandthesocialimpactsongreatbritain/4march2022" TargetMode="External"/><Relationship Id="rId33" Type="http://schemas.openxmlformats.org/officeDocument/2006/relationships/hyperlink" Target="https://www.ons.gov.uk/peoplepopulationandcommunity/wellbeing/bulletins/publicopinionsandsocialtrendsgreatbritain/22juneto3july2022" TargetMode="External"/><Relationship Id="rId38" Type="http://schemas.openxmlformats.org/officeDocument/2006/relationships/hyperlink" Target="https://www.ons.gov.uk/file?uri=/peoplepopulationandcommunity/wellbeing/datasets/publicopinionsandsocialtrendsgreatbritainhouseholdfinances/20to31july2022/householdfinances20to31july2022.xlsx" TargetMode="External"/><Relationship Id="rId46" Type="http://schemas.openxmlformats.org/officeDocument/2006/relationships/hyperlink" Target="https://www.ons.gov.uk/peoplepopulationandcommunity/wellbeing/bulletins/publicopinionsandsocialtrendsgreatbritain/14to25september2022" TargetMode="External"/><Relationship Id="rId59" Type="http://schemas.openxmlformats.org/officeDocument/2006/relationships/printerSettings" Target="../printerSettings/printerSettings3.bin"/><Relationship Id="rId2" Type="http://schemas.openxmlformats.org/officeDocument/2006/relationships/hyperlink" Target="https://www.ons.gov.uk/peoplepopulationandcommunity/wellbeing/bulletins/publicopinionsandsocialtrendsgreatbritain/27aprilto8may2022" TargetMode="External"/><Relationship Id="rId16" Type="http://schemas.openxmlformats.org/officeDocument/2006/relationships/hyperlink" Target="https://www.ons.gov.uk/file?uri=%2fpeoplepopulationandcommunity%2fhealthandsocialcare%2fhealthandwellbeing%2fdatasets%2fcoronavirusandthesocialimpactsongreatbritainhouseholdfinances%2f18march2022/householdfinances180322.xlsx" TargetMode="External"/><Relationship Id="rId20" Type="http://schemas.openxmlformats.org/officeDocument/2006/relationships/hyperlink" Target="https://www.ons.gov.uk/peoplepopulationandcommunity/healthandsocialcare/healthandwellbeing/bulletins/coronavirusandthesocialimpactsongreatbritain/17december2021" TargetMode="External"/><Relationship Id="rId29" Type="http://schemas.openxmlformats.org/officeDocument/2006/relationships/hyperlink" Target="https://www.ons.gov.uk/file?uri=/peoplepopulationandcommunity/wellbeing/datasets/publicopinionsandsocialtrendsgreatbritainhouseholdfinances/25mayto5june2022/householdfinances25mayto5june2022.xlsx" TargetMode="External"/><Relationship Id="rId41" Type="http://schemas.openxmlformats.org/officeDocument/2006/relationships/hyperlink" Target="https://www.ons.gov.uk/file?uri=/peoplepopulationandcommunity/wellbeing/datasets/publicopinionsandsocialtrendsgreatbritainhouseholdfinances/17to29august2022/householdfinances17to29august2022.xlsx" TargetMode="External"/><Relationship Id="rId54" Type="http://schemas.openxmlformats.org/officeDocument/2006/relationships/hyperlink" Target="https://www.ons.gov.uk/peoplepopulationandcommunity/wellbeing/bulletins/publicopinionsandsocialtrendsgreatbritain/8to20november2022" TargetMode="External"/><Relationship Id="rId1" Type="http://schemas.openxmlformats.org/officeDocument/2006/relationships/hyperlink" Target="https://www.ons.gov.uk/file?uri=%2fpeoplepopulationandcommunity%2fwellbeing%2fdatasets%2fpublicopinionsandsocialtrendsgreatbritainhouseholdfinances%2f27aprilto8may2022/hhfinancesopn90.xlsx" TargetMode="External"/><Relationship Id="rId6" Type="http://schemas.openxmlformats.org/officeDocument/2006/relationships/hyperlink" Target="https://www.ons.gov.uk/file?uri=%2fpeoplepopulationandcommunity%2fwellbeing%2fdatasets%2fpublicopinionsandsocialtrendsgreatbritainhouseholdfinances%2f30marchto10april2022/householdfinances30marchto10april2022.xlsx" TargetMode="External"/><Relationship Id="rId11" Type="http://schemas.openxmlformats.org/officeDocument/2006/relationships/hyperlink" Target="https://www.ons.gov.uk/file?uri=%2fpeoplepopulationandcommunity%2fhealthandsocialcare%2fhealthandwellbeing%2fdatasets%2fcoronavirusandthesocialimpactsongreatbritainhouseholdfinances%2f7january2022/householdfinances070122.xlsx" TargetMode="External"/><Relationship Id="rId24" Type="http://schemas.openxmlformats.org/officeDocument/2006/relationships/hyperlink" Target="https://www.ons.gov.uk/peoplepopulationandcommunity/healthandsocialcare/healthandwellbeing/bulletins/coronavirusandthesocialimpactsongreatbritain/18february2022" TargetMode="External"/><Relationship Id="rId32" Type="http://schemas.openxmlformats.org/officeDocument/2006/relationships/hyperlink" Target="https://www.ons.gov.uk/peoplepopulationandcommunity/wellbeing/bulletins/publicopinionsandsocialtrendsgreatbritain/8to19june2022" TargetMode="External"/><Relationship Id="rId37" Type="http://schemas.openxmlformats.org/officeDocument/2006/relationships/hyperlink" Target="https://www.ons.gov.uk/peoplepopulationandcommunity/wellbeing/bulletins/publicopinionsandsocialtrendsgreatbritain/20to31july2022" TargetMode="External"/><Relationship Id="rId40" Type="http://schemas.openxmlformats.org/officeDocument/2006/relationships/hyperlink" Target="https://www.ons.gov.uk/file?uri=/peoplepopulationandcommunity/wellbeing/datasets/publicopinionsandsocialtrendsgreatbritainhouseholdfinances/3to14august2022/householdfinances3to14august2022.xlsx" TargetMode="External"/><Relationship Id="rId45" Type="http://schemas.openxmlformats.org/officeDocument/2006/relationships/hyperlink" Target="https://www.ons.gov.uk/file?uri=/peoplepopulationandcommunity/wellbeing/datasets/publicopinionsandsocialtrendsgreatbritainhouseholdfinances/14to25september2022/householdfinances14to25september2022.xlsx" TargetMode="External"/><Relationship Id="rId53" Type="http://schemas.openxmlformats.org/officeDocument/2006/relationships/hyperlink" Target="https://www.ons.gov.uk/file?uri=/peoplepopulationandcommunity/wellbeing/datasets/publicopinionsandsocialtrendsgreatbritainhouseholdfinances/8to20november2022/householdfinances8november20november2022.xlsx" TargetMode="External"/><Relationship Id="rId58" Type="http://schemas.openxmlformats.org/officeDocument/2006/relationships/hyperlink" Target="https://www.ons.gov.uk/file?uri=/peoplepopulationandcommunity/wellbeing/datasets/publicopinionsandsocialtrendsgreatbritainhouseholdfinances/7to18december2022/householdfinances7to18december2022.xlsx" TargetMode="External"/><Relationship Id="rId5" Type="http://schemas.openxmlformats.org/officeDocument/2006/relationships/hyperlink" Target="https://www.ons.gov.uk/file?uri=%2fpeoplepopulationandcommunity%2fwellbeing%2fdatasets%2fpublicopinionsandsocialtrendsgreatbritainhouseholdfinances%2f13to24april2022/householdfinances13to24april2022.xlsx" TargetMode="External"/><Relationship Id="rId15" Type="http://schemas.openxmlformats.org/officeDocument/2006/relationships/hyperlink" Target="https://www.ons.gov.uk/file?uri=%2fpeoplepopulationandcommunity%2fhealthandsocialcare%2fhealthandwellbeing%2fdatasets%2fcoronavirusandthesocialimpactsongreatbritainhouseholdfinances%2f4march2022/householdfinances040322.xlsx" TargetMode="External"/><Relationship Id="rId23" Type="http://schemas.openxmlformats.org/officeDocument/2006/relationships/hyperlink" Target="https://www.ons.gov.uk/peoplepopulationandcommunity/healthandsocialcare/healthandwellbeing/bulletins/coronavirusandthesocialimpactsongreatbritain/4february2022" TargetMode="External"/><Relationship Id="rId28" Type="http://schemas.openxmlformats.org/officeDocument/2006/relationships/hyperlink" Target="https://www.ons.gov.uk/file?uri=%2fpeoplepopulationandcommunity%2fwellbeing%2fdatasets%2fpublicopinionsandsocialtrendsgreatbritainhouseholdfinances%2f11to22may2022/householdfinances11to22may2022.xlsx" TargetMode="External"/><Relationship Id="rId36" Type="http://schemas.openxmlformats.org/officeDocument/2006/relationships/hyperlink" Target="https://www.ons.gov.uk/peoplepopulationandcommunity/wellbeing/bulletins/publicopinionsandsocialtrendsgreatbritain/6julyto17july2022" TargetMode="External"/><Relationship Id="rId49" Type="http://schemas.openxmlformats.org/officeDocument/2006/relationships/hyperlink" Target="https://www.ons.gov.uk/peoplepopulationandcommunity/wellbeing/bulletins/publicopinionsandsocialtrendsgreatbritain/12to23october2022" TargetMode="External"/><Relationship Id="rId57" Type="http://schemas.openxmlformats.org/officeDocument/2006/relationships/hyperlink" Target="https://www.ons.gov.uk/peoplepopulationandcommunity/wellbeing/bulletins/publicopinionsandsocialtrendsgreatbritain/7to18december2022" TargetMode="External"/><Relationship Id="rId10" Type="http://schemas.openxmlformats.org/officeDocument/2006/relationships/hyperlink" Target="https://www.ons.gov.uk/file?uri=%2fpeoplepopulationandcommunity%2fhealthandsocialcare%2fhealthandwellbeing%2fdatasets%2fcoronavirusandthesocialimpactsongreatbritainhouseholdfinances%2f3december2021/householdfinances031221.xlsx" TargetMode="External"/><Relationship Id="rId19" Type="http://schemas.openxmlformats.org/officeDocument/2006/relationships/hyperlink" Target="https://www.ons.gov.uk/peoplepopulationandcommunity/healthandsocialcare/healthandwellbeing/bulletins/coronavirusandthesocialimpactsongreatbritain/3december2021" TargetMode="External"/><Relationship Id="rId31" Type="http://schemas.openxmlformats.org/officeDocument/2006/relationships/hyperlink" Target="https://www.ons.gov.uk/file?uri=/peoplepopulationandcommunity/wellbeing/datasets/publicopinionsandsocialtrendsgreatbritainhouseholdfinances/8juneto19june2022/householdfinances8juneto19june2022update.xlsx" TargetMode="External"/><Relationship Id="rId44" Type="http://schemas.openxmlformats.org/officeDocument/2006/relationships/hyperlink" Target="https://www.ons.gov.uk/peoplepopulationandcommunity/wellbeing/bulletins/publicopinionsandsocialtrendsgreatbritain/31augustto11september2022" TargetMode="External"/><Relationship Id="rId52" Type="http://schemas.openxmlformats.org/officeDocument/2006/relationships/hyperlink" Target="https://www.ons.gov.uk/file?uri=/peoplepopulationandcommunity/wellbeing/datasets/publicopinionsandsocialtrendsgreatbritainhouseholdfinances/26octoberto6november2022/householdfinances26octoberto6november2022.xlsx" TargetMode="External"/><Relationship Id="rId60" Type="http://schemas.openxmlformats.org/officeDocument/2006/relationships/table" Target="../tables/table2.xml"/><Relationship Id="rId4" Type="http://schemas.openxmlformats.org/officeDocument/2006/relationships/hyperlink" Target="https://www.ons.gov.uk/peoplepopulationandcommunity/wellbeing/bulletins/publicopinionsandsocialtrendsgreatbritain/30marchto24april2022" TargetMode="External"/><Relationship Id="rId9" Type="http://schemas.openxmlformats.org/officeDocument/2006/relationships/hyperlink" Target="https://www.ons.gov.uk/file?uri=%2fpeoplepopulationandcommunity%2fhealthandsocialcare%2fhealthandwellbeing%2fdatasets%2fcoronavirusandthesocialimpactsongreatbritainhouseholdfinances%2f19november2021/householdfinances191121.xlsx" TargetMode="External"/><Relationship Id="rId14" Type="http://schemas.openxmlformats.org/officeDocument/2006/relationships/hyperlink" Target="https://www.ons.gov.uk/file?uri=%2fpeoplepopulationandcommunity%2fhealthandsocialcare%2fhealthandwellbeing%2fdatasets%2fcoronavirusandthesocialimpactsongreatbritainhouseholdfinances%2f18february2022/householdfinances180222.xlsx" TargetMode="External"/><Relationship Id="rId22" Type="http://schemas.openxmlformats.org/officeDocument/2006/relationships/hyperlink" Target="https://www.ons.gov.uk/peoplepopulationandcommunity/healthandsocialcare/healthandwellbeing/bulletins/coronavirusandthesocialimpactsongreatbritain/21january2022" TargetMode="External"/><Relationship Id="rId27" Type="http://schemas.openxmlformats.org/officeDocument/2006/relationships/hyperlink" Target="https://www.ons.gov.uk/peoplepopulationandcommunity/wellbeing/bulletins/publicopinionsandsocialtrendsgreatbritain/11to22may2022" TargetMode="External"/><Relationship Id="rId30" Type="http://schemas.openxmlformats.org/officeDocument/2006/relationships/hyperlink" Target="https://www.ons.gov.uk/peoplepopulationandcommunity/wellbeing/bulletins/publicopinionsandsocialtrendsgreatbritain/25mayto5june2022" TargetMode="External"/><Relationship Id="rId35" Type="http://schemas.openxmlformats.org/officeDocument/2006/relationships/hyperlink" Target="https://www.ons.gov.uk/file?uri=/peoplepopulationandcommunity/wellbeing/datasets/publicopinionsandsocialtrendsgreatbritainhouseholdfinances/6to17july2022/householdfinances6to17july2022.xlsx" TargetMode="External"/><Relationship Id="rId43" Type="http://schemas.openxmlformats.org/officeDocument/2006/relationships/hyperlink" Target="https://www.ons.gov.uk/file?uri=/peoplepopulationandcommunity/wellbeing/datasets/publicopinionsandsocialtrendsgreatbritainhouseholdfinances/31augustto11september2022/householdfinances31augustto11september2022.xlsx" TargetMode="External"/><Relationship Id="rId48" Type="http://schemas.openxmlformats.org/officeDocument/2006/relationships/hyperlink" Target="https://www.ons.gov.uk/file?uri=/peoplepopulationandcommunity/wellbeing/datasets/publicopinionsandsocialtrendsgreatbritainhouseholdfinances/29septemberto9october2022/householdfinances29septemberto9october2022.xlsx" TargetMode="External"/><Relationship Id="rId56" Type="http://schemas.openxmlformats.org/officeDocument/2006/relationships/hyperlink" Target="https://www.ons.gov.uk/file?uri=/peoplepopulationandcommunity/wellbeing/datasets/publicopinionsandsocialtrendsgreatbritainhouseholdfinances/22novemberto4december2022/householdfinances22november4december20221.xlsx" TargetMode="External"/><Relationship Id="rId8" Type="http://schemas.openxmlformats.org/officeDocument/2006/relationships/hyperlink" Target="https://www.ons.gov.uk/file?uri=%2fpeoplepopulationandcommunity%2fhealthandsocialcare%2fhealthandwellbeing%2fdatasets%2fcoronavirusandthesocialimpactsongreatbritainhouseholdfinances%2f1to12december2021/householdfinances01122021to1212211.xlsx" TargetMode="External"/><Relationship Id="rId51" Type="http://schemas.openxmlformats.org/officeDocument/2006/relationships/hyperlink" Target="https://www.ons.gov.uk/peoplepopulationandcommunity/wellbeing/bulletins/publicopinionsandsocialtrendsgreatbritain/26octoberto6november2022" TargetMode="External"/><Relationship Id="rId3" Type="http://schemas.openxmlformats.org/officeDocument/2006/relationships/hyperlink" Target="https://www.ons.gov.uk/peoplepopulationandcommunity/wellbeing/bulletins/publicopinionsandsocialtrendsgreatbritain/30marchto24april2022"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statistics/english-indices-of-deprivation-2019" TargetMode="External"/><Relationship Id="rId7" Type="http://schemas.openxmlformats.org/officeDocument/2006/relationships/table" Target="../tables/table4.xml"/><Relationship Id="rId2" Type="http://schemas.openxmlformats.org/officeDocument/2006/relationships/hyperlink" Target="https://www.ons.gov.uk/peoplepopulationandcommunity/wellbeing/datasets/publicopinionsandsocialtrendsgreatbritainworkingarrangements" TargetMode="External"/><Relationship Id="rId1" Type="http://schemas.openxmlformats.org/officeDocument/2006/relationships/hyperlink" Target="https://www.ons.gov.uk/peoplepopulationandcommunity/wellbeing/datasets/publicopinionsandsocialtrendsgreatbritainpersonalwellbeingandloneliness" TargetMode="External"/><Relationship Id="rId6" Type="http://schemas.openxmlformats.org/officeDocument/2006/relationships/table" Target="../tables/table3.xml"/><Relationship Id="rId5" Type="http://schemas.openxmlformats.org/officeDocument/2006/relationships/printerSettings" Target="../printerSettings/printerSettings4.bin"/><Relationship Id="rId4" Type="http://schemas.openxmlformats.org/officeDocument/2006/relationships/hyperlink" Target="https://www.ons.gov.uk/peoplepopulationandcommunity/wellbeing/datasets/publicopinionsandsocialtrendsgreatbritainpersonalwellbeingandloneliness"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 Id="rId4" Type="http://schemas.openxmlformats.org/officeDocument/2006/relationships/table" Target="../tables/table1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8.bin"/><Relationship Id="rId4" Type="http://schemas.openxmlformats.org/officeDocument/2006/relationships/table" Target="../tables/table16.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9.bin"/><Relationship Id="rId4" Type="http://schemas.openxmlformats.org/officeDocument/2006/relationships/table" Target="../tables/table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07365-B436-4CE9-A0DC-D520CC78A8F7}">
  <sheetPr codeName="Sheet1"/>
  <dimension ref="A1:A38"/>
  <sheetViews>
    <sheetView tabSelected="1" zoomScaleNormal="100" workbookViewId="0"/>
  </sheetViews>
  <sheetFormatPr defaultRowHeight="15" x14ac:dyDescent="0.25"/>
  <cols>
    <col min="1" max="1" width="70.81640625" customWidth="1"/>
  </cols>
  <sheetData>
    <row r="1" spans="1:1" ht="38.4" x14ac:dyDescent="0.35">
      <c r="A1" s="15" t="s">
        <v>0</v>
      </c>
    </row>
    <row r="2" spans="1:1" x14ac:dyDescent="0.25">
      <c r="A2" s="16" t="s">
        <v>1</v>
      </c>
    </row>
    <row r="3" spans="1:1" x14ac:dyDescent="0.25">
      <c r="A3" s="139" t="s">
        <v>2</v>
      </c>
    </row>
    <row r="4" spans="1:1" ht="30" x14ac:dyDescent="0.25">
      <c r="A4" s="17" t="s">
        <v>3</v>
      </c>
    </row>
    <row r="5" spans="1:1" x14ac:dyDescent="0.25">
      <c r="A5" s="199" t="s">
        <v>4</v>
      </c>
    </row>
    <row r="6" spans="1:1" ht="30" customHeight="1" x14ac:dyDescent="0.3">
      <c r="A6" s="10" t="s">
        <v>5</v>
      </c>
    </row>
    <row r="7" spans="1:1" ht="25.35" customHeight="1" x14ac:dyDescent="0.3">
      <c r="A7" s="18" t="s">
        <v>6</v>
      </c>
    </row>
    <row r="8" spans="1:1" x14ac:dyDescent="0.25">
      <c r="A8" s="139" t="s">
        <v>7</v>
      </c>
    </row>
    <row r="9" spans="1:1" x14ac:dyDescent="0.25">
      <c r="A9" s="39" t="s">
        <v>8</v>
      </c>
    </row>
    <row r="10" spans="1:1" x14ac:dyDescent="0.25">
      <c r="A10" s="19" t="s">
        <v>9</v>
      </c>
    </row>
    <row r="11" spans="1:1" ht="25.35" customHeight="1" x14ac:dyDescent="0.3">
      <c r="A11" s="18" t="s">
        <v>10</v>
      </c>
    </row>
    <row r="12" spans="1:1" x14ac:dyDescent="0.25">
      <c r="A12" s="40" t="s">
        <v>11</v>
      </c>
    </row>
    <row r="13" spans="1:1" x14ac:dyDescent="0.25">
      <c r="A13" s="20" t="s">
        <v>12</v>
      </c>
    </row>
    <row r="14" spans="1:1" ht="30" customHeight="1" x14ac:dyDescent="0.3">
      <c r="A14" s="89" t="s">
        <v>13</v>
      </c>
    </row>
    <row r="15" spans="1:1" s="23" customFormat="1" ht="190.5" customHeight="1" x14ac:dyDescent="0.25">
      <c r="A15" s="188" t="s">
        <v>14</v>
      </c>
    </row>
    <row r="16" spans="1:1" ht="30" customHeight="1" x14ac:dyDescent="0.3">
      <c r="A16" s="90" t="s">
        <v>15</v>
      </c>
    </row>
    <row r="17" spans="1:1" ht="128.1" customHeight="1" x14ac:dyDescent="0.25">
      <c r="A17" s="188" t="s">
        <v>16</v>
      </c>
    </row>
    <row r="18" spans="1:1" ht="30" customHeight="1" x14ac:dyDescent="0.3">
      <c r="A18" s="90" t="s">
        <v>17</v>
      </c>
    </row>
    <row r="19" spans="1:1" ht="188.4" customHeight="1" x14ac:dyDescent="0.25">
      <c r="A19" s="188" t="s">
        <v>18</v>
      </c>
    </row>
    <row r="20" spans="1:1" ht="30" customHeight="1" x14ac:dyDescent="0.3">
      <c r="A20" s="90" t="s">
        <v>19</v>
      </c>
    </row>
    <row r="21" spans="1:1" ht="60" x14ac:dyDescent="0.25">
      <c r="A21" s="3" t="s">
        <v>20</v>
      </c>
    </row>
    <row r="22" spans="1:1" x14ac:dyDescent="0.25">
      <c r="A22" s="41" t="s">
        <v>21</v>
      </c>
    </row>
    <row r="23" spans="1:1" ht="30" customHeight="1" x14ac:dyDescent="0.3">
      <c r="A23" s="90" t="s">
        <v>22</v>
      </c>
    </row>
    <row r="24" spans="1:1" ht="60" x14ac:dyDescent="0.25">
      <c r="A24" s="3" t="s">
        <v>23</v>
      </c>
    </row>
    <row r="25" spans="1:1" ht="30" customHeight="1" x14ac:dyDescent="0.3">
      <c r="A25" s="90" t="s">
        <v>24</v>
      </c>
    </row>
    <row r="26" spans="1:1" ht="30" x14ac:dyDescent="0.25">
      <c r="A26" s="3" t="s">
        <v>25</v>
      </c>
    </row>
    <row r="27" spans="1:1" ht="30" customHeight="1" x14ac:dyDescent="0.3">
      <c r="A27" s="90" t="s">
        <v>26</v>
      </c>
    </row>
    <row r="28" spans="1:1" ht="45" x14ac:dyDescent="0.25">
      <c r="A28" s="3" t="s">
        <v>27</v>
      </c>
    </row>
    <row r="29" spans="1:1" ht="30" customHeight="1" x14ac:dyDescent="0.3">
      <c r="A29" s="90" t="s">
        <v>28</v>
      </c>
    </row>
    <row r="30" spans="1:1" ht="30" x14ac:dyDescent="0.25">
      <c r="A30" s="3" t="s">
        <v>29</v>
      </c>
    </row>
    <row r="31" spans="1:1" ht="30" customHeight="1" x14ac:dyDescent="0.3">
      <c r="A31" s="90" t="s">
        <v>30</v>
      </c>
    </row>
    <row r="32" spans="1:1" ht="347.4" customHeight="1" x14ac:dyDescent="0.25">
      <c r="A32" s="211" t="s">
        <v>31</v>
      </c>
    </row>
    <row r="33" spans="1:1" x14ac:dyDescent="0.25">
      <c r="A33" s="42" t="s">
        <v>32</v>
      </c>
    </row>
    <row r="34" spans="1:1" ht="30" customHeight="1" x14ac:dyDescent="0.3">
      <c r="A34" s="90" t="s">
        <v>33</v>
      </c>
    </row>
    <row r="35" spans="1:1" x14ac:dyDescent="0.25">
      <c r="A35" t="s">
        <v>34</v>
      </c>
    </row>
    <row r="36" spans="1:1" x14ac:dyDescent="0.25">
      <c r="A36" s="21" t="s">
        <v>35</v>
      </c>
    </row>
    <row r="37" spans="1:1" ht="30" customHeight="1" x14ac:dyDescent="0.3">
      <c r="A37" s="90" t="s">
        <v>36</v>
      </c>
    </row>
    <row r="38" spans="1:1" x14ac:dyDescent="0.25">
      <c r="A38" s="22" t="s">
        <v>37</v>
      </c>
    </row>
  </sheetData>
  <hyperlinks>
    <hyperlink ref="A22" r:id="rId1" location="methods-used-to-produce-the-opinions-and-lifestyle-survey-opn-data" xr:uid="{C9AE881C-509F-4BBC-B6B0-28E3FB0ABE55}"/>
    <hyperlink ref="A36" r:id="rId2" xr:uid="{D1C7A62C-F5AA-40FE-9C90-99213CD467BC}"/>
    <hyperlink ref="A33" r:id="rId3" xr:uid="{E1784182-61E2-4D6C-AC4E-65444363E5D3}"/>
    <hyperlink ref="A13" r:id="rId4" display="mailto:Media.Relations@ons.gov.uk" xr:uid="{E7EC8428-4B2D-499E-91C2-81F21E5DB371}"/>
    <hyperlink ref="A10" r:id="rId5" xr:uid="{7A70ADCE-500D-4429-B2A9-C40CBDA417B1}"/>
    <hyperlink ref="A38" r:id="rId6" display="https://www.ons.gov.uk/peoplepopulationandcommunity/healthandsocialcare/healthandlifeexpectancies/methodologies/opinionsandlifestylesurveyqmi" xr:uid="{FABB42D1-5245-4966-9A27-4A68EA639129}"/>
    <hyperlink ref="A5" r:id="rId7" display="Public opinions and social trends, Great Britain: 20 December 2022 to 8 January 2023" xr:uid="{469496FB-B1B5-4DD3-A84D-21F3EA711712}"/>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AF2A0-6AA4-41FD-A91C-4D7D9893CD57}">
  <sheetPr codeName="Sheet10"/>
  <dimension ref="A1:BU160"/>
  <sheetViews>
    <sheetView zoomScaleNormal="100" workbookViewId="0">
      <pane xSplit="1" topLeftCell="B1" activePane="topRight" state="frozen"/>
      <selection activeCell="C32" sqref="C32"/>
      <selection pane="topRight"/>
    </sheetView>
  </sheetViews>
  <sheetFormatPr defaultColWidth="7.08984375" defaultRowHeight="15" x14ac:dyDescent="0.25"/>
  <cols>
    <col min="1" max="1" width="62.81640625" style="26" customWidth="1"/>
    <col min="2" max="8" width="10.08984375" style="59" customWidth="1"/>
    <col min="9" max="9" width="3.81640625" style="55" customWidth="1"/>
    <col min="10" max="23" width="10.08984375" style="59" customWidth="1"/>
    <col min="24" max="16384" width="7.08984375" style="55"/>
  </cols>
  <sheetData>
    <row r="1" spans="1:73" ht="34.799999999999997" x14ac:dyDescent="0.3">
      <c r="A1" s="129" t="s">
        <v>440</v>
      </c>
      <c r="B1" s="56"/>
      <c r="C1" s="57"/>
      <c r="D1" s="58"/>
      <c r="J1" s="56"/>
      <c r="K1" s="56"/>
      <c r="N1" s="58"/>
      <c r="O1" s="58"/>
    </row>
    <row r="2" spans="1:73" ht="16.8" x14ac:dyDescent="0.3">
      <c r="A2" s="10" t="s">
        <v>441</v>
      </c>
      <c r="C2" s="57"/>
      <c r="I2" s="59"/>
    </row>
    <row r="3" spans="1:73" x14ac:dyDescent="0.25">
      <c r="A3" s="139" t="s">
        <v>1</v>
      </c>
      <c r="B3" s="24"/>
      <c r="C3" s="24"/>
      <c r="D3" s="24"/>
      <c r="E3" s="24"/>
      <c r="F3" s="24"/>
      <c r="G3" s="24"/>
      <c r="H3" s="24"/>
      <c r="I3" s="24"/>
      <c r="J3" s="24"/>
      <c r="K3" s="24"/>
      <c r="L3" s="24"/>
      <c r="M3" s="24"/>
      <c r="N3" s="24"/>
      <c r="O3" s="24"/>
      <c r="P3" s="24"/>
      <c r="Q3" s="24"/>
      <c r="R3" s="24"/>
      <c r="S3" s="24"/>
      <c r="T3" s="24"/>
      <c r="U3" s="24"/>
      <c r="V3" s="24"/>
      <c r="W3" s="24"/>
    </row>
    <row r="4" spans="1:73" x14ac:dyDescent="0.25">
      <c r="A4" s="139" t="s">
        <v>219</v>
      </c>
      <c r="B4" s="24"/>
      <c r="C4" s="24"/>
      <c r="D4" s="24"/>
      <c r="E4" s="24"/>
      <c r="F4" s="24"/>
      <c r="G4" s="24"/>
      <c r="H4" s="24"/>
      <c r="I4" s="24"/>
      <c r="J4" s="24"/>
      <c r="K4" s="24"/>
      <c r="L4" s="24"/>
      <c r="M4" s="24"/>
      <c r="N4" s="24"/>
      <c r="O4" s="24"/>
      <c r="P4" s="24"/>
      <c r="Q4" s="24"/>
      <c r="R4" s="24"/>
      <c r="S4" s="24"/>
      <c r="T4" s="24"/>
      <c r="U4" s="24"/>
      <c r="V4" s="24"/>
      <c r="W4" s="24"/>
    </row>
    <row r="5" spans="1:73" ht="30" x14ac:dyDescent="0.25">
      <c r="A5" s="12" t="s">
        <v>442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1"/>
      <c r="BP5" s="1"/>
      <c r="BQ5" s="1"/>
      <c r="BR5" s="1"/>
      <c r="BS5" s="1"/>
      <c r="BT5" s="1"/>
      <c r="BU5" s="1"/>
    </row>
    <row r="6" spans="1:73" ht="30" x14ac:dyDescent="0.25">
      <c r="A6" s="12" t="s">
        <v>443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1"/>
      <c r="BP6" s="1"/>
      <c r="BQ6" s="1"/>
      <c r="BR6" s="1"/>
      <c r="BS6" s="1"/>
      <c r="BT6" s="1"/>
      <c r="BU6" s="1"/>
    </row>
    <row r="7" spans="1:73" x14ac:dyDescent="0.25">
      <c r="A7" s="1" t="s">
        <v>224</v>
      </c>
      <c r="B7" s="24"/>
      <c r="C7" s="24"/>
      <c r="D7" s="24"/>
      <c r="E7" s="24"/>
      <c r="F7" s="24"/>
      <c r="G7" s="24"/>
      <c r="H7" s="24"/>
      <c r="I7" s="24"/>
      <c r="J7" s="24"/>
      <c r="K7" s="24"/>
      <c r="L7" s="24"/>
      <c r="M7" s="24"/>
      <c r="N7" s="24"/>
      <c r="O7" s="24"/>
      <c r="P7" s="24"/>
      <c r="Q7" s="24"/>
      <c r="R7" s="24"/>
      <c r="S7" s="24"/>
      <c r="T7" s="24"/>
      <c r="U7" s="24"/>
      <c r="V7" s="24"/>
      <c r="W7" s="24"/>
    </row>
    <row r="8" spans="1:73" ht="30" x14ac:dyDescent="0.25">
      <c r="A8" s="12" t="s">
        <v>226</v>
      </c>
      <c r="B8" s="24"/>
      <c r="C8" s="24"/>
      <c r="D8" s="24"/>
      <c r="E8" s="24"/>
      <c r="F8" s="24"/>
      <c r="G8" s="24"/>
      <c r="H8" s="24"/>
      <c r="I8" s="24"/>
      <c r="J8" s="24"/>
      <c r="K8" s="24"/>
      <c r="L8" s="24"/>
      <c r="M8" s="24"/>
      <c r="N8" s="24"/>
      <c r="O8" s="24"/>
      <c r="P8" s="24"/>
      <c r="Q8" s="24"/>
      <c r="R8" s="24"/>
      <c r="S8" s="24"/>
      <c r="T8" s="24"/>
      <c r="U8" s="24"/>
      <c r="V8" s="24"/>
      <c r="W8" s="24"/>
    </row>
    <row r="9" spans="1:73" x14ac:dyDescent="0.25">
      <c r="A9" s="143" t="s">
        <v>78</v>
      </c>
      <c r="B9" s="24"/>
      <c r="C9" s="24"/>
      <c r="D9" s="24"/>
      <c r="E9" s="24"/>
      <c r="F9" s="24"/>
      <c r="G9" s="24"/>
      <c r="H9" s="24"/>
      <c r="I9" s="24"/>
      <c r="J9" s="24"/>
      <c r="K9" s="24"/>
      <c r="L9" s="24"/>
      <c r="M9" s="24"/>
      <c r="N9" s="24"/>
      <c r="O9" s="24"/>
      <c r="P9" s="24"/>
      <c r="Q9" s="24"/>
      <c r="R9" s="24"/>
      <c r="S9" s="24"/>
      <c r="T9" s="24"/>
      <c r="U9" s="24"/>
      <c r="V9" s="24"/>
      <c r="W9" s="24"/>
    </row>
    <row r="10" spans="1:73" s="63" customFormat="1" ht="38.1" customHeight="1" thickBot="1" x14ac:dyDescent="0.35">
      <c r="A10" s="114" t="s">
        <v>444</v>
      </c>
      <c r="B10" s="61"/>
      <c r="C10" s="61"/>
      <c r="D10" s="61"/>
      <c r="E10" s="61"/>
      <c r="F10" s="61"/>
      <c r="G10" s="61"/>
      <c r="H10" s="61"/>
      <c r="I10" s="61"/>
      <c r="J10" s="115" t="s">
        <v>445</v>
      </c>
      <c r="K10" s="62"/>
      <c r="L10" s="62"/>
      <c r="M10" s="62"/>
      <c r="N10" s="62"/>
      <c r="O10" s="62"/>
      <c r="P10" s="62"/>
      <c r="Q10" s="62"/>
      <c r="R10" s="62"/>
      <c r="S10" s="62"/>
      <c r="T10" s="62"/>
      <c r="U10" s="62"/>
      <c r="V10" s="62"/>
      <c r="W10" s="62"/>
    </row>
    <row r="11" spans="1:73" s="63" customFormat="1" ht="63" thickTop="1" x14ac:dyDescent="0.3">
      <c r="A11" s="170" t="s">
        <v>446</v>
      </c>
      <c r="B11" s="71" t="s">
        <v>447</v>
      </c>
      <c r="C11" s="71" t="s">
        <v>232</v>
      </c>
      <c r="D11" s="71" t="s">
        <v>233</v>
      </c>
      <c r="E11" s="71" t="s">
        <v>234</v>
      </c>
      <c r="F11" s="71" t="s">
        <v>235</v>
      </c>
      <c r="G11" s="71" t="s">
        <v>236</v>
      </c>
      <c r="H11" s="71" t="s">
        <v>237</v>
      </c>
      <c r="J11" s="71" t="s">
        <v>244</v>
      </c>
      <c r="K11" s="71" t="s">
        <v>245</v>
      </c>
      <c r="L11" s="71" t="s">
        <v>246</v>
      </c>
      <c r="M11" s="71" t="s">
        <v>247</v>
      </c>
      <c r="N11" s="71" t="s">
        <v>248</v>
      </c>
      <c r="O11" s="71" t="s">
        <v>249</v>
      </c>
      <c r="P11" s="71" t="s">
        <v>250</v>
      </c>
      <c r="Q11" s="71" t="s">
        <v>251</v>
      </c>
      <c r="R11" s="71" t="s">
        <v>252</v>
      </c>
      <c r="S11" s="71" t="s">
        <v>253</v>
      </c>
      <c r="T11" s="71" t="s">
        <v>254</v>
      </c>
      <c r="U11" s="71" t="s">
        <v>255</v>
      </c>
      <c r="V11" s="71" t="s">
        <v>256</v>
      </c>
      <c r="W11" s="71" t="s">
        <v>257</v>
      </c>
    </row>
    <row r="12" spans="1:73" x14ac:dyDescent="0.25">
      <c r="A12" s="163" t="s">
        <v>165</v>
      </c>
      <c r="B12" s="164">
        <v>27</v>
      </c>
      <c r="C12" s="164">
        <v>30</v>
      </c>
      <c r="D12" s="164">
        <v>35</v>
      </c>
      <c r="E12" s="164">
        <v>23</v>
      </c>
      <c r="F12" s="164">
        <v>14</v>
      </c>
      <c r="G12" s="164">
        <v>24</v>
      </c>
      <c r="H12" s="164">
        <v>30</v>
      </c>
      <c r="I12" s="61"/>
      <c r="J12" s="164">
        <v>25</v>
      </c>
      <c r="K12" s="164">
        <v>29</v>
      </c>
      <c r="L12" s="164">
        <v>24</v>
      </c>
      <c r="M12" s="164">
        <v>36</v>
      </c>
      <c r="N12" s="164">
        <v>30</v>
      </c>
      <c r="O12" s="164">
        <v>39</v>
      </c>
      <c r="P12" s="164">
        <v>20</v>
      </c>
      <c r="Q12" s="164">
        <v>27</v>
      </c>
      <c r="R12" s="164">
        <v>11</v>
      </c>
      <c r="S12" s="164">
        <v>17</v>
      </c>
      <c r="T12" s="164">
        <v>21</v>
      </c>
      <c r="U12" s="164">
        <v>27</v>
      </c>
      <c r="V12" s="164">
        <v>27</v>
      </c>
      <c r="W12" s="164">
        <v>33</v>
      </c>
    </row>
    <row r="13" spans="1:73" x14ac:dyDescent="0.25">
      <c r="A13" s="12" t="s">
        <v>162</v>
      </c>
      <c r="B13" s="29">
        <v>26</v>
      </c>
      <c r="C13" s="29">
        <v>33</v>
      </c>
      <c r="D13" s="29">
        <v>32</v>
      </c>
      <c r="E13" s="29">
        <v>24</v>
      </c>
      <c r="F13" s="29">
        <v>12</v>
      </c>
      <c r="G13" s="29">
        <v>23</v>
      </c>
      <c r="H13" s="29">
        <v>30</v>
      </c>
      <c r="I13" s="61"/>
      <c r="J13" s="29">
        <v>24</v>
      </c>
      <c r="K13" s="29">
        <v>29</v>
      </c>
      <c r="L13" s="29">
        <v>27</v>
      </c>
      <c r="M13" s="29">
        <v>39</v>
      </c>
      <c r="N13" s="29">
        <v>28</v>
      </c>
      <c r="O13" s="29">
        <v>36</v>
      </c>
      <c r="P13" s="29">
        <v>21</v>
      </c>
      <c r="Q13" s="29">
        <v>28</v>
      </c>
      <c r="R13" s="29">
        <v>9</v>
      </c>
      <c r="S13" s="29">
        <v>15</v>
      </c>
      <c r="T13" s="29">
        <v>20</v>
      </c>
      <c r="U13" s="29">
        <v>26</v>
      </c>
      <c r="V13" s="29">
        <v>27</v>
      </c>
      <c r="W13" s="29">
        <v>33</v>
      </c>
    </row>
    <row r="14" spans="1:73" x14ac:dyDescent="0.25">
      <c r="A14" s="12" t="s">
        <v>159</v>
      </c>
      <c r="B14" s="29">
        <v>26</v>
      </c>
      <c r="C14" s="29">
        <v>30</v>
      </c>
      <c r="D14" s="29">
        <v>32</v>
      </c>
      <c r="E14" s="29">
        <v>22</v>
      </c>
      <c r="F14" s="29">
        <v>16</v>
      </c>
      <c r="G14" s="29">
        <v>20</v>
      </c>
      <c r="H14" s="29">
        <v>31</v>
      </c>
      <c r="I14" s="61"/>
      <c r="J14" s="29">
        <v>24</v>
      </c>
      <c r="K14" s="29">
        <v>28</v>
      </c>
      <c r="L14" s="29">
        <v>24</v>
      </c>
      <c r="M14" s="29">
        <v>36</v>
      </c>
      <c r="N14" s="29">
        <v>28</v>
      </c>
      <c r="O14" s="29">
        <v>36</v>
      </c>
      <c r="P14" s="29">
        <v>18</v>
      </c>
      <c r="Q14" s="29">
        <v>25</v>
      </c>
      <c r="R14" s="29">
        <v>13</v>
      </c>
      <c r="S14" s="29">
        <v>19</v>
      </c>
      <c r="T14" s="29">
        <v>17</v>
      </c>
      <c r="U14" s="29">
        <v>23</v>
      </c>
      <c r="V14" s="29">
        <v>28</v>
      </c>
      <c r="W14" s="29">
        <v>34</v>
      </c>
    </row>
    <row r="15" spans="1:73" x14ac:dyDescent="0.25">
      <c r="A15" s="26" t="s">
        <v>196</v>
      </c>
      <c r="B15" s="29">
        <v>24</v>
      </c>
      <c r="C15" s="29">
        <v>26</v>
      </c>
      <c r="D15" s="29">
        <v>31</v>
      </c>
      <c r="E15" s="29">
        <v>21</v>
      </c>
      <c r="F15" s="29">
        <v>14</v>
      </c>
      <c r="G15" s="29">
        <v>23</v>
      </c>
      <c r="H15" s="29">
        <v>25</v>
      </c>
      <c r="I15" s="61"/>
      <c r="J15" s="29">
        <v>22</v>
      </c>
      <c r="K15" s="29">
        <v>26</v>
      </c>
      <c r="L15" s="29">
        <v>22</v>
      </c>
      <c r="M15" s="29">
        <v>31</v>
      </c>
      <c r="N15" s="29">
        <v>28</v>
      </c>
      <c r="O15" s="29">
        <v>34</v>
      </c>
      <c r="P15" s="29">
        <v>18</v>
      </c>
      <c r="Q15" s="29">
        <v>23</v>
      </c>
      <c r="R15" s="29">
        <v>12</v>
      </c>
      <c r="S15" s="29">
        <v>16</v>
      </c>
      <c r="T15" s="29">
        <v>21</v>
      </c>
      <c r="U15" s="29">
        <v>26</v>
      </c>
      <c r="V15" s="29">
        <v>23</v>
      </c>
      <c r="W15" s="29">
        <v>27</v>
      </c>
    </row>
    <row r="16" spans="1:73" x14ac:dyDescent="0.25">
      <c r="A16" s="26" t="s">
        <v>153</v>
      </c>
      <c r="B16" s="29">
        <v>28</v>
      </c>
      <c r="C16" s="29">
        <v>30</v>
      </c>
      <c r="D16" s="29">
        <v>36</v>
      </c>
      <c r="E16" s="29">
        <v>25</v>
      </c>
      <c r="F16" s="29">
        <v>16</v>
      </c>
      <c r="G16" s="29">
        <v>26</v>
      </c>
      <c r="H16" s="29">
        <v>30</v>
      </c>
      <c r="I16" s="61"/>
      <c r="J16" s="29">
        <v>26</v>
      </c>
      <c r="K16" s="29">
        <v>30</v>
      </c>
      <c r="L16" s="29">
        <v>24</v>
      </c>
      <c r="M16" s="29">
        <v>35</v>
      </c>
      <c r="N16" s="29">
        <v>32</v>
      </c>
      <c r="O16" s="29">
        <v>40</v>
      </c>
      <c r="P16" s="29">
        <v>21</v>
      </c>
      <c r="Q16" s="29">
        <v>28</v>
      </c>
      <c r="R16" s="29">
        <v>13</v>
      </c>
      <c r="S16" s="29">
        <v>20</v>
      </c>
      <c r="T16" s="29">
        <v>23</v>
      </c>
      <c r="U16" s="29">
        <v>29</v>
      </c>
      <c r="V16" s="29">
        <v>27</v>
      </c>
      <c r="W16" s="29">
        <v>33</v>
      </c>
    </row>
    <row r="17" spans="1:23" x14ac:dyDescent="0.25">
      <c r="A17" s="26" t="s">
        <v>199</v>
      </c>
      <c r="B17" s="29">
        <v>28</v>
      </c>
      <c r="C17" s="29">
        <v>28</v>
      </c>
      <c r="D17" s="29">
        <v>32</v>
      </c>
      <c r="E17" s="29">
        <v>29</v>
      </c>
      <c r="F17" s="29">
        <v>14</v>
      </c>
      <c r="G17" s="29">
        <v>23</v>
      </c>
      <c r="H17" s="29">
        <v>32</v>
      </c>
      <c r="I17" s="61"/>
      <c r="J17" s="29">
        <v>26</v>
      </c>
      <c r="K17" s="29">
        <v>29</v>
      </c>
      <c r="L17" s="29">
        <v>23</v>
      </c>
      <c r="M17" s="29">
        <v>33</v>
      </c>
      <c r="N17" s="29">
        <v>28</v>
      </c>
      <c r="O17" s="29">
        <v>36</v>
      </c>
      <c r="P17" s="29">
        <v>26</v>
      </c>
      <c r="Q17" s="29">
        <v>33</v>
      </c>
      <c r="R17" s="29">
        <v>11</v>
      </c>
      <c r="S17" s="29">
        <v>17</v>
      </c>
      <c r="T17" s="29">
        <v>20</v>
      </c>
      <c r="U17" s="29">
        <v>26</v>
      </c>
      <c r="V17" s="29">
        <v>29</v>
      </c>
      <c r="W17" s="29">
        <v>35</v>
      </c>
    </row>
    <row r="18" spans="1:23" x14ac:dyDescent="0.25">
      <c r="A18" s="26" t="s">
        <v>201</v>
      </c>
      <c r="B18" s="29">
        <v>31</v>
      </c>
      <c r="C18" s="29">
        <v>35</v>
      </c>
      <c r="D18" s="29">
        <v>39</v>
      </c>
      <c r="E18" s="29">
        <v>28</v>
      </c>
      <c r="F18" s="29">
        <v>18</v>
      </c>
      <c r="G18" s="29">
        <v>31</v>
      </c>
      <c r="H18" s="29">
        <v>32</v>
      </c>
      <c r="I18" s="61"/>
      <c r="J18" s="29">
        <v>29</v>
      </c>
      <c r="K18" s="29">
        <v>33</v>
      </c>
      <c r="L18" s="29">
        <v>28</v>
      </c>
      <c r="M18" s="29">
        <v>41</v>
      </c>
      <c r="N18" s="29">
        <v>35</v>
      </c>
      <c r="O18" s="29">
        <v>43</v>
      </c>
      <c r="P18" s="29">
        <v>25</v>
      </c>
      <c r="Q18" s="29">
        <v>32</v>
      </c>
      <c r="R18" s="29">
        <v>14</v>
      </c>
      <c r="S18" s="29">
        <v>21</v>
      </c>
      <c r="T18" s="29">
        <v>27</v>
      </c>
      <c r="U18" s="29">
        <v>34</v>
      </c>
      <c r="V18" s="29">
        <v>29</v>
      </c>
      <c r="W18" s="29">
        <v>35</v>
      </c>
    </row>
    <row r="19" spans="1:23" x14ac:dyDescent="0.25">
      <c r="A19" s="26" t="s">
        <v>144</v>
      </c>
      <c r="B19" s="29">
        <v>28</v>
      </c>
      <c r="C19" s="29">
        <v>34</v>
      </c>
      <c r="D19" s="29">
        <v>32</v>
      </c>
      <c r="E19" s="29">
        <v>25</v>
      </c>
      <c r="F19" s="29">
        <v>17</v>
      </c>
      <c r="G19" s="29">
        <v>27</v>
      </c>
      <c r="H19" s="29">
        <v>29</v>
      </c>
      <c r="I19" s="61"/>
      <c r="J19" s="29">
        <v>26</v>
      </c>
      <c r="K19" s="29">
        <v>30</v>
      </c>
      <c r="L19" s="29">
        <v>28</v>
      </c>
      <c r="M19" s="29">
        <v>40</v>
      </c>
      <c r="N19" s="29">
        <v>28</v>
      </c>
      <c r="O19" s="29">
        <v>36</v>
      </c>
      <c r="P19" s="29">
        <v>22</v>
      </c>
      <c r="Q19" s="29">
        <v>29</v>
      </c>
      <c r="R19" s="29">
        <v>14</v>
      </c>
      <c r="S19" s="29">
        <v>20</v>
      </c>
      <c r="T19" s="29">
        <v>23</v>
      </c>
      <c r="U19" s="29">
        <v>30</v>
      </c>
      <c r="V19" s="29">
        <v>26</v>
      </c>
      <c r="W19" s="29">
        <v>32</v>
      </c>
    </row>
    <row r="20" spans="1:23" x14ac:dyDescent="0.25">
      <c r="A20" s="26" t="s">
        <v>141</v>
      </c>
      <c r="B20" s="29">
        <v>29</v>
      </c>
      <c r="C20" s="29">
        <v>29</v>
      </c>
      <c r="D20" s="29">
        <v>36</v>
      </c>
      <c r="E20" s="29">
        <v>28</v>
      </c>
      <c r="F20" s="29">
        <v>15</v>
      </c>
      <c r="G20" s="29">
        <v>27</v>
      </c>
      <c r="H20" s="29">
        <v>31</v>
      </c>
      <c r="I20" s="61"/>
      <c r="J20" s="29">
        <v>27</v>
      </c>
      <c r="K20" s="29">
        <v>31</v>
      </c>
      <c r="L20" s="29">
        <v>23</v>
      </c>
      <c r="M20" s="29">
        <v>34</v>
      </c>
      <c r="N20" s="29">
        <v>32</v>
      </c>
      <c r="O20" s="29">
        <v>41</v>
      </c>
      <c r="P20" s="29">
        <v>25</v>
      </c>
      <c r="Q20" s="29">
        <v>32</v>
      </c>
      <c r="R20" s="29">
        <v>12</v>
      </c>
      <c r="S20" s="29">
        <v>18</v>
      </c>
      <c r="T20" s="29">
        <v>24</v>
      </c>
      <c r="U20" s="29">
        <v>30</v>
      </c>
      <c r="V20" s="29">
        <v>28</v>
      </c>
      <c r="W20" s="29">
        <v>34</v>
      </c>
    </row>
    <row r="21" spans="1:23" x14ac:dyDescent="0.25">
      <c r="A21" s="26" t="s">
        <v>138</v>
      </c>
      <c r="B21" s="29">
        <v>29</v>
      </c>
      <c r="C21" s="29">
        <v>31</v>
      </c>
      <c r="D21" s="29">
        <v>36</v>
      </c>
      <c r="E21" s="29">
        <v>26</v>
      </c>
      <c r="F21" s="29">
        <v>19</v>
      </c>
      <c r="G21" s="29">
        <v>27</v>
      </c>
      <c r="H21" s="29">
        <v>31</v>
      </c>
      <c r="I21" s="61"/>
      <c r="J21" s="29">
        <v>27</v>
      </c>
      <c r="K21" s="29">
        <v>31</v>
      </c>
      <c r="L21" s="29">
        <v>25</v>
      </c>
      <c r="M21" s="29">
        <v>37</v>
      </c>
      <c r="N21" s="29">
        <v>32</v>
      </c>
      <c r="O21" s="29">
        <v>41</v>
      </c>
      <c r="P21" s="29">
        <v>22</v>
      </c>
      <c r="Q21" s="29">
        <v>29</v>
      </c>
      <c r="R21" s="29">
        <v>15</v>
      </c>
      <c r="S21" s="29">
        <v>22</v>
      </c>
      <c r="T21" s="29">
        <v>24</v>
      </c>
      <c r="U21" s="29">
        <v>30</v>
      </c>
      <c r="V21" s="29">
        <v>28</v>
      </c>
      <c r="W21" s="29">
        <v>34</v>
      </c>
    </row>
    <row r="22" spans="1:23" x14ac:dyDescent="0.25">
      <c r="A22" s="26" t="s">
        <v>136</v>
      </c>
      <c r="B22" s="66">
        <v>25</v>
      </c>
      <c r="C22" s="66">
        <v>25</v>
      </c>
      <c r="D22" s="66">
        <v>30</v>
      </c>
      <c r="E22" s="66">
        <v>24</v>
      </c>
      <c r="F22" s="66">
        <v>18</v>
      </c>
      <c r="G22" s="66">
        <v>24</v>
      </c>
      <c r="H22" s="66">
        <v>26</v>
      </c>
      <c r="I22" s="28"/>
      <c r="J22" s="28">
        <v>23</v>
      </c>
      <c r="K22" s="28">
        <v>27</v>
      </c>
      <c r="L22" s="28">
        <v>19</v>
      </c>
      <c r="M22" s="28">
        <v>31</v>
      </c>
      <c r="N22" s="28">
        <v>25</v>
      </c>
      <c r="O22" s="28">
        <v>35</v>
      </c>
      <c r="P22" s="28">
        <v>20</v>
      </c>
      <c r="Q22" s="28">
        <v>28</v>
      </c>
      <c r="R22" s="28">
        <v>14</v>
      </c>
      <c r="S22" s="28">
        <v>21</v>
      </c>
      <c r="T22" s="28">
        <v>20</v>
      </c>
      <c r="U22" s="28">
        <v>27</v>
      </c>
      <c r="V22" s="28">
        <v>23</v>
      </c>
      <c r="W22" s="28">
        <v>30</v>
      </c>
    </row>
    <row r="23" spans="1:23" x14ac:dyDescent="0.25">
      <c r="A23" s="12" t="s">
        <v>133</v>
      </c>
      <c r="B23" s="65">
        <v>26</v>
      </c>
      <c r="C23" s="65">
        <v>23</v>
      </c>
      <c r="D23" s="65">
        <v>33</v>
      </c>
      <c r="E23" s="65">
        <v>27</v>
      </c>
      <c r="F23" s="65">
        <v>16</v>
      </c>
      <c r="G23" s="65">
        <v>23</v>
      </c>
      <c r="H23" s="65">
        <v>29</v>
      </c>
      <c r="I23" s="67"/>
      <c r="J23" s="65">
        <v>24</v>
      </c>
      <c r="K23" s="65">
        <v>29</v>
      </c>
      <c r="L23" s="65">
        <v>16</v>
      </c>
      <c r="M23" s="65">
        <v>29</v>
      </c>
      <c r="N23" s="65">
        <v>28</v>
      </c>
      <c r="O23" s="65">
        <v>38</v>
      </c>
      <c r="P23" s="65">
        <v>23</v>
      </c>
      <c r="Q23" s="65">
        <v>31</v>
      </c>
      <c r="R23" s="65">
        <v>12</v>
      </c>
      <c r="S23" s="65">
        <v>20</v>
      </c>
      <c r="T23" s="65">
        <v>20</v>
      </c>
      <c r="U23" s="65">
        <v>27</v>
      </c>
      <c r="V23" s="65">
        <v>26</v>
      </c>
      <c r="W23" s="65">
        <v>33</v>
      </c>
    </row>
    <row r="24" spans="1:23" x14ac:dyDescent="0.25">
      <c r="A24" s="12" t="s">
        <v>130</v>
      </c>
      <c r="B24" s="65">
        <v>30</v>
      </c>
      <c r="C24" s="65">
        <v>26</v>
      </c>
      <c r="D24" s="65">
        <v>38</v>
      </c>
      <c r="E24" s="65">
        <v>29</v>
      </c>
      <c r="F24" s="65">
        <v>20</v>
      </c>
      <c r="G24" s="65">
        <v>27</v>
      </c>
      <c r="H24" s="65">
        <v>32</v>
      </c>
      <c r="I24" s="67"/>
      <c r="J24" s="65">
        <v>27</v>
      </c>
      <c r="K24" s="65">
        <v>32</v>
      </c>
      <c r="L24" s="65">
        <v>19</v>
      </c>
      <c r="M24" s="65">
        <v>33</v>
      </c>
      <c r="N24" s="65">
        <v>32</v>
      </c>
      <c r="O24" s="65">
        <v>43</v>
      </c>
      <c r="P24" s="65">
        <v>25</v>
      </c>
      <c r="Q24" s="65">
        <v>33</v>
      </c>
      <c r="R24" s="65">
        <v>16</v>
      </c>
      <c r="S24" s="65">
        <v>24</v>
      </c>
      <c r="T24" s="65">
        <v>23</v>
      </c>
      <c r="U24" s="65">
        <v>31</v>
      </c>
      <c r="V24" s="65">
        <v>28</v>
      </c>
      <c r="W24" s="65">
        <v>35</v>
      </c>
    </row>
    <row r="25" spans="1:23" x14ac:dyDescent="0.25">
      <c r="A25" s="12" t="s">
        <v>127</v>
      </c>
      <c r="B25" s="65">
        <v>33</v>
      </c>
      <c r="C25" s="65">
        <v>37</v>
      </c>
      <c r="D25" s="65">
        <v>38</v>
      </c>
      <c r="E25" s="65">
        <v>32</v>
      </c>
      <c r="F25" s="65">
        <v>20</v>
      </c>
      <c r="G25" s="65">
        <v>28</v>
      </c>
      <c r="H25" s="65">
        <v>38</v>
      </c>
      <c r="I25" s="67"/>
      <c r="J25" s="65">
        <v>30</v>
      </c>
      <c r="K25" s="65">
        <v>36</v>
      </c>
      <c r="L25" s="65">
        <v>29</v>
      </c>
      <c r="M25" s="65">
        <v>44</v>
      </c>
      <c r="N25" s="65">
        <v>32</v>
      </c>
      <c r="O25" s="65">
        <v>44</v>
      </c>
      <c r="P25" s="65">
        <v>27</v>
      </c>
      <c r="Q25" s="65">
        <v>37</v>
      </c>
      <c r="R25" s="65">
        <v>16</v>
      </c>
      <c r="S25" s="65">
        <v>24</v>
      </c>
      <c r="T25" s="65">
        <v>24</v>
      </c>
      <c r="U25" s="65">
        <v>32</v>
      </c>
      <c r="V25" s="65">
        <v>34</v>
      </c>
      <c r="W25" s="65">
        <v>42</v>
      </c>
    </row>
    <row r="26" spans="1:23" x14ac:dyDescent="0.25">
      <c r="A26" s="34" t="s">
        <v>124</v>
      </c>
      <c r="B26" s="65">
        <v>29</v>
      </c>
      <c r="C26" s="65">
        <v>27</v>
      </c>
      <c r="D26" s="65">
        <v>35</v>
      </c>
      <c r="E26" s="65">
        <v>30</v>
      </c>
      <c r="F26" s="65">
        <v>20</v>
      </c>
      <c r="G26" s="65">
        <v>25</v>
      </c>
      <c r="H26" s="65">
        <v>33</v>
      </c>
      <c r="I26" s="67"/>
      <c r="J26" s="65">
        <v>26</v>
      </c>
      <c r="K26" s="65">
        <v>32</v>
      </c>
      <c r="L26" s="65">
        <v>20</v>
      </c>
      <c r="M26" s="65">
        <v>35</v>
      </c>
      <c r="N26" s="65">
        <v>29</v>
      </c>
      <c r="O26" s="65">
        <v>40</v>
      </c>
      <c r="P26" s="65">
        <v>25</v>
      </c>
      <c r="Q26" s="65">
        <v>34</v>
      </c>
      <c r="R26" s="65">
        <v>16</v>
      </c>
      <c r="S26" s="65">
        <v>24</v>
      </c>
      <c r="T26" s="65">
        <v>21</v>
      </c>
      <c r="U26" s="65">
        <v>28</v>
      </c>
      <c r="V26" s="65">
        <v>29</v>
      </c>
      <c r="W26" s="65">
        <v>37</v>
      </c>
    </row>
    <row r="27" spans="1:23" x14ac:dyDescent="0.25">
      <c r="A27" s="12" t="s">
        <v>121</v>
      </c>
      <c r="B27" s="33">
        <v>28</v>
      </c>
      <c r="C27" s="33">
        <v>25</v>
      </c>
      <c r="D27" s="33">
        <v>32</v>
      </c>
      <c r="E27" s="33">
        <v>30</v>
      </c>
      <c r="F27" s="33">
        <v>19</v>
      </c>
      <c r="G27" s="33">
        <v>27</v>
      </c>
      <c r="H27" s="65">
        <v>29</v>
      </c>
      <c r="I27" s="28"/>
      <c r="J27" s="65">
        <v>25</v>
      </c>
      <c r="K27" s="65">
        <v>31</v>
      </c>
      <c r="L27" s="65">
        <v>18</v>
      </c>
      <c r="M27" s="65">
        <v>33</v>
      </c>
      <c r="N27" s="65">
        <v>27</v>
      </c>
      <c r="O27" s="65">
        <v>37</v>
      </c>
      <c r="P27" s="65">
        <v>26</v>
      </c>
      <c r="Q27" s="65">
        <v>35</v>
      </c>
      <c r="R27" s="65">
        <v>16</v>
      </c>
      <c r="S27" s="65">
        <v>23</v>
      </c>
      <c r="T27" s="65">
        <v>23</v>
      </c>
      <c r="U27" s="65">
        <v>31</v>
      </c>
      <c r="V27" s="65">
        <v>26</v>
      </c>
      <c r="W27" s="65">
        <v>33</v>
      </c>
    </row>
    <row r="28" spans="1:23" x14ac:dyDescent="0.25">
      <c r="A28" s="12" t="s">
        <v>118</v>
      </c>
      <c r="B28" s="33">
        <v>29</v>
      </c>
      <c r="C28" s="33">
        <v>27</v>
      </c>
      <c r="D28" s="33">
        <v>37</v>
      </c>
      <c r="E28" s="33">
        <v>26</v>
      </c>
      <c r="F28" s="33">
        <v>19</v>
      </c>
      <c r="G28" s="33">
        <v>29</v>
      </c>
      <c r="H28" s="65">
        <v>29</v>
      </c>
      <c r="I28" s="28"/>
      <c r="J28" s="65">
        <v>26</v>
      </c>
      <c r="K28" s="65">
        <v>31</v>
      </c>
      <c r="L28" s="65">
        <v>20</v>
      </c>
      <c r="M28" s="65">
        <v>34</v>
      </c>
      <c r="N28" s="65">
        <v>31</v>
      </c>
      <c r="O28" s="65">
        <v>42</v>
      </c>
      <c r="P28" s="65">
        <v>23</v>
      </c>
      <c r="Q28" s="65">
        <v>30</v>
      </c>
      <c r="R28" s="65">
        <v>16</v>
      </c>
      <c r="S28" s="65">
        <v>23</v>
      </c>
      <c r="T28" s="65">
        <v>25</v>
      </c>
      <c r="U28" s="65">
        <v>33</v>
      </c>
      <c r="V28" s="65">
        <v>25</v>
      </c>
      <c r="W28" s="65">
        <v>32</v>
      </c>
    </row>
    <row r="29" spans="1:23" x14ac:dyDescent="0.25">
      <c r="A29" s="12" t="s">
        <v>115</v>
      </c>
      <c r="B29" s="65">
        <v>33</v>
      </c>
      <c r="C29" s="65">
        <v>39</v>
      </c>
      <c r="D29" s="65">
        <v>37</v>
      </c>
      <c r="E29" s="65">
        <v>32</v>
      </c>
      <c r="F29" s="65">
        <v>17</v>
      </c>
      <c r="G29" s="65">
        <v>31</v>
      </c>
      <c r="H29" s="65">
        <v>34</v>
      </c>
      <c r="I29" s="67"/>
      <c r="J29" s="65">
        <v>30</v>
      </c>
      <c r="K29" s="65">
        <v>35</v>
      </c>
      <c r="L29" s="65">
        <v>30</v>
      </c>
      <c r="M29" s="65">
        <v>47</v>
      </c>
      <c r="N29" s="65">
        <v>32</v>
      </c>
      <c r="O29" s="65">
        <v>43</v>
      </c>
      <c r="P29" s="65">
        <v>28</v>
      </c>
      <c r="Q29" s="65">
        <v>37</v>
      </c>
      <c r="R29" s="65">
        <v>14</v>
      </c>
      <c r="S29" s="65">
        <v>21</v>
      </c>
      <c r="T29" s="65">
        <v>27</v>
      </c>
      <c r="U29" s="65">
        <v>35</v>
      </c>
      <c r="V29" s="65">
        <v>30</v>
      </c>
      <c r="W29" s="65">
        <v>38</v>
      </c>
    </row>
    <row r="30" spans="1:23" x14ac:dyDescent="0.25">
      <c r="A30" s="12" t="s">
        <v>112</v>
      </c>
      <c r="B30" s="65">
        <v>30</v>
      </c>
      <c r="C30" s="65">
        <v>25</v>
      </c>
      <c r="D30" s="65">
        <v>36</v>
      </c>
      <c r="E30" s="65">
        <v>33</v>
      </c>
      <c r="F30" s="65">
        <v>18</v>
      </c>
      <c r="G30" s="65">
        <v>26</v>
      </c>
      <c r="H30" s="65">
        <v>34</v>
      </c>
      <c r="I30" s="67"/>
      <c r="J30" s="65">
        <v>28</v>
      </c>
      <c r="K30" s="65">
        <v>33</v>
      </c>
      <c r="L30" s="65">
        <v>19</v>
      </c>
      <c r="M30" s="65">
        <v>32</v>
      </c>
      <c r="N30" s="65">
        <v>31</v>
      </c>
      <c r="O30" s="65">
        <v>41</v>
      </c>
      <c r="P30" s="65">
        <v>29</v>
      </c>
      <c r="Q30" s="65">
        <v>38</v>
      </c>
      <c r="R30" s="65">
        <v>15</v>
      </c>
      <c r="S30" s="65">
        <v>22</v>
      </c>
      <c r="T30" s="65">
        <v>22</v>
      </c>
      <c r="U30" s="65">
        <v>30</v>
      </c>
      <c r="V30" s="65">
        <v>31</v>
      </c>
      <c r="W30" s="65">
        <v>38</v>
      </c>
    </row>
    <row r="31" spans="1:23" x14ac:dyDescent="0.25">
      <c r="A31" s="26" t="s">
        <v>109</v>
      </c>
      <c r="B31" s="65">
        <v>29</v>
      </c>
      <c r="C31" s="65">
        <v>29</v>
      </c>
      <c r="D31" s="65">
        <v>37</v>
      </c>
      <c r="E31" s="65">
        <v>27</v>
      </c>
      <c r="F31" s="65">
        <v>17</v>
      </c>
      <c r="G31" s="65">
        <v>26</v>
      </c>
      <c r="H31" s="65">
        <v>32</v>
      </c>
      <c r="J31" s="65">
        <v>26</v>
      </c>
      <c r="K31" s="65">
        <v>32</v>
      </c>
      <c r="L31" s="65">
        <v>21</v>
      </c>
      <c r="M31" s="65">
        <v>36</v>
      </c>
      <c r="N31" s="65">
        <v>31</v>
      </c>
      <c r="O31" s="65">
        <v>43</v>
      </c>
      <c r="P31" s="65">
        <v>23</v>
      </c>
      <c r="Q31" s="65">
        <v>32</v>
      </c>
      <c r="R31" s="65">
        <v>13</v>
      </c>
      <c r="S31" s="65">
        <v>20</v>
      </c>
      <c r="T31" s="65">
        <v>22</v>
      </c>
      <c r="U31" s="65">
        <v>30</v>
      </c>
      <c r="V31" s="65">
        <v>28</v>
      </c>
      <c r="W31" s="65">
        <v>36</v>
      </c>
    </row>
    <row r="32" spans="1:23" x14ac:dyDescent="0.25">
      <c r="A32" s="26" t="s">
        <v>106</v>
      </c>
      <c r="B32" s="65">
        <v>33</v>
      </c>
      <c r="C32" s="65">
        <v>28</v>
      </c>
      <c r="D32" s="65">
        <v>44</v>
      </c>
      <c r="E32" s="65">
        <v>32</v>
      </c>
      <c r="F32" s="65">
        <v>20</v>
      </c>
      <c r="G32" s="65">
        <v>32</v>
      </c>
      <c r="H32" s="65">
        <v>34</v>
      </c>
      <c r="J32" s="65">
        <v>30</v>
      </c>
      <c r="K32" s="65">
        <v>36</v>
      </c>
      <c r="L32" s="65">
        <v>21</v>
      </c>
      <c r="M32" s="65">
        <v>36</v>
      </c>
      <c r="N32" s="65">
        <v>38</v>
      </c>
      <c r="O32" s="65">
        <v>49</v>
      </c>
      <c r="P32" s="65">
        <v>28</v>
      </c>
      <c r="Q32" s="65">
        <v>36</v>
      </c>
      <c r="R32" s="65">
        <v>17</v>
      </c>
      <c r="S32" s="65">
        <v>24</v>
      </c>
      <c r="T32" s="65">
        <v>28</v>
      </c>
      <c r="U32" s="65">
        <v>36</v>
      </c>
      <c r="V32" s="65">
        <v>30</v>
      </c>
      <c r="W32" s="65">
        <v>38</v>
      </c>
    </row>
    <row r="33" spans="1:23" x14ac:dyDescent="0.25">
      <c r="A33" s="26" t="s">
        <v>103</v>
      </c>
      <c r="B33" s="33">
        <v>32</v>
      </c>
      <c r="C33" s="33">
        <v>30</v>
      </c>
      <c r="D33" s="33">
        <v>39</v>
      </c>
      <c r="E33" s="33">
        <v>32</v>
      </c>
      <c r="F33" s="33">
        <v>23</v>
      </c>
      <c r="G33" s="33">
        <v>29</v>
      </c>
      <c r="H33" s="33">
        <v>35</v>
      </c>
      <c r="I33" s="60"/>
      <c r="J33" s="88">
        <v>30</v>
      </c>
      <c r="K33" s="88">
        <v>35</v>
      </c>
      <c r="L33" s="88">
        <v>23</v>
      </c>
      <c r="M33" s="88">
        <v>37</v>
      </c>
      <c r="N33" s="88">
        <v>33</v>
      </c>
      <c r="O33" s="88">
        <v>44</v>
      </c>
      <c r="P33" s="88">
        <v>28</v>
      </c>
      <c r="Q33" s="88">
        <v>36</v>
      </c>
      <c r="R33" s="88">
        <v>19</v>
      </c>
      <c r="S33" s="88">
        <v>26</v>
      </c>
      <c r="T33" s="88">
        <v>25</v>
      </c>
      <c r="U33" s="88">
        <v>33</v>
      </c>
      <c r="V33" s="88">
        <v>32</v>
      </c>
      <c r="W33" s="88">
        <v>39</v>
      </c>
    </row>
    <row r="34" spans="1:23" x14ac:dyDescent="0.25">
      <c r="A34" s="12" t="s">
        <v>100</v>
      </c>
      <c r="B34" s="68">
        <v>32</v>
      </c>
      <c r="C34" s="68">
        <v>37</v>
      </c>
      <c r="D34" s="68">
        <v>39</v>
      </c>
      <c r="E34" s="68">
        <v>29</v>
      </c>
      <c r="F34" s="68">
        <v>20</v>
      </c>
      <c r="G34" s="68">
        <v>29</v>
      </c>
      <c r="H34" s="68">
        <v>35</v>
      </c>
      <c r="J34" s="68">
        <v>30</v>
      </c>
      <c r="K34" s="68">
        <v>35</v>
      </c>
      <c r="L34" s="68">
        <v>29</v>
      </c>
      <c r="M34" s="68">
        <v>45</v>
      </c>
      <c r="N34" s="68">
        <v>33</v>
      </c>
      <c r="O34" s="68">
        <v>45</v>
      </c>
      <c r="P34" s="68">
        <v>25</v>
      </c>
      <c r="Q34" s="68">
        <v>33</v>
      </c>
      <c r="R34" s="68">
        <v>16</v>
      </c>
      <c r="S34" s="68">
        <v>23</v>
      </c>
      <c r="T34" s="68">
        <v>25</v>
      </c>
      <c r="U34" s="68">
        <v>34</v>
      </c>
      <c r="V34" s="68">
        <v>32</v>
      </c>
      <c r="W34" s="68">
        <v>39</v>
      </c>
    </row>
    <row r="35" spans="1:23" ht="15.6" x14ac:dyDescent="0.3">
      <c r="A35" s="12" t="s">
        <v>209</v>
      </c>
      <c r="B35" s="135">
        <v>30</v>
      </c>
      <c r="C35" s="135">
        <v>26</v>
      </c>
      <c r="D35" s="135">
        <v>40</v>
      </c>
      <c r="E35" s="135">
        <v>28</v>
      </c>
      <c r="F35" s="135">
        <v>21</v>
      </c>
      <c r="G35" s="135">
        <v>29</v>
      </c>
      <c r="H35" s="135">
        <v>31</v>
      </c>
      <c r="I35" s="140"/>
      <c r="J35" s="28">
        <v>28</v>
      </c>
      <c r="K35" s="28">
        <v>33</v>
      </c>
      <c r="L35" s="28">
        <v>19</v>
      </c>
      <c r="M35" s="28">
        <v>34</v>
      </c>
      <c r="N35" s="28">
        <v>34</v>
      </c>
      <c r="O35" s="28">
        <v>46</v>
      </c>
      <c r="P35" s="28">
        <v>23</v>
      </c>
      <c r="Q35" s="28">
        <v>32</v>
      </c>
      <c r="R35" s="28">
        <v>17</v>
      </c>
      <c r="S35" s="28">
        <v>24</v>
      </c>
      <c r="T35" s="28">
        <v>25</v>
      </c>
      <c r="U35" s="28">
        <v>34</v>
      </c>
      <c r="V35" s="28">
        <v>27</v>
      </c>
      <c r="W35" s="28">
        <v>35</v>
      </c>
    </row>
    <row r="36" spans="1:23" ht="15.6" x14ac:dyDescent="0.3">
      <c r="A36" s="12" t="s">
        <v>94</v>
      </c>
      <c r="B36" s="135">
        <v>30</v>
      </c>
      <c r="C36" s="135">
        <v>32</v>
      </c>
      <c r="D36" s="135">
        <v>36</v>
      </c>
      <c r="E36" s="135">
        <v>30</v>
      </c>
      <c r="F36" s="135">
        <v>17</v>
      </c>
      <c r="G36" s="135">
        <v>27</v>
      </c>
      <c r="H36" s="135">
        <v>33</v>
      </c>
      <c r="I36" s="140"/>
      <c r="J36" s="28">
        <v>28</v>
      </c>
      <c r="K36" s="28">
        <v>33</v>
      </c>
      <c r="L36" s="28">
        <v>25</v>
      </c>
      <c r="M36" s="28">
        <v>40</v>
      </c>
      <c r="N36" s="28">
        <v>31</v>
      </c>
      <c r="O36" s="28">
        <v>42</v>
      </c>
      <c r="P36" s="28">
        <v>26</v>
      </c>
      <c r="Q36" s="28">
        <v>35</v>
      </c>
      <c r="R36" s="28">
        <v>14</v>
      </c>
      <c r="S36" s="28">
        <v>20</v>
      </c>
      <c r="T36" s="28">
        <v>23</v>
      </c>
      <c r="U36" s="28">
        <v>31</v>
      </c>
      <c r="V36" s="28">
        <v>29</v>
      </c>
      <c r="W36" s="28">
        <v>37</v>
      </c>
    </row>
    <row r="37" spans="1:23" x14ac:dyDescent="0.25">
      <c r="A37" s="26" t="s">
        <v>91</v>
      </c>
      <c r="B37" s="65">
        <v>32</v>
      </c>
      <c r="C37" s="65">
        <v>37</v>
      </c>
      <c r="D37" s="65">
        <v>38</v>
      </c>
      <c r="E37" s="65">
        <v>30</v>
      </c>
      <c r="F37" s="65">
        <v>17</v>
      </c>
      <c r="G37" s="65">
        <v>30</v>
      </c>
      <c r="H37" s="65">
        <v>33</v>
      </c>
      <c r="J37" s="65">
        <v>29</v>
      </c>
      <c r="K37" s="65">
        <v>34</v>
      </c>
      <c r="L37" s="65">
        <v>28</v>
      </c>
      <c r="M37" s="65">
        <v>45</v>
      </c>
      <c r="N37" s="65">
        <v>32</v>
      </c>
      <c r="O37" s="65">
        <v>43</v>
      </c>
      <c r="P37" s="65">
        <v>26</v>
      </c>
      <c r="Q37" s="65">
        <v>34</v>
      </c>
      <c r="R37" s="65">
        <v>13</v>
      </c>
      <c r="S37" s="65">
        <v>20</v>
      </c>
      <c r="T37" s="65">
        <v>25</v>
      </c>
      <c r="U37" s="65">
        <v>34</v>
      </c>
      <c r="V37" s="65">
        <v>30</v>
      </c>
      <c r="W37" s="65">
        <v>37</v>
      </c>
    </row>
    <row r="38" spans="1:23" ht="15.6" x14ac:dyDescent="0.3">
      <c r="A38" s="12" t="s">
        <v>448</v>
      </c>
      <c r="B38" s="135">
        <v>30</v>
      </c>
      <c r="C38" s="135">
        <v>28</v>
      </c>
      <c r="D38" s="135">
        <v>42</v>
      </c>
      <c r="E38" s="135">
        <v>25</v>
      </c>
      <c r="F38" s="135">
        <v>17</v>
      </c>
      <c r="G38" s="135">
        <v>24</v>
      </c>
      <c r="H38" s="65">
        <v>35</v>
      </c>
      <c r="I38" s="140"/>
      <c r="J38" s="28">
        <v>27</v>
      </c>
      <c r="K38" s="28">
        <v>32</v>
      </c>
      <c r="L38" s="28">
        <v>21</v>
      </c>
      <c r="M38" s="28">
        <v>36</v>
      </c>
      <c r="N38" s="28">
        <v>36</v>
      </c>
      <c r="O38" s="28">
        <v>47</v>
      </c>
      <c r="P38" s="28">
        <v>21</v>
      </c>
      <c r="Q38" s="28">
        <v>29</v>
      </c>
      <c r="R38" s="28">
        <v>14</v>
      </c>
      <c r="S38" s="28">
        <v>21</v>
      </c>
      <c r="T38" s="28">
        <v>20</v>
      </c>
      <c r="U38" s="28">
        <v>28</v>
      </c>
      <c r="V38" s="28">
        <v>31</v>
      </c>
      <c r="W38" s="65">
        <v>39</v>
      </c>
    </row>
    <row r="39" spans="1:23" customFormat="1" x14ac:dyDescent="0.25">
      <c r="A39" s="60" t="s">
        <v>85</v>
      </c>
      <c r="B39" s="33">
        <v>32</v>
      </c>
      <c r="C39" s="33">
        <v>37</v>
      </c>
      <c r="D39" s="33">
        <v>42</v>
      </c>
      <c r="E39" s="33">
        <v>26</v>
      </c>
      <c r="F39" s="33">
        <v>16</v>
      </c>
      <c r="G39" s="33">
        <v>28</v>
      </c>
      <c r="H39" s="33">
        <v>35</v>
      </c>
      <c r="J39" s="88">
        <v>29</v>
      </c>
      <c r="K39" s="88">
        <v>34</v>
      </c>
      <c r="L39" s="88">
        <v>30</v>
      </c>
      <c r="M39" s="88">
        <v>43</v>
      </c>
      <c r="N39" s="88">
        <v>37</v>
      </c>
      <c r="O39" s="88">
        <v>46</v>
      </c>
      <c r="P39" s="88">
        <v>22</v>
      </c>
      <c r="Q39" s="88">
        <v>29</v>
      </c>
      <c r="R39" s="88">
        <v>13</v>
      </c>
      <c r="S39" s="88">
        <v>19</v>
      </c>
      <c r="T39" s="88">
        <v>25</v>
      </c>
      <c r="U39" s="88">
        <v>32</v>
      </c>
      <c r="V39" s="88">
        <v>32</v>
      </c>
      <c r="W39" s="88">
        <v>38</v>
      </c>
    </row>
    <row r="40" spans="1:23" customFormat="1" x14ac:dyDescent="0.25">
      <c r="A40" s="12" t="s">
        <v>213</v>
      </c>
      <c r="B40" s="33">
        <v>32</v>
      </c>
      <c r="C40" s="33">
        <v>41</v>
      </c>
      <c r="D40" s="33">
        <v>39</v>
      </c>
      <c r="E40" s="33">
        <v>29</v>
      </c>
      <c r="F40" s="33">
        <v>18</v>
      </c>
      <c r="G40" s="33">
        <v>29</v>
      </c>
      <c r="H40" s="33">
        <v>35</v>
      </c>
      <c r="J40" s="88">
        <v>30</v>
      </c>
      <c r="K40" s="88">
        <v>35</v>
      </c>
      <c r="L40" s="88">
        <v>34</v>
      </c>
      <c r="M40" s="88">
        <v>48</v>
      </c>
      <c r="N40" s="88">
        <v>34</v>
      </c>
      <c r="O40" s="88">
        <v>43</v>
      </c>
      <c r="P40" s="88">
        <v>25</v>
      </c>
      <c r="Q40" s="88">
        <v>33</v>
      </c>
      <c r="R40" s="88">
        <v>14</v>
      </c>
      <c r="S40" s="88">
        <v>21</v>
      </c>
      <c r="T40" s="88">
        <v>26</v>
      </c>
      <c r="U40" s="88">
        <v>33</v>
      </c>
      <c r="V40" s="88">
        <v>32</v>
      </c>
      <c r="W40" s="88">
        <v>38</v>
      </c>
    </row>
    <row r="41" spans="1:23" customFormat="1" x14ac:dyDescent="0.25">
      <c r="A41" s="26" t="s">
        <v>449</v>
      </c>
      <c r="B41" s="135">
        <v>32</v>
      </c>
      <c r="C41" s="135">
        <v>42</v>
      </c>
      <c r="D41" s="135">
        <v>39</v>
      </c>
      <c r="E41" s="135">
        <v>28</v>
      </c>
      <c r="F41" s="135">
        <v>18</v>
      </c>
      <c r="G41" s="135">
        <v>29</v>
      </c>
      <c r="H41" s="135">
        <v>36</v>
      </c>
      <c r="J41" s="28">
        <v>30</v>
      </c>
      <c r="K41" s="28">
        <v>35</v>
      </c>
      <c r="L41" s="28">
        <v>35</v>
      </c>
      <c r="M41" s="28">
        <v>49</v>
      </c>
      <c r="N41" s="28">
        <v>34</v>
      </c>
      <c r="O41" s="28">
        <v>44</v>
      </c>
      <c r="P41" s="28">
        <v>24</v>
      </c>
      <c r="Q41" s="28">
        <v>31</v>
      </c>
      <c r="R41" s="28">
        <v>14</v>
      </c>
      <c r="S41" s="28">
        <v>21</v>
      </c>
      <c r="T41" s="28">
        <v>25</v>
      </c>
      <c r="U41" s="28">
        <v>33</v>
      </c>
      <c r="V41" s="28">
        <v>32</v>
      </c>
      <c r="W41" s="28">
        <v>39</v>
      </c>
    </row>
    <row r="42" spans="1:23" x14ac:dyDescent="0.25">
      <c r="A42"/>
      <c r="B42"/>
      <c r="C42"/>
      <c r="D42"/>
      <c r="E42"/>
      <c r="F42"/>
      <c r="G42"/>
      <c r="H42"/>
      <c r="I42" s="69"/>
      <c r="J42"/>
      <c r="K42"/>
      <c r="L42"/>
      <c r="M42"/>
      <c r="N42"/>
      <c r="O42"/>
      <c r="P42"/>
      <c r="Q42"/>
      <c r="R42"/>
      <c r="S42"/>
      <c r="T42"/>
      <c r="U42"/>
      <c r="V42"/>
      <c r="W42"/>
    </row>
    <row r="43" spans="1:23" x14ac:dyDescent="0.25">
      <c r="A43" s="12"/>
      <c r="B43" s="68"/>
      <c r="C43" s="68"/>
      <c r="D43" s="68"/>
      <c r="E43" s="68"/>
      <c r="F43" s="68"/>
      <c r="G43" s="68"/>
      <c r="H43" s="68"/>
      <c r="I43" s="69"/>
      <c r="J43" s="68"/>
      <c r="K43" s="68"/>
      <c r="L43" s="68"/>
      <c r="M43" s="68"/>
      <c r="N43" s="68"/>
      <c r="O43" s="68"/>
      <c r="P43" s="68"/>
      <c r="Q43" s="68"/>
      <c r="R43" s="68"/>
      <c r="S43" s="68"/>
      <c r="T43" s="68"/>
      <c r="U43" s="68"/>
      <c r="V43" s="68"/>
      <c r="W43" s="68"/>
    </row>
    <row r="44" spans="1:23" x14ac:dyDescent="0.25">
      <c r="A44" s="12"/>
      <c r="B44" s="68"/>
      <c r="C44" s="68"/>
      <c r="D44" s="68"/>
      <c r="E44" s="68"/>
      <c r="F44" s="68"/>
      <c r="G44" s="68"/>
      <c r="H44" s="68"/>
      <c r="I44" s="69"/>
      <c r="J44" s="68"/>
      <c r="K44" s="68"/>
      <c r="L44" s="68"/>
      <c r="M44" s="68"/>
      <c r="N44" s="68"/>
      <c r="O44" s="68"/>
      <c r="P44" s="68"/>
      <c r="Q44" s="68"/>
      <c r="R44" s="68"/>
      <c r="S44" s="68"/>
      <c r="T44" s="68"/>
      <c r="U44" s="68"/>
      <c r="V44" s="68"/>
      <c r="W44" s="68"/>
    </row>
    <row r="45" spans="1:23" x14ac:dyDescent="0.25">
      <c r="A45" s="12"/>
      <c r="B45" s="68"/>
      <c r="C45" s="68"/>
      <c r="D45" s="68"/>
      <c r="E45" s="68"/>
      <c r="F45" s="68"/>
      <c r="G45" s="68"/>
      <c r="H45" s="68"/>
      <c r="I45" s="69"/>
      <c r="J45" s="68"/>
      <c r="K45" s="68"/>
      <c r="L45" s="68"/>
      <c r="M45" s="68"/>
      <c r="N45" s="68"/>
      <c r="O45" s="68"/>
      <c r="P45" s="68"/>
      <c r="Q45" s="68"/>
      <c r="R45" s="68"/>
      <c r="S45" s="68"/>
      <c r="T45" s="68"/>
      <c r="U45" s="68"/>
      <c r="V45" s="68"/>
      <c r="W45" s="68"/>
    </row>
    <row r="46" spans="1:23" x14ac:dyDescent="0.25">
      <c r="A46" s="12"/>
      <c r="B46" s="68"/>
      <c r="C46" s="68"/>
      <c r="D46" s="68"/>
      <c r="E46" s="68"/>
      <c r="F46" s="68"/>
      <c r="G46" s="68"/>
      <c r="H46" s="68"/>
      <c r="I46" s="69"/>
      <c r="J46" s="68"/>
      <c r="K46" s="68"/>
      <c r="L46" s="68"/>
      <c r="M46" s="68"/>
      <c r="N46" s="68"/>
      <c r="O46" s="68"/>
      <c r="P46" s="68"/>
      <c r="Q46" s="68"/>
      <c r="R46" s="68"/>
      <c r="S46" s="68"/>
      <c r="T46" s="68"/>
      <c r="U46" s="68"/>
      <c r="V46" s="68"/>
      <c r="W46" s="68"/>
    </row>
    <row r="47" spans="1:23" x14ac:dyDescent="0.25">
      <c r="A47" s="12"/>
      <c r="B47" s="68"/>
      <c r="C47" s="68"/>
      <c r="D47" s="68"/>
      <c r="E47" s="68"/>
      <c r="F47" s="68"/>
      <c r="G47" s="68"/>
      <c r="H47" s="68"/>
      <c r="I47" s="69"/>
      <c r="J47" s="68"/>
      <c r="K47" s="68"/>
      <c r="L47" s="68"/>
      <c r="M47" s="68"/>
      <c r="N47" s="68"/>
      <c r="O47" s="68"/>
      <c r="P47" s="68"/>
      <c r="Q47" s="68"/>
      <c r="R47" s="68"/>
      <c r="S47" s="68"/>
      <c r="T47" s="68"/>
      <c r="U47" s="68"/>
      <c r="V47" s="68"/>
      <c r="W47" s="68"/>
    </row>
    <row r="48" spans="1:23" x14ac:dyDescent="0.25">
      <c r="A48" s="12"/>
      <c r="B48" s="68"/>
      <c r="C48" s="68"/>
      <c r="D48" s="68"/>
      <c r="E48" s="68"/>
      <c r="F48" s="68"/>
      <c r="G48" s="68"/>
      <c r="H48" s="68"/>
      <c r="I48" s="69"/>
      <c r="J48" s="68"/>
      <c r="K48" s="68"/>
      <c r="L48" s="68"/>
      <c r="M48" s="68"/>
      <c r="N48" s="68"/>
      <c r="O48" s="68"/>
      <c r="P48" s="68"/>
      <c r="Q48" s="68"/>
      <c r="R48" s="68"/>
      <c r="S48" s="68"/>
      <c r="T48" s="68"/>
      <c r="U48" s="68"/>
      <c r="V48" s="68"/>
      <c r="W48" s="68"/>
    </row>
    <row r="49" spans="1:23" x14ac:dyDescent="0.25">
      <c r="A49" s="12"/>
      <c r="B49" s="68"/>
      <c r="C49" s="68"/>
      <c r="D49" s="68"/>
      <c r="E49" s="68"/>
      <c r="F49" s="68"/>
      <c r="G49" s="68"/>
      <c r="H49" s="68"/>
      <c r="I49" s="69"/>
      <c r="J49" s="68"/>
      <c r="K49" s="68"/>
      <c r="L49" s="68"/>
      <c r="M49" s="68"/>
      <c r="N49" s="68"/>
      <c r="O49" s="68"/>
      <c r="P49" s="68"/>
      <c r="Q49" s="68"/>
      <c r="R49" s="68"/>
      <c r="S49" s="68"/>
      <c r="T49" s="68"/>
      <c r="U49" s="68"/>
      <c r="V49" s="68"/>
      <c r="W49" s="68"/>
    </row>
    <row r="50" spans="1:23" x14ac:dyDescent="0.25">
      <c r="A50" s="12"/>
      <c r="B50" s="68"/>
      <c r="C50" s="68"/>
      <c r="D50" s="68"/>
      <c r="E50" s="68"/>
      <c r="F50" s="68"/>
      <c r="G50" s="68"/>
      <c r="H50" s="68"/>
      <c r="I50" s="69"/>
      <c r="J50" s="68"/>
      <c r="K50" s="68"/>
      <c r="L50" s="68"/>
      <c r="M50" s="68"/>
      <c r="N50" s="68"/>
      <c r="O50" s="68"/>
      <c r="P50" s="68"/>
      <c r="Q50" s="68"/>
      <c r="R50" s="68"/>
      <c r="S50" s="68"/>
      <c r="T50" s="68"/>
      <c r="U50" s="68"/>
      <c r="V50" s="68"/>
      <c r="W50" s="68"/>
    </row>
    <row r="51" spans="1:23" x14ac:dyDescent="0.25">
      <c r="A51" s="12"/>
      <c r="B51" s="68"/>
      <c r="C51" s="68"/>
      <c r="D51" s="68"/>
      <c r="E51" s="68"/>
      <c r="F51" s="68"/>
      <c r="G51" s="68"/>
      <c r="H51" s="68"/>
      <c r="I51" s="69"/>
      <c r="J51" s="68"/>
      <c r="K51" s="68"/>
      <c r="L51" s="68"/>
      <c r="M51" s="68"/>
      <c r="N51" s="68"/>
      <c r="O51" s="68"/>
      <c r="P51" s="68"/>
      <c r="Q51" s="68"/>
      <c r="R51" s="68"/>
      <c r="S51" s="68"/>
      <c r="T51" s="68"/>
      <c r="U51" s="68"/>
      <c r="V51" s="68"/>
      <c r="W51" s="68"/>
    </row>
    <row r="52" spans="1:23" x14ac:dyDescent="0.25">
      <c r="A52" s="12"/>
      <c r="B52" s="68"/>
      <c r="C52" s="68"/>
      <c r="D52" s="68"/>
      <c r="E52" s="68"/>
      <c r="F52" s="68"/>
      <c r="G52" s="68"/>
      <c r="H52" s="68"/>
      <c r="I52" s="69"/>
      <c r="J52" s="68"/>
      <c r="K52" s="68"/>
      <c r="L52" s="68"/>
      <c r="M52" s="68"/>
      <c r="N52" s="68"/>
      <c r="O52" s="68"/>
      <c r="P52" s="68"/>
      <c r="Q52" s="68"/>
      <c r="R52" s="68"/>
      <c r="S52" s="68"/>
      <c r="T52" s="68"/>
      <c r="U52" s="68"/>
      <c r="V52" s="68"/>
      <c r="W52" s="68"/>
    </row>
    <row r="53" spans="1:23" x14ac:dyDescent="0.25">
      <c r="A53" s="12"/>
      <c r="B53" s="68"/>
      <c r="C53" s="68"/>
      <c r="D53" s="68"/>
      <c r="E53" s="68"/>
      <c r="F53" s="68"/>
      <c r="G53" s="68"/>
      <c r="H53" s="68"/>
      <c r="I53" s="69"/>
      <c r="J53" s="68"/>
      <c r="K53" s="68"/>
      <c r="L53" s="68"/>
      <c r="M53" s="68"/>
      <c r="N53" s="68"/>
      <c r="O53" s="68"/>
      <c r="P53" s="68"/>
      <c r="Q53" s="68"/>
      <c r="R53" s="68"/>
      <c r="S53" s="68"/>
      <c r="T53" s="68"/>
      <c r="U53" s="68"/>
      <c r="V53" s="68"/>
      <c r="W53" s="68"/>
    </row>
    <row r="54" spans="1:23" x14ac:dyDescent="0.25">
      <c r="A54" s="12"/>
      <c r="B54" s="68"/>
      <c r="C54" s="68"/>
      <c r="D54" s="68"/>
      <c r="E54" s="68"/>
      <c r="F54" s="68"/>
      <c r="G54" s="68"/>
      <c r="H54" s="68"/>
      <c r="I54" s="69"/>
      <c r="J54" s="68"/>
      <c r="K54" s="68"/>
      <c r="L54" s="68"/>
      <c r="M54" s="68"/>
      <c r="N54" s="68"/>
      <c r="O54" s="68"/>
      <c r="P54" s="68"/>
      <c r="Q54" s="68"/>
      <c r="R54" s="68"/>
      <c r="S54" s="68"/>
      <c r="T54" s="68"/>
      <c r="U54" s="68"/>
      <c r="V54" s="68"/>
      <c r="W54" s="68"/>
    </row>
    <row r="55" spans="1:23" x14ac:dyDescent="0.25">
      <c r="B55" s="68"/>
      <c r="C55" s="68"/>
      <c r="D55" s="68"/>
      <c r="E55" s="68"/>
      <c r="F55" s="68"/>
      <c r="G55" s="68"/>
      <c r="H55" s="68"/>
      <c r="I55" s="69"/>
      <c r="J55" s="68"/>
      <c r="K55" s="68"/>
      <c r="L55" s="68"/>
      <c r="M55" s="68"/>
      <c r="N55" s="68"/>
      <c r="O55" s="68"/>
      <c r="P55" s="68"/>
      <c r="Q55" s="68"/>
      <c r="R55" s="68"/>
      <c r="S55" s="68"/>
      <c r="T55" s="68"/>
      <c r="U55" s="68"/>
      <c r="V55" s="68"/>
      <c r="W55" s="68"/>
    </row>
    <row r="56" spans="1:23" x14ac:dyDescent="0.25">
      <c r="A56" s="12"/>
      <c r="B56" s="68"/>
      <c r="C56" s="68"/>
      <c r="D56" s="68"/>
      <c r="E56" s="68"/>
      <c r="F56" s="68"/>
      <c r="G56" s="68"/>
      <c r="H56" s="68"/>
      <c r="I56" s="69"/>
      <c r="J56" s="68"/>
      <c r="K56" s="68"/>
      <c r="L56" s="68"/>
      <c r="M56" s="68"/>
      <c r="N56" s="68"/>
      <c r="O56" s="68"/>
      <c r="P56" s="68"/>
      <c r="Q56" s="68"/>
      <c r="R56" s="68"/>
      <c r="S56" s="68"/>
      <c r="T56" s="68"/>
      <c r="U56" s="68"/>
      <c r="V56" s="68"/>
      <c r="W56" s="68"/>
    </row>
    <row r="57" spans="1:23" x14ac:dyDescent="0.25">
      <c r="A57" s="12"/>
      <c r="B57" s="68"/>
      <c r="C57" s="68"/>
      <c r="D57" s="68"/>
      <c r="E57" s="68"/>
      <c r="F57" s="68"/>
      <c r="G57" s="68"/>
      <c r="H57" s="68"/>
      <c r="I57" s="69"/>
      <c r="J57" s="68"/>
      <c r="K57" s="68"/>
      <c r="L57" s="68"/>
      <c r="M57" s="68"/>
      <c r="N57" s="68"/>
      <c r="O57" s="68"/>
      <c r="P57" s="68"/>
      <c r="Q57" s="68"/>
      <c r="R57" s="68"/>
      <c r="S57" s="68"/>
      <c r="T57" s="68"/>
      <c r="U57" s="68"/>
      <c r="V57" s="68"/>
      <c r="W57" s="68"/>
    </row>
    <row r="58" spans="1:23" x14ac:dyDescent="0.25">
      <c r="A58" s="12"/>
      <c r="B58" s="68"/>
      <c r="C58" s="68"/>
      <c r="D58" s="68"/>
      <c r="E58" s="68"/>
      <c r="F58" s="68"/>
      <c r="G58" s="68"/>
      <c r="H58" s="68"/>
      <c r="I58" s="69"/>
      <c r="J58" s="68"/>
      <c r="K58" s="68"/>
      <c r="L58" s="68"/>
      <c r="M58" s="68"/>
      <c r="N58" s="68"/>
      <c r="O58" s="68"/>
      <c r="P58" s="68"/>
      <c r="Q58" s="68"/>
      <c r="R58" s="68"/>
      <c r="S58" s="68"/>
      <c r="T58" s="68"/>
      <c r="U58" s="68"/>
      <c r="V58" s="68"/>
      <c r="W58" s="68"/>
    </row>
    <row r="59" spans="1:23" x14ac:dyDescent="0.25">
      <c r="A59" s="12"/>
      <c r="B59" s="68"/>
      <c r="C59" s="68"/>
      <c r="D59" s="68"/>
      <c r="E59" s="68"/>
      <c r="F59" s="68"/>
      <c r="G59" s="68"/>
      <c r="H59" s="68"/>
      <c r="I59" s="69"/>
      <c r="J59" s="68"/>
      <c r="K59" s="68"/>
      <c r="L59" s="68"/>
      <c r="M59" s="68"/>
      <c r="N59" s="68"/>
      <c r="O59" s="68"/>
      <c r="P59" s="68"/>
      <c r="Q59" s="68"/>
      <c r="R59" s="68"/>
      <c r="S59" s="68"/>
      <c r="T59" s="68"/>
      <c r="U59" s="68"/>
      <c r="V59" s="68"/>
      <c r="W59" s="68"/>
    </row>
    <row r="60" spans="1:23" x14ac:dyDescent="0.25">
      <c r="A60" s="12"/>
      <c r="B60" s="68"/>
      <c r="C60" s="68"/>
      <c r="D60" s="68"/>
      <c r="E60" s="68"/>
      <c r="F60" s="68"/>
      <c r="G60" s="68"/>
      <c r="H60" s="68"/>
      <c r="I60" s="69"/>
      <c r="J60" s="68"/>
      <c r="K60" s="68"/>
      <c r="L60" s="68"/>
      <c r="M60" s="68"/>
      <c r="N60" s="68"/>
      <c r="O60" s="68"/>
      <c r="P60" s="68"/>
      <c r="Q60" s="68"/>
      <c r="R60" s="68"/>
      <c r="S60" s="68"/>
      <c r="T60" s="68"/>
      <c r="U60" s="68"/>
      <c r="V60" s="68"/>
      <c r="W60" s="68"/>
    </row>
    <row r="61" spans="1:23" x14ac:dyDescent="0.25">
      <c r="A61" s="12"/>
      <c r="B61" s="68"/>
      <c r="C61" s="68"/>
      <c r="D61" s="68"/>
      <c r="E61" s="68"/>
      <c r="F61" s="68"/>
      <c r="G61" s="68"/>
      <c r="H61" s="68"/>
      <c r="I61" s="69"/>
      <c r="J61" s="68"/>
      <c r="K61" s="68"/>
      <c r="L61" s="68"/>
      <c r="M61" s="68"/>
      <c r="N61" s="68"/>
      <c r="O61" s="68"/>
      <c r="P61" s="68"/>
      <c r="Q61" s="68"/>
      <c r="R61" s="68"/>
      <c r="S61" s="68"/>
      <c r="T61" s="68"/>
      <c r="U61" s="68"/>
      <c r="V61" s="68"/>
      <c r="W61" s="68"/>
    </row>
    <row r="62" spans="1:23" x14ac:dyDescent="0.25">
      <c r="A62" s="12"/>
      <c r="B62" s="68"/>
      <c r="C62" s="68"/>
      <c r="D62" s="68"/>
      <c r="E62" s="68"/>
      <c r="F62" s="68"/>
      <c r="G62" s="68"/>
      <c r="H62" s="68"/>
      <c r="I62" s="69"/>
      <c r="J62" s="68"/>
      <c r="K62" s="68"/>
      <c r="L62" s="68"/>
      <c r="M62" s="68"/>
      <c r="N62" s="68"/>
      <c r="O62" s="68"/>
      <c r="P62" s="68"/>
      <c r="Q62" s="68"/>
      <c r="R62" s="68"/>
      <c r="S62" s="68"/>
      <c r="T62" s="68"/>
      <c r="U62" s="68"/>
      <c r="V62" s="68"/>
      <c r="W62" s="68"/>
    </row>
    <row r="63" spans="1:23" x14ac:dyDescent="0.25">
      <c r="A63" s="12"/>
      <c r="B63" s="68"/>
      <c r="C63" s="68"/>
      <c r="D63" s="68"/>
      <c r="E63" s="68"/>
      <c r="F63" s="68"/>
      <c r="G63" s="68"/>
      <c r="H63" s="68"/>
      <c r="I63" s="69"/>
      <c r="J63" s="68"/>
      <c r="K63" s="68"/>
      <c r="L63" s="68"/>
      <c r="M63" s="68"/>
      <c r="N63" s="68"/>
      <c r="O63" s="68"/>
      <c r="P63" s="68"/>
      <c r="Q63" s="68"/>
      <c r="R63" s="68"/>
      <c r="S63" s="68"/>
      <c r="T63" s="68"/>
      <c r="U63" s="68"/>
      <c r="V63" s="68"/>
      <c r="W63" s="68"/>
    </row>
    <row r="64" spans="1:23" x14ac:dyDescent="0.25">
      <c r="A64" s="12"/>
      <c r="B64" s="68"/>
      <c r="C64" s="68"/>
      <c r="D64" s="68"/>
      <c r="E64" s="68"/>
      <c r="F64" s="68"/>
      <c r="G64" s="68"/>
      <c r="H64" s="68"/>
      <c r="I64" s="69"/>
      <c r="J64" s="68"/>
      <c r="K64" s="68"/>
      <c r="L64" s="68"/>
      <c r="M64" s="68"/>
      <c r="N64" s="68"/>
      <c r="O64" s="68"/>
      <c r="P64" s="68"/>
      <c r="Q64" s="68"/>
      <c r="R64" s="68"/>
      <c r="S64" s="68"/>
      <c r="T64" s="68"/>
      <c r="U64" s="68"/>
      <c r="V64" s="68"/>
      <c r="W64" s="68"/>
    </row>
    <row r="65" spans="1:23" x14ac:dyDescent="0.25">
      <c r="A65" s="12"/>
      <c r="B65" s="68"/>
      <c r="C65" s="68"/>
      <c r="D65" s="68"/>
      <c r="E65" s="68"/>
      <c r="F65" s="68"/>
      <c r="G65" s="68"/>
      <c r="H65" s="68"/>
      <c r="I65" s="69"/>
      <c r="J65" s="68"/>
      <c r="K65" s="68"/>
      <c r="L65" s="68"/>
      <c r="M65" s="68"/>
      <c r="N65" s="68"/>
      <c r="O65" s="68"/>
      <c r="P65" s="68"/>
      <c r="Q65" s="68"/>
      <c r="R65" s="68"/>
      <c r="S65" s="68"/>
      <c r="T65" s="68"/>
      <c r="U65" s="68"/>
      <c r="V65" s="68"/>
      <c r="W65" s="68"/>
    </row>
    <row r="66" spans="1:23" x14ac:dyDescent="0.25">
      <c r="A66" s="12"/>
      <c r="B66" s="68"/>
      <c r="C66" s="68"/>
      <c r="D66" s="68"/>
      <c r="E66" s="68"/>
      <c r="F66" s="68"/>
      <c r="G66" s="68"/>
      <c r="H66" s="68"/>
      <c r="I66" s="69"/>
      <c r="J66" s="68"/>
      <c r="K66" s="68"/>
      <c r="L66" s="68"/>
      <c r="M66" s="68"/>
      <c r="N66" s="68"/>
      <c r="O66" s="68"/>
      <c r="P66" s="68"/>
      <c r="Q66" s="68"/>
      <c r="R66" s="68"/>
      <c r="S66" s="68"/>
      <c r="T66" s="68"/>
      <c r="U66" s="68"/>
      <c r="V66" s="68"/>
      <c r="W66" s="68"/>
    </row>
    <row r="67" spans="1:23" x14ac:dyDescent="0.25">
      <c r="A67" s="12"/>
      <c r="B67" s="68"/>
      <c r="C67" s="68"/>
      <c r="D67" s="68"/>
      <c r="E67" s="68"/>
      <c r="F67" s="68"/>
      <c r="G67" s="68"/>
      <c r="H67" s="68"/>
      <c r="I67" s="69"/>
      <c r="J67" s="68"/>
      <c r="K67" s="68"/>
      <c r="L67" s="68"/>
      <c r="M67" s="68"/>
      <c r="N67" s="68"/>
      <c r="O67" s="68"/>
      <c r="P67" s="68"/>
      <c r="Q67" s="68"/>
      <c r="R67" s="68"/>
      <c r="S67" s="68"/>
      <c r="T67" s="68"/>
      <c r="U67" s="68"/>
      <c r="V67" s="68"/>
      <c r="W67" s="68"/>
    </row>
    <row r="68" spans="1:23" x14ac:dyDescent="0.25">
      <c r="A68" s="12"/>
      <c r="B68" s="68"/>
      <c r="C68" s="68"/>
      <c r="D68" s="68"/>
      <c r="E68" s="68"/>
      <c r="F68" s="68"/>
      <c r="G68" s="68"/>
      <c r="H68" s="68"/>
      <c r="I68" s="69"/>
      <c r="J68" s="68"/>
      <c r="K68" s="68"/>
      <c r="L68" s="68"/>
      <c r="M68" s="68"/>
      <c r="N68" s="68"/>
      <c r="O68" s="68"/>
      <c r="P68" s="68"/>
      <c r="Q68" s="68"/>
      <c r="R68" s="68"/>
      <c r="S68" s="68"/>
      <c r="T68" s="68"/>
      <c r="U68" s="68"/>
      <c r="V68" s="68"/>
      <c r="W68" s="68"/>
    </row>
    <row r="69" spans="1:23" x14ac:dyDescent="0.25">
      <c r="A69" s="12"/>
      <c r="B69" s="68"/>
      <c r="C69" s="68"/>
      <c r="D69" s="68"/>
      <c r="E69" s="68"/>
      <c r="F69" s="68"/>
      <c r="G69" s="68"/>
      <c r="H69" s="68"/>
      <c r="I69" s="69"/>
      <c r="J69" s="68"/>
      <c r="K69" s="68"/>
      <c r="L69" s="68"/>
      <c r="M69" s="68"/>
      <c r="N69" s="68"/>
      <c r="O69" s="68"/>
      <c r="P69" s="68"/>
      <c r="Q69" s="68"/>
      <c r="R69" s="68"/>
      <c r="S69" s="68"/>
      <c r="T69" s="68"/>
      <c r="U69" s="68"/>
      <c r="V69" s="68"/>
      <c r="W69" s="68"/>
    </row>
    <row r="70" spans="1:23" x14ac:dyDescent="0.25">
      <c r="A70" s="12"/>
      <c r="B70" s="68"/>
      <c r="C70" s="68"/>
      <c r="D70" s="68"/>
      <c r="E70" s="68"/>
      <c r="F70" s="68"/>
      <c r="G70" s="68"/>
      <c r="H70" s="68"/>
      <c r="I70" s="69"/>
      <c r="J70" s="68"/>
      <c r="K70" s="68"/>
      <c r="L70" s="68"/>
      <c r="M70" s="68"/>
      <c r="N70" s="68"/>
      <c r="O70" s="68"/>
      <c r="P70" s="68"/>
      <c r="Q70" s="68"/>
      <c r="R70" s="68"/>
      <c r="S70" s="68"/>
      <c r="T70" s="68"/>
      <c r="U70" s="68"/>
      <c r="V70" s="68"/>
      <c r="W70" s="68"/>
    </row>
    <row r="71" spans="1:23" x14ac:dyDescent="0.25">
      <c r="A71" s="12"/>
      <c r="B71" s="68"/>
      <c r="C71" s="68"/>
      <c r="D71" s="68"/>
      <c r="E71" s="68"/>
      <c r="F71" s="68"/>
      <c r="G71" s="68"/>
      <c r="H71" s="68"/>
      <c r="I71" s="69"/>
      <c r="J71" s="68"/>
      <c r="K71" s="68"/>
      <c r="L71" s="68"/>
      <c r="M71" s="68"/>
      <c r="N71" s="68"/>
      <c r="O71" s="68"/>
      <c r="P71" s="68"/>
      <c r="Q71" s="68"/>
      <c r="R71" s="68"/>
      <c r="S71" s="68"/>
      <c r="T71" s="68"/>
      <c r="U71" s="68"/>
      <c r="V71" s="68"/>
      <c r="W71" s="68"/>
    </row>
    <row r="72" spans="1:23" x14ac:dyDescent="0.25">
      <c r="A72" s="12"/>
      <c r="B72" s="68"/>
      <c r="C72" s="68"/>
      <c r="D72" s="68"/>
      <c r="E72" s="68"/>
      <c r="F72" s="68"/>
      <c r="G72" s="68"/>
      <c r="H72" s="68"/>
      <c r="I72" s="69"/>
      <c r="J72" s="68"/>
      <c r="K72" s="68"/>
      <c r="L72" s="68"/>
      <c r="M72" s="68"/>
      <c r="N72" s="68"/>
      <c r="O72" s="68"/>
      <c r="P72" s="68"/>
      <c r="Q72" s="68"/>
      <c r="R72" s="68"/>
      <c r="S72" s="68"/>
      <c r="T72" s="68"/>
      <c r="U72" s="68"/>
      <c r="V72" s="68"/>
      <c r="W72" s="68"/>
    </row>
    <row r="73" spans="1:23" x14ac:dyDescent="0.25">
      <c r="A73" s="12"/>
      <c r="B73" s="68"/>
      <c r="C73" s="68"/>
      <c r="D73" s="68"/>
      <c r="E73" s="68"/>
      <c r="F73" s="68"/>
      <c r="G73" s="68"/>
      <c r="H73" s="68"/>
      <c r="I73" s="69"/>
      <c r="J73" s="68"/>
      <c r="K73" s="68"/>
      <c r="L73" s="68"/>
      <c r="M73" s="68"/>
      <c r="N73" s="68"/>
      <c r="O73" s="68"/>
      <c r="P73" s="68"/>
      <c r="Q73" s="68"/>
      <c r="R73" s="68"/>
      <c r="S73" s="68"/>
      <c r="T73" s="68"/>
      <c r="U73" s="68"/>
      <c r="V73" s="68"/>
      <c r="W73" s="68"/>
    </row>
    <row r="74" spans="1:23" x14ac:dyDescent="0.25">
      <c r="A74" s="12"/>
      <c r="B74" s="68"/>
      <c r="C74" s="68"/>
      <c r="D74" s="68"/>
      <c r="E74" s="68"/>
      <c r="F74" s="68"/>
      <c r="G74" s="68"/>
      <c r="H74" s="68"/>
      <c r="I74" s="69"/>
      <c r="J74" s="68"/>
      <c r="K74" s="68"/>
      <c r="L74" s="68"/>
      <c r="M74" s="68"/>
      <c r="N74" s="68"/>
      <c r="O74" s="68"/>
      <c r="P74" s="68"/>
      <c r="Q74" s="68"/>
      <c r="R74" s="68"/>
      <c r="S74" s="68"/>
      <c r="T74" s="68"/>
      <c r="U74" s="68"/>
      <c r="V74" s="68"/>
      <c r="W74" s="68"/>
    </row>
    <row r="75" spans="1:23" x14ac:dyDescent="0.25">
      <c r="A75" s="12"/>
      <c r="B75" s="68"/>
      <c r="C75" s="68"/>
      <c r="D75" s="68"/>
      <c r="E75" s="68"/>
      <c r="F75" s="68"/>
      <c r="G75" s="68"/>
      <c r="H75" s="68"/>
      <c r="I75" s="69"/>
      <c r="J75" s="68"/>
      <c r="K75" s="68"/>
      <c r="L75" s="68"/>
      <c r="M75" s="68"/>
      <c r="N75" s="68"/>
      <c r="O75" s="68"/>
      <c r="P75" s="68"/>
      <c r="Q75" s="68"/>
      <c r="R75" s="68"/>
      <c r="S75" s="68"/>
      <c r="T75" s="68"/>
      <c r="U75" s="68"/>
      <c r="V75" s="68"/>
      <c r="W75" s="68"/>
    </row>
    <row r="76" spans="1:23" x14ac:dyDescent="0.25">
      <c r="A76" s="12"/>
      <c r="B76" s="68"/>
      <c r="C76" s="68"/>
      <c r="D76" s="68"/>
      <c r="E76" s="68"/>
      <c r="F76" s="68"/>
      <c r="G76" s="68"/>
      <c r="H76" s="68"/>
      <c r="I76" s="69"/>
      <c r="J76" s="68"/>
      <c r="K76" s="68"/>
      <c r="L76" s="68"/>
      <c r="M76" s="68"/>
      <c r="N76" s="68"/>
      <c r="O76" s="68"/>
      <c r="P76" s="68"/>
      <c r="Q76" s="68"/>
      <c r="R76" s="68"/>
      <c r="S76" s="68"/>
      <c r="T76" s="68"/>
      <c r="U76" s="68"/>
      <c r="V76" s="68"/>
      <c r="W76" s="68"/>
    </row>
    <row r="77" spans="1:23" x14ac:dyDescent="0.25">
      <c r="A77" s="12"/>
      <c r="B77" s="68"/>
      <c r="C77" s="68"/>
      <c r="D77" s="68"/>
      <c r="E77" s="68"/>
      <c r="F77" s="68"/>
      <c r="G77" s="68"/>
      <c r="H77" s="68"/>
      <c r="I77" s="69"/>
      <c r="J77" s="68"/>
      <c r="K77" s="68"/>
      <c r="L77" s="68"/>
      <c r="M77" s="68"/>
      <c r="N77" s="68"/>
      <c r="O77" s="68"/>
      <c r="P77" s="68"/>
      <c r="Q77" s="68"/>
      <c r="R77" s="68"/>
      <c r="S77" s="68"/>
      <c r="T77" s="68"/>
      <c r="U77" s="68"/>
      <c r="V77" s="68"/>
      <c r="W77" s="68"/>
    </row>
    <row r="78" spans="1:23" x14ac:dyDescent="0.25">
      <c r="A78" s="12"/>
      <c r="B78" s="68"/>
      <c r="C78" s="68"/>
      <c r="D78" s="68"/>
      <c r="E78" s="68"/>
      <c r="F78" s="68"/>
      <c r="G78" s="68"/>
      <c r="H78" s="68"/>
      <c r="I78" s="69"/>
      <c r="J78" s="68"/>
      <c r="K78" s="68"/>
      <c r="L78" s="68"/>
      <c r="M78" s="68"/>
      <c r="N78" s="68"/>
      <c r="O78" s="68"/>
      <c r="P78" s="68"/>
      <c r="Q78" s="68"/>
      <c r="R78" s="68"/>
      <c r="S78" s="68"/>
      <c r="T78" s="68"/>
      <c r="U78" s="68"/>
      <c r="V78" s="68"/>
      <c r="W78" s="68"/>
    </row>
    <row r="79" spans="1:23" x14ac:dyDescent="0.25">
      <c r="A79" s="12"/>
      <c r="B79" s="68"/>
      <c r="C79" s="68"/>
      <c r="D79" s="68"/>
      <c r="E79" s="68"/>
      <c r="F79" s="68"/>
      <c r="G79" s="68"/>
      <c r="H79" s="68"/>
      <c r="I79" s="69"/>
      <c r="J79" s="68"/>
      <c r="K79" s="68"/>
      <c r="L79" s="68"/>
      <c r="M79" s="68"/>
      <c r="N79" s="68"/>
      <c r="O79" s="68"/>
      <c r="P79" s="68"/>
      <c r="Q79" s="68"/>
      <c r="R79" s="68"/>
      <c r="S79" s="68"/>
      <c r="T79" s="68"/>
      <c r="U79" s="68"/>
      <c r="V79" s="68"/>
      <c r="W79" s="68"/>
    </row>
    <row r="80" spans="1:23" x14ac:dyDescent="0.25">
      <c r="A80" s="12"/>
      <c r="B80" s="68"/>
      <c r="C80" s="68"/>
      <c r="D80" s="68"/>
      <c r="E80" s="68"/>
      <c r="F80" s="68"/>
      <c r="G80" s="68"/>
      <c r="H80" s="68"/>
      <c r="I80" s="69"/>
      <c r="J80" s="68"/>
      <c r="K80" s="68"/>
      <c r="L80" s="68"/>
      <c r="M80" s="68"/>
      <c r="N80" s="68"/>
      <c r="O80" s="68"/>
      <c r="P80" s="68"/>
      <c r="Q80" s="68"/>
      <c r="R80" s="68"/>
      <c r="S80" s="68"/>
      <c r="T80" s="68"/>
      <c r="U80" s="68"/>
      <c r="V80" s="68"/>
      <c r="W80" s="68"/>
    </row>
    <row r="81" spans="1:23" x14ac:dyDescent="0.25">
      <c r="A81" s="12"/>
      <c r="B81" s="68"/>
      <c r="C81" s="68"/>
      <c r="D81" s="68"/>
      <c r="E81" s="68"/>
      <c r="F81" s="68"/>
      <c r="G81" s="68"/>
      <c r="H81" s="68"/>
      <c r="I81" s="69"/>
      <c r="J81" s="68"/>
      <c r="K81" s="68"/>
      <c r="L81" s="68"/>
      <c r="M81" s="68"/>
      <c r="N81" s="68"/>
      <c r="O81" s="68"/>
      <c r="P81" s="68"/>
      <c r="Q81" s="68"/>
      <c r="R81" s="68"/>
      <c r="S81" s="68"/>
      <c r="T81" s="68"/>
      <c r="U81" s="68"/>
      <c r="V81" s="68"/>
      <c r="W81" s="68"/>
    </row>
    <row r="82" spans="1:23" x14ac:dyDescent="0.25">
      <c r="A82" s="12"/>
      <c r="B82" s="68"/>
      <c r="C82" s="68"/>
      <c r="D82" s="68"/>
      <c r="E82" s="68"/>
      <c r="F82" s="68"/>
      <c r="G82" s="68"/>
      <c r="H82" s="68"/>
      <c r="I82" s="69"/>
      <c r="J82" s="68"/>
      <c r="K82" s="68"/>
      <c r="L82" s="68"/>
      <c r="M82" s="68"/>
      <c r="N82" s="68"/>
      <c r="O82" s="68"/>
      <c r="P82" s="68"/>
      <c r="Q82" s="68"/>
      <c r="R82" s="68"/>
      <c r="S82" s="68"/>
      <c r="T82" s="68"/>
      <c r="U82" s="68"/>
      <c r="V82" s="68"/>
      <c r="W82" s="68"/>
    </row>
    <row r="83" spans="1:23" x14ac:dyDescent="0.25">
      <c r="A83" s="12"/>
      <c r="B83" s="68"/>
      <c r="C83" s="68"/>
      <c r="D83" s="68"/>
      <c r="E83" s="68"/>
      <c r="F83" s="68"/>
      <c r="G83" s="68"/>
      <c r="H83" s="68"/>
      <c r="I83" s="69"/>
      <c r="J83" s="68"/>
      <c r="K83" s="68"/>
      <c r="L83" s="68"/>
      <c r="M83" s="68"/>
      <c r="N83" s="68"/>
      <c r="O83" s="68"/>
      <c r="P83" s="68"/>
      <c r="Q83" s="68"/>
      <c r="R83" s="68"/>
      <c r="S83" s="68"/>
      <c r="T83" s="68"/>
      <c r="U83" s="68"/>
      <c r="V83" s="68"/>
      <c r="W83" s="68"/>
    </row>
    <row r="84" spans="1:23" x14ac:dyDescent="0.25">
      <c r="A84" s="12"/>
      <c r="B84" s="68"/>
      <c r="C84" s="68"/>
      <c r="D84" s="68"/>
      <c r="E84" s="68"/>
      <c r="F84" s="68"/>
      <c r="G84" s="68"/>
      <c r="H84" s="68"/>
      <c r="I84" s="69"/>
      <c r="J84" s="68"/>
      <c r="K84" s="68"/>
      <c r="L84" s="68"/>
      <c r="M84" s="68"/>
      <c r="N84" s="68"/>
      <c r="O84" s="68"/>
      <c r="P84" s="68"/>
      <c r="Q84" s="68"/>
      <c r="R84" s="68"/>
      <c r="S84" s="68"/>
      <c r="T84" s="68"/>
      <c r="U84" s="68"/>
      <c r="V84" s="68"/>
      <c r="W84" s="68"/>
    </row>
    <row r="85" spans="1:23" x14ac:dyDescent="0.25">
      <c r="A85" s="12"/>
      <c r="B85" s="68"/>
      <c r="C85" s="68"/>
      <c r="D85" s="68"/>
      <c r="E85" s="68"/>
      <c r="F85" s="68"/>
      <c r="G85" s="68"/>
      <c r="H85" s="68"/>
      <c r="I85" s="69"/>
      <c r="J85" s="68"/>
      <c r="K85" s="68"/>
      <c r="L85" s="68"/>
      <c r="M85" s="68"/>
      <c r="N85" s="68"/>
      <c r="O85" s="68"/>
      <c r="P85" s="68"/>
      <c r="Q85" s="68"/>
      <c r="R85" s="68"/>
      <c r="S85" s="68"/>
      <c r="T85" s="68"/>
      <c r="U85" s="68"/>
      <c r="V85" s="68"/>
      <c r="W85" s="68"/>
    </row>
    <row r="86" spans="1:23" x14ac:dyDescent="0.25">
      <c r="A86" s="12"/>
      <c r="B86" s="68"/>
      <c r="C86" s="68"/>
      <c r="D86" s="68"/>
      <c r="E86" s="68"/>
      <c r="F86" s="68"/>
      <c r="G86" s="68"/>
      <c r="H86" s="68"/>
      <c r="I86" s="69"/>
      <c r="J86" s="68"/>
      <c r="K86" s="68"/>
      <c r="L86" s="68"/>
      <c r="M86" s="68"/>
      <c r="N86" s="68"/>
      <c r="O86" s="68"/>
      <c r="P86" s="68"/>
      <c r="Q86" s="68"/>
      <c r="R86" s="68"/>
      <c r="S86" s="68"/>
      <c r="T86" s="68"/>
      <c r="U86" s="68"/>
      <c r="V86" s="68"/>
      <c r="W86" s="68"/>
    </row>
    <row r="87" spans="1:23" x14ac:dyDescent="0.25">
      <c r="A87" s="12"/>
      <c r="B87" s="68"/>
      <c r="C87" s="68"/>
      <c r="D87" s="68"/>
      <c r="E87" s="68"/>
      <c r="F87" s="68"/>
      <c r="G87" s="68"/>
      <c r="H87" s="68"/>
      <c r="I87" s="69"/>
      <c r="J87" s="68"/>
      <c r="K87" s="68"/>
      <c r="L87" s="68"/>
      <c r="M87" s="68"/>
      <c r="N87" s="68"/>
      <c r="O87" s="68"/>
      <c r="P87" s="68"/>
      <c r="Q87" s="68"/>
      <c r="R87" s="68"/>
      <c r="S87" s="68"/>
      <c r="T87" s="68"/>
      <c r="U87" s="68"/>
      <c r="V87" s="68"/>
      <c r="W87" s="68"/>
    </row>
    <row r="88" spans="1:23" x14ac:dyDescent="0.25">
      <c r="A88" s="12"/>
      <c r="B88" s="68"/>
      <c r="C88" s="68"/>
      <c r="D88" s="68"/>
      <c r="E88" s="68"/>
      <c r="F88" s="68"/>
      <c r="G88" s="68"/>
      <c r="H88" s="68"/>
      <c r="I88" s="69"/>
      <c r="J88" s="68"/>
      <c r="K88" s="68"/>
      <c r="L88" s="68"/>
      <c r="M88" s="68"/>
      <c r="N88" s="68"/>
      <c r="O88" s="68"/>
      <c r="P88" s="68"/>
      <c r="Q88" s="68"/>
      <c r="R88" s="68"/>
      <c r="S88" s="68"/>
      <c r="T88" s="68"/>
      <c r="U88" s="68"/>
      <c r="V88" s="68"/>
      <c r="W88" s="68"/>
    </row>
    <row r="89" spans="1:23" x14ac:dyDescent="0.25">
      <c r="A89" s="12"/>
      <c r="B89" s="68"/>
      <c r="C89" s="68"/>
      <c r="D89" s="68"/>
      <c r="E89" s="68"/>
      <c r="F89" s="68"/>
      <c r="G89" s="68"/>
      <c r="H89" s="68"/>
      <c r="I89" s="69"/>
      <c r="J89" s="68"/>
      <c r="K89" s="68"/>
      <c r="L89" s="68"/>
      <c r="M89" s="68"/>
      <c r="N89" s="68"/>
      <c r="O89" s="68"/>
      <c r="P89" s="68"/>
      <c r="Q89" s="68"/>
      <c r="R89" s="68"/>
      <c r="S89" s="68"/>
      <c r="T89" s="68"/>
      <c r="U89" s="68"/>
      <c r="V89" s="68"/>
      <c r="W89" s="68"/>
    </row>
    <row r="90" spans="1:23" x14ac:dyDescent="0.25">
      <c r="A90" s="12"/>
      <c r="B90" s="68"/>
      <c r="C90" s="68"/>
      <c r="D90" s="68"/>
      <c r="E90" s="68"/>
      <c r="F90" s="68"/>
      <c r="G90" s="68"/>
      <c r="H90" s="68"/>
      <c r="I90" s="69"/>
      <c r="J90" s="68"/>
      <c r="K90" s="68"/>
      <c r="L90" s="68"/>
      <c r="M90" s="68"/>
      <c r="N90" s="68"/>
      <c r="O90" s="68"/>
      <c r="P90" s="68"/>
      <c r="Q90" s="68"/>
      <c r="R90" s="68"/>
      <c r="S90" s="68"/>
      <c r="T90" s="68"/>
      <c r="U90" s="68"/>
      <c r="V90" s="68"/>
      <c r="W90" s="68"/>
    </row>
    <row r="91" spans="1:23" x14ac:dyDescent="0.25">
      <c r="A91" s="12"/>
      <c r="B91" s="68"/>
      <c r="C91" s="68"/>
      <c r="D91" s="68"/>
      <c r="E91" s="68"/>
      <c r="F91" s="68"/>
      <c r="G91" s="68"/>
      <c r="H91" s="68"/>
      <c r="I91" s="69"/>
      <c r="J91" s="68"/>
      <c r="K91" s="68"/>
      <c r="L91" s="68"/>
      <c r="M91" s="68"/>
      <c r="N91" s="68"/>
      <c r="O91" s="68"/>
      <c r="P91" s="68"/>
      <c r="Q91" s="68"/>
      <c r="R91" s="68"/>
      <c r="S91" s="68"/>
      <c r="T91" s="68"/>
      <c r="U91" s="68"/>
      <c r="V91" s="68"/>
      <c r="W91" s="68"/>
    </row>
    <row r="92" spans="1:23" x14ac:dyDescent="0.25">
      <c r="A92" s="12"/>
      <c r="B92" s="68"/>
      <c r="C92" s="68"/>
      <c r="D92" s="68"/>
      <c r="E92" s="68"/>
      <c r="F92" s="68"/>
      <c r="G92" s="68"/>
      <c r="H92" s="68"/>
      <c r="I92" s="69"/>
      <c r="J92" s="68"/>
      <c r="K92" s="68"/>
      <c r="L92" s="68"/>
      <c r="M92" s="68"/>
      <c r="N92" s="68"/>
      <c r="O92" s="68"/>
      <c r="P92" s="68"/>
      <c r="Q92" s="68"/>
      <c r="R92" s="68"/>
      <c r="S92" s="68"/>
      <c r="T92" s="68"/>
      <c r="U92" s="68"/>
      <c r="V92" s="68"/>
      <c r="W92" s="68"/>
    </row>
    <row r="93" spans="1:23" x14ac:dyDescent="0.25">
      <c r="A93" s="12"/>
      <c r="B93" s="68"/>
      <c r="C93" s="68"/>
      <c r="D93" s="68"/>
      <c r="E93" s="68"/>
      <c r="F93" s="68"/>
      <c r="G93" s="68"/>
      <c r="H93" s="68"/>
      <c r="I93" s="69"/>
      <c r="J93" s="68"/>
      <c r="K93" s="68"/>
      <c r="L93" s="68"/>
      <c r="M93" s="68"/>
      <c r="N93" s="68"/>
      <c r="O93" s="68"/>
      <c r="P93" s="68"/>
      <c r="Q93" s="68"/>
      <c r="R93" s="68"/>
      <c r="S93" s="68"/>
      <c r="T93" s="68"/>
      <c r="U93" s="68"/>
      <c r="V93" s="68"/>
      <c r="W93" s="68"/>
    </row>
    <row r="94" spans="1:23" x14ac:dyDescent="0.25">
      <c r="A94" s="12"/>
      <c r="B94" s="25"/>
      <c r="C94" s="25"/>
      <c r="D94" s="25"/>
      <c r="E94" s="25"/>
      <c r="F94" s="25"/>
      <c r="G94" s="25"/>
      <c r="H94" s="25"/>
      <c r="I94" s="69"/>
      <c r="J94" s="25"/>
      <c r="K94" s="25"/>
      <c r="L94" s="25"/>
      <c r="M94" s="25"/>
      <c r="N94" s="25"/>
      <c r="O94" s="25"/>
      <c r="P94" s="25"/>
      <c r="Q94" s="25"/>
      <c r="R94" s="25"/>
      <c r="S94" s="25"/>
      <c r="T94" s="25"/>
      <c r="U94" s="25"/>
      <c r="V94" s="25"/>
      <c r="W94" s="25"/>
    </row>
    <row r="95" spans="1:23" x14ac:dyDescent="0.25">
      <c r="A95" s="12"/>
      <c r="B95" s="25"/>
      <c r="C95" s="25"/>
      <c r="D95" s="25"/>
      <c r="E95" s="25"/>
      <c r="F95" s="25"/>
      <c r="G95" s="25"/>
      <c r="H95" s="25"/>
      <c r="I95" s="69"/>
      <c r="J95" s="25"/>
      <c r="K95" s="25"/>
      <c r="L95" s="25"/>
      <c r="M95" s="25"/>
      <c r="N95" s="25"/>
      <c r="O95" s="25"/>
      <c r="P95" s="25"/>
      <c r="Q95" s="25"/>
      <c r="R95" s="25"/>
      <c r="S95" s="25"/>
      <c r="T95" s="25"/>
      <c r="U95" s="25"/>
      <c r="V95" s="25"/>
      <c r="W95" s="25"/>
    </row>
    <row r="96" spans="1:23" x14ac:dyDescent="0.25">
      <c r="A96" s="12"/>
      <c r="B96" s="25"/>
      <c r="C96" s="25"/>
      <c r="D96" s="25"/>
      <c r="E96" s="25"/>
      <c r="F96" s="25"/>
      <c r="G96" s="25"/>
      <c r="H96" s="25"/>
      <c r="I96" s="69"/>
      <c r="J96" s="25"/>
      <c r="K96" s="25"/>
      <c r="L96" s="25"/>
      <c r="M96" s="25"/>
      <c r="N96" s="25"/>
      <c r="O96" s="25"/>
      <c r="P96" s="25"/>
      <c r="Q96" s="25"/>
      <c r="R96" s="25"/>
      <c r="S96" s="25"/>
      <c r="T96" s="25"/>
      <c r="U96" s="25"/>
      <c r="V96" s="25"/>
      <c r="W96" s="25"/>
    </row>
    <row r="97" spans="1:23" x14ac:dyDescent="0.25">
      <c r="B97" s="25"/>
      <c r="C97" s="25"/>
      <c r="D97" s="25"/>
      <c r="E97" s="25"/>
      <c r="F97" s="25"/>
      <c r="G97" s="25"/>
      <c r="H97" s="25"/>
      <c r="I97" s="69"/>
      <c r="J97" s="25"/>
      <c r="K97" s="25"/>
      <c r="L97" s="25"/>
      <c r="M97" s="25"/>
      <c r="N97" s="25"/>
      <c r="O97" s="25"/>
      <c r="P97" s="25"/>
      <c r="Q97" s="25"/>
      <c r="R97" s="25"/>
      <c r="S97" s="25"/>
      <c r="T97" s="25"/>
      <c r="U97" s="25"/>
      <c r="V97" s="25"/>
      <c r="W97" s="25"/>
    </row>
    <row r="98" spans="1:23" x14ac:dyDescent="0.25">
      <c r="B98" s="25"/>
      <c r="C98" s="25"/>
      <c r="D98" s="25"/>
      <c r="E98" s="25"/>
      <c r="F98" s="25"/>
      <c r="G98" s="25"/>
      <c r="H98" s="25"/>
      <c r="I98" s="69"/>
      <c r="J98" s="25"/>
      <c r="K98" s="25"/>
      <c r="L98" s="25"/>
      <c r="M98" s="25"/>
      <c r="N98" s="25"/>
      <c r="O98" s="25"/>
      <c r="P98" s="25"/>
      <c r="Q98" s="25"/>
      <c r="R98" s="25"/>
      <c r="S98" s="25"/>
      <c r="T98" s="25"/>
      <c r="U98" s="25"/>
      <c r="V98" s="25"/>
      <c r="W98" s="25"/>
    </row>
    <row r="99" spans="1:23" x14ac:dyDescent="0.25">
      <c r="B99" s="25"/>
      <c r="C99" s="25"/>
      <c r="D99" s="25"/>
      <c r="E99" s="25"/>
      <c r="F99" s="25"/>
      <c r="G99" s="25"/>
      <c r="H99" s="25"/>
      <c r="I99" s="69"/>
      <c r="J99" s="25"/>
      <c r="K99" s="25"/>
      <c r="L99" s="25"/>
      <c r="M99" s="25"/>
      <c r="N99" s="25"/>
      <c r="O99" s="25"/>
      <c r="P99" s="25"/>
      <c r="Q99" s="25"/>
      <c r="R99" s="25"/>
      <c r="S99" s="25"/>
      <c r="T99" s="25"/>
      <c r="U99" s="25"/>
      <c r="V99" s="25"/>
      <c r="W99" s="25"/>
    </row>
    <row r="100" spans="1:23" x14ac:dyDescent="0.25">
      <c r="B100" s="25"/>
      <c r="C100" s="25"/>
      <c r="D100" s="25"/>
      <c r="E100" s="25"/>
      <c r="F100" s="25"/>
      <c r="G100" s="25"/>
      <c r="H100" s="25"/>
      <c r="I100" s="69"/>
      <c r="J100" s="25"/>
      <c r="K100" s="25"/>
      <c r="L100" s="25"/>
      <c r="M100" s="25"/>
      <c r="N100" s="25"/>
      <c r="O100" s="25"/>
      <c r="P100" s="25"/>
      <c r="Q100" s="25"/>
      <c r="R100" s="25"/>
      <c r="S100" s="25"/>
      <c r="T100" s="25"/>
      <c r="U100" s="25"/>
      <c r="V100" s="25"/>
      <c r="W100" s="25"/>
    </row>
    <row r="101" spans="1:23" x14ac:dyDescent="0.25">
      <c r="B101" s="25"/>
      <c r="C101" s="25"/>
      <c r="D101" s="25"/>
      <c r="E101" s="25"/>
      <c r="F101" s="25"/>
      <c r="G101" s="25"/>
      <c r="H101" s="25"/>
      <c r="I101" s="69"/>
      <c r="J101" s="25"/>
      <c r="K101" s="25"/>
      <c r="L101" s="25"/>
      <c r="M101" s="25"/>
      <c r="N101" s="25"/>
      <c r="O101" s="25"/>
      <c r="P101" s="25"/>
      <c r="Q101" s="25"/>
      <c r="R101" s="25"/>
      <c r="S101" s="25"/>
      <c r="T101" s="25"/>
      <c r="U101" s="25"/>
      <c r="V101" s="25"/>
      <c r="W101" s="25"/>
    </row>
    <row r="102" spans="1:23" x14ac:dyDescent="0.25">
      <c r="B102" s="25"/>
      <c r="C102" s="25"/>
      <c r="D102" s="25"/>
      <c r="E102" s="25"/>
      <c r="F102" s="25"/>
      <c r="G102" s="25"/>
      <c r="H102" s="25"/>
      <c r="J102" s="25"/>
      <c r="K102" s="25"/>
      <c r="L102" s="25"/>
      <c r="M102" s="25"/>
      <c r="N102" s="25"/>
      <c r="O102" s="25"/>
      <c r="P102" s="25"/>
      <c r="Q102" s="25"/>
      <c r="R102" s="25"/>
      <c r="S102" s="25"/>
      <c r="T102" s="25"/>
      <c r="U102" s="25"/>
      <c r="V102" s="25"/>
      <c r="W102" s="25"/>
    </row>
    <row r="103" spans="1:23" ht="15" customHeight="1" x14ac:dyDescent="0.25">
      <c r="B103" s="25"/>
      <c r="C103" s="25"/>
      <c r="D103" s="25"/>
      <c r="E103" s="25"/>
      <c r="F103" s="25"/>
      <c r="G103" s="25"/>
      <c r="H103" s="25"/>
      <c r="J103" s="25"/>
      <c r="K103" s="25"/>
      <c r="L103" s="25"/>
      <c r="M103" s="25"/>
      <c r="N103" s="25"/>
      <c r="O103" s="25"/>
      <c r="P103" s="25"/>
      <c r="Q103" s="25"/>
      <c r="R103" s="25"/>
      <c r="S103" s="25"/>
      <c r="T103" s="25"/>
      <c r="U103" s="25"/>
      <c r="V103" s="25"/>
      <c r="W103" s="25"/>
    </row>
    <row r="104" spans="1:23" ht="15" customHeight="1" x14ac:dyDescent="0.25">
      <c r="B104" s="68"/>
      <c r="C104" s="68"/>
      <c r="D104" s="68"/>
      <c r="E104" s="68"/>
      <c r="F104" s="68"/>
      <c r="G104" s="68"/>
      <c r="H104" s="68"/>
      <c r="J104" s="68"/>
      <c r="K104" s="68"/>
      <c r="L104" s="68"/>
      <c r="M104" s="68"/>
      <c r="N104" s="68"/>
      <c r="O104" s="68"/>
      <c r="P104" s="68"/>
      <c r="Q104" s="68"/>
      <c r="R104" s="68"/>
      <c r="S104" s="68"/>
      <c r="T104" s="68"/>
      <c r="U104" s="68"/>
      <c r="V104" s="68"/>
      <c r="W104" s="68"/>
    </row>
    <row r="105" spans="1:23" x14ac:dyDescent="0.25">
      <c r="A105" s="12"/>
      <c r="B105" s="68"/>
      <c r="C105" s="68"/>
      <c r="D105" s="68"/>
      <c r="E105" s="68"/>
      <c r="F105" s="68"/>
      <c r="G105" s="68"/>
      <c r="H105" s="68"/>
      <c r="J105" s="68"/>
      <c r="K105" s="68"/>
      <c r="L105" s="68"/>
      <c r="M105" s="68"/>
      <c r="N105" s="68"/>
      <c r="O105" s="68"/>
      <c r="P105" s="68"/>
      <c r="Q105" s="68"/>
      <c r="R105" s="68"/>
      <c r="S105" s="68"/>
      <c r="T105" s="68"/>
      <c r="U105" s="68"/>
      <c r="V105" s="68"/>
      <c r="W105" s="68"/>
    </row>
    <row r="106" spans="1:23" ht="15" customHeight="1" x14ac:dyDescent="0.25">
      <c r="B106" s="68"/>
      <c r="C106" s="68"/>
      <c r="D106" s="68"/>
      <c r="E106" s="68"/>
      <c r="F106" s="68"/>
      <c r="G106" s="68"/>
      <c r="H106" s="68"/>
      <c r="J106" s="68"/>
      <c r="K106" s="68"/>
      <c r="L106" s="68"/>
      <c r="M106" s="68"/>
      <c r="N106" s="68"/>
      <c r="O106" s="68"/>
      <c r="P106" s="68"/>
      <c r="Q106" s="68"/>
      <c r="R106" s="68"/>
      <c r="S106" s="68"/>
      <c r="T106" s="68"/>
      <c r="U106" s="68"/>
      <c r="V106" s="68"/>
      <c r="W106" s="68"/>
    </row>
    <row r="107" spans="1:23" ht="15" customHeight="1" x14ac:dyDescent="0.25">
      <c r="B107" s="68"/>
      <c r="C107" s="68"/>
      <c r="D107" s="68"/>
      <c r="E107" s="68"/>
      <c r="F107" s="68"/>
      <c r="G107" s="68"/>
      <c r="H107" s="68"/>
      <c r="J107" s="68"/>
      <c r="K107" s="68"/>
      <c r="L107" s="68"/>
      <c r="M107" s="68"/>
      <c r="N107" s="68"/>
      <c r="O107" s="68"/>
      <c r="P107" s="68"/>
      <c r="Q107" s="68"/>
      <c r="R107" s="68"/>
      <c r="S107" s="68"/>
      <c r="T107" s="68"/>
      <c r="U107" s="68"/>
      <c r="V107" s="68"/>
      <c r="W107" s="68"/>
    </row>
    <row r="108" spans="1:23" ht="15" customHeight="1" x14ac:dyDescent="0.25">
      <c r="A108" s="12"/>
      <c r="B108" s="68"/>
      <c r="C108" s="68"/>
      <c r="D108" s="68"/>
      <c r="E108" s="68"/>
      <c r="F108" s="68"/>
      <c r="G108" s="68"/>
      <c r="H108" s="68"/>
      <c r="J108" s="68"/>
      <c r="K108" s="68"/>
      <c r="L108" s="68"/>
      <c r="M108" s="68"/>
      <c r="N108" s="68"/>
      <c r="O108" s="68"/>
      <c r="P108" s="68"/>
      <c r="Q108" s="68"/>
      <c r="R108" s="68"/>
      <c r="S108" s="68"/>
      <c r="T108" s="68"/>
      <c r="U108" s="68"/>
      <c r="V108" s="68"/>
      <c r="W108" s="68"/>
    </row>
    <row r="109" spans="1:23" ht="15" customHeight="1" x14ac:dyDescent="0.25">
      <c r="B109" s="68"/>
      <c r="C109" s="68"/>
      <c r="D109" s="68"/>
      <c r="E109" s="68"/>
      <c r="F109" s="68"/>
      <c r="G109" s="68"/>
      <c r="H109" s="68"/>
      <c r="J109" s="68"/>
      <c r="K109" s="68"/>
      <c r="L109" s="68"/>
      <c r="M109" s="68"/>
      <c r="N109" s="68"/>
      <c r="O109" s="68"/>
      <c r="P109" s="68"/>
      <c r="Q109" s="68"/>
      <c r="R109" s="68"/>
      <c r="S109" s="68"/>
      <c r="T109" s="68"/>
      <c r="U109" s="68"/>
      <c r="V109" s="68"/>
      <c r="W109" s="68"/>
    </row>
    <row r="110" spans="1:23" ht="15" customHeight="1" x14ac:dyDescent="0.25">
      <c r="A110" s="70"/>
      <c r="B110" s="68"/>
      <c r="C110" s="68"/>
      <c r="D110" s="68"/>
      <c r="E110" s="68"/>
      <c r="F110" s="68"/>
      <c r="G110" s="68"/>
      <c r="H110" s="68"/>
      <c r="J110" s="68"/>
      <c r="K110" s="68"/>
      <c r="L110" s="68"/>
      <c r="M110" s="68"/>
      <c r="N110" s="68"/>
      <c r="O110" s="68"/>
      <c r="P110" s="68"/>
      <c r="Q110" s="68"/>
      <c r="R110" s="68"/>
      <c r="S110" s="68"/>
      <c r="T110" s="68"/>
      <c r="U110" s="68"/>
      <c r="V110" s="68"/>
      <c r="W110" s="68"/>
    </row>
    <row r="111" spans="1:23" ht="15" customHeight="1" x14ac:dyDescent="0.25">
      <c r="B111" s="68"/>
      <c r="C111" s="68"/>
      <c r="D111" s="68"/>
      <c r="E111" s="68"/>
      <c r="F111" s="68"/>
      <c r="G111" s="68"/>
      <c r="H111" s="68"/>
      <c r="J111" s="68"/>
      <c r="K111" s="68"/>
      <c r="L111" s="68"/>
      <c r="M111" s="68"/>
      <c r="N111" s="68"/>
      <c r="O111" s="68"/>
      <c r="P111" s="68"/>
      <c r="Q111" s="68"/>
      <c r="R111" s="68"/>
      <c r="S111" s="68"/>
      <c r="T111" s="68"/>
      <c r="U111" s="68"/>
      <c r="V111" s="68"/>
      <c r="W111" s="68"/>
    </row>
    <row r="112" spans="1:23" ht="15" customHeight="1" x14ac:dyDescent="0.25">
      <c r="B112" s="68"/>
      <c r="C112" s="68"/>
      <c r="D112" s="68"/>
      <c r="E112" s="68"/>
      <c r="F112" s="68"/>
      <c r="G112" s="68"/>
      <c r="H112" s="68"/>
      <c r="J112" s="68"/>
      <c r="K112" s="68"/>
      <c r="L112" s="68"/>
      <c r="M112" s="68"/>
      <c r="N112" s="68"/>
      <c r="O112" s="68"/>
      <c r="P112" s="68"/>
      <c r="Q112" s="68"/>
      <c r="R112" s="68"/>
      <c r="S112" s="68"/>
      <c r="T112" s="68"/>
      <c r="U112" s="68"/>
      <c r="V112" s="68"/>
      <c r="W112" s="68"/>
    </row>
    <row r="113" spans="2:23" ht="15" customHeight="1" x14ac:dyDescent="0.25">
      <c r="B113" s="68"/>
      <c r="C113" s="68"/>
      <c r="D113" s="68"/>
      <c r="E113" s="68"/>
      <c r="F113" s="68"/>
      <c r="G113" s="68"/>
      <c r="H113" s="68"/>
      <c r="J113" s="68"/>
      <c r="K113" s="68"/>
      <c r="L113" s="68"/>
      <c r="M113" s="68"/>
      <c r="N113" s="68"/>
      <c r="O113" s="68"/>
      <c r="P113" s="68"/>
      <c r="Q113" s="68"/>
      <c r="R113" s="68"/>
      <c r="S113" s="68"/>
      <c r="T113" s="68"/>
      <c r="U113" s="68"/>
      <c r="V113" s="68"/>
      <c r="W113" s="68"/>
    </row>
    <row r="114" spans="2:23" ht="15" customHeight="1" x14ac:dyDescent="0.25">
      <c r="B114" s="68"/>
      <c r="C114" s="68"/>
      <c r="D114" s="68"/>
      <c r="E114" s="68"/>
      <c r="F114" s="68"/>
      <c r="G114" s="68"/>
      <c r="H114" s="68"/>
      <c r="J114" s="68"/>
      <c r="K114" s="68"/>
      <c r="L114" s="68"/>
      <c r="M114" s="68"/>
      <c r="N114" s="68"/>
      <c r="O114" s="68"/>
      <c r="P114" s="68"/>
      <c r="Q114" s="68"/>
      <c r="R114" s="68"/>
      <c r="S114" s="68"/>
      <c r="T114" s="68"/>
      <c r="U114" s="68"/>
      <c r="V114" s="68"/>
      <c r="W114" s="68"/>
    </row>
    <row r="115" spans="2:23" ht="15" customHeight="1" x14ac:dyDescent="0.25">
      <c r="B115" s="68"/>
      <c r="C115" s="68"/>
      <c r="D115" s="68"/>
      <c r="E115" s="68"/>
      <c r="F115" s="68"/>
      <c r="G115" s="68"/>
      <c r="H115" s="68"/>
      <c r="J115" s="68"/>
      <c r="K115" s="68"/>
      <c r="L115" s="68"/>
      <c r="M115" s="68"/>
      <c r="N115" s="68"/>
      <c r="O115" s="68"/>
      <c r="P115" s="68"/>
      <c r="Q115" s="68"/>
      <c r="R115" s="68"/>
      <c r="S115" s="68"/>
      <c r="T115" s="68"/>
      <c r="U115" s="68"/>
      <c r="V115" s="68"/>
      <c r="W115" s="68"/>
    </row>
    <row r="116" spans="2:23" ht="15" customHeight="1" x14ac:dyDescent="0.25">
      <c r="B116" s="68"/>
      <c r="C116" s="68"/>
      <c r="D116" s="68"/>
      <c r="E116" s="68"/>
      <c r="F116" s="68"/>
      <c r="G116" s="68"/>
      <c r="H116" s="68"/>
      <c r="J116" s="68"/>
      <c r="K116" s="68"/>
      <c r="L116" s="68"/>
      <c r="M116" s="68"/>
      <c r="N116" s="68"/>
      <c r="O116" s="68"/>
      <c r="P116" s="68"/>
      <c r="Q116" s="68"/>
      <c r="R116" s="68"/>
      <c r="S116" s="68"/>
      <c r="T116" s="68"/>
      <c r="U116" s="68"/>
      <c r="V116" s="68"/>
      <c r="W116" s="68"/>
    </row>
    <row r="117" spans="2:23" ht="15" customHeight="1" x14ac:dyDescent="0.25">
      <c r="B117" s="68"/>
      <c r="C117" s="68"/>
      <c r="D117" s="68"/>
      <c r="E117" s="68"/>
      <c r="F117" s="68"/>
      <c r="G117" s="68"/>
      <c r="H117" s="68"/>
      <c r="J117" s="68"/>
      <c r="K117" s="68"/>
      <c r="L117" s="68"/>
      <c r="M117" s="68"/>
      <c r="N117" s="68"/>
      <c r="O117" s="68"/>
      <c r="P117" s="68"/>
      <c r="Q117" s="68"/>
      <c r="R117" s="68"/>
      <c r="S117" s="68"/>
      <c r="T117" s="68"/>
      <c r="U117" s="68"/>
      <c r="V117" s="68"/>
      <c r="W117" s="68"/>
    </row>
    <row r="118" spans="2:23" ht="15" customHeight="1" x14ac:dyDescent="0.25">
      <c r="B118" s="68"/>
      <c r="C118" s="68"/>
      <c r="D118" s="68"/>
      <c r="E118" s="68"/>
      <c r="F118" s="68"/>
      <c r="G118" s="68"/>
      <c r="H118" s="68"/>
      <c r="J118" s="68"/>
      <c r="K118" s="68"/>
      <c r="L118" s="68"/>
      <c r="M118" s="68"/>
      <c r="N118" s="68"/>
      <c r="O118" s="68"/>
      <c r="P118" s="68"/>
      <c r="Q118" s="68"/>
      <c r="R118" s="68"/>
      <c r="S118" s="68"/>
      <c r="T118" s="68"/>
      <c r="U118" s="68"/>
      <c r="V118" s="68"/>
      <c r="W118" s="68"/>
    </row>
    <row r="119" spans="2:23" ht="15" customHeight="1" x14ac:dyDescent="0.25">
      <c r="B119" s="68"/>
      <c r="C119" s="68"/>
      <c r="D119" s="68"/>
      <c r="E119" s="68"/>
      <c r="F119" s="68"/>
      <c r="G119" s="68"/>
      <c r="H119" s="68"/>
      <c r="J119" s="68"/>
      <c r="K119" s="68"/>
      <c r="L119" s="68"/>
      <c r="M119" s="68"/>
      <c r="N119" s="68"/>
      <c r="O119" s="68"/>
      <c r="P119" s="68"/>
      <c r="Q119" s="68"/>
      <c r="R119" s="68"/>
      <c r="S119" s="68"/>
      <c r="T119" s="68"/>
      <c r="U119" s="68"/>
      <c r="V119" s="68"/>
      <c r="W119" s="68"/>
    </row>
    <row r="120" spans="2:23" ht="15" customHeight="1" x14ac:dyDescent="0.25">
      <c r="B120" s="68"/>
      <c r="C120" s="68"/>
      <c r="D120" s="68"/>
      <c r="E120" s="68"/>
      <c r="F120" s="68"/>
      <c r="G120" s="68"/>
      <c r="H120" s="68"/>
      <c r="J120" s="68"/>
      <c r="K120" s="68"/>
      <c r="L120" s="68"/>
      <c r="M120" s="68"/>
      <c r="N120" s="68"/>
      <c r="O120" s="68"/>
      <c r="P120" s="68"/>
      <c r="Q120" s="68"/>
      <c r="R120" s="68"/>
      <c r="S120" s="68"/>
      <c r="T120" s="68"/>
      <c r="U120" s="68"/>
      <c r="V120" s="68"/>
      <c r="W120" s="68"/>
    </row>
    <row r="121" spans="2:23" ht="15" customHeight="1" x14ac:dyDescent="0.25">
      <c r="B121" s="68"/>
      <c r="C121" s="68"/>
      <c r="D121" s="68"/>
      <c r="E121" s="68"/>
      <c r="F121" s="68"/>
      <c r="G121" s="68"/>
      <c r="H121" s="68"/>
      <c r="J121" s="68"/>
      <c r="K121" s="68"/>
      <c r="L121" s="68"/>
      <c r="M121" s="68"/>
      <c r="N121" s="68"/>
      <c r="O121" s="68"/>
      <c r="P121" s="68"/>
      <c r="Q121" s="68"/>
      <c r="R121" s="68"/>
      <c r="S121" s="68"/>
      <c r="T121" s="68"/>
      <c r="U121" s="68"/>
      <c r="V121" s="68"/>
      <c r="W121" s="68"/>
    </row>
    <row r="122" spans="2:23" ht="15" customHeight="1" x14ac:dyDescent="0.25">
      <c r="B122" s="68"/>
      <c r="C122" s="68"/>
      <c r="D122" s="68"/>
      <c r="E122" s="68"/>
      <c r="F122" s="68"/>
      <c r="G122" s="68"/>
      <c r="H122" s="68"/>
      <c r="J122" s="68"/>
      <c r="K122" s="68"/>
      <c r="L122" s="68"/>
      <c r="M122" s="68"/>
      <c r="N122" s="68"/>
      <c r="O122" s="68"/>
      <c r="P122" s="68"/>
      <c r="Q122" s="68"/>
      <c r="R122" s="68"/>
      <c r="S122" s="68"/>
      <c r="T122" s="68"/>
      <c r="U122" s="68"/>
      <c r="V122" s="68"/>
      <c r="W122" s="68"/>
    </row>
    <row r="123" spans="2:23" ht="15" customHeight="1" x14ac:dyDescent="0.25">
      <c r="B123" s="68"/>
      <c r="C123" s="68"/>
      <c r="D123" s="68"/>
      <c r="E123" s="68"/>
      <c r="F123" s="68"/>
      <c r="G123" s="68"/>
      <c r="H123" s="68"/>
      <c r="J123" s="68"/>
      <c r="K123" s="68"/>
      <c r="L123" s="68"/>
      <c r="M123" s="68"/>
      <c r="N123" s="68"/>
      <c r="O123" s="68"/>
      <c r="P123" s="68"/>
      <c r="Q123" s="68"/>
      <c r="R123" s="68"/>
      <c r="S123" s="68"/>
      <c r="T123" s="68"/>
      <c r="U123" s="68"/>
      <c r="V123" s="68"/>
      <c r="W123" s="68"/>
    </row>
    <row r="124" spans="2:23" ht="15" customHeight="1" x14ac:dyDescent="0.25">
      <c r="B124" s="68"/>
      <c r="C124" s="68"/>
      <c r="D124" s="68"/>
      <c r="E124" s="68"/>
      <c r="F124" s="68"/>
      <c r="G124" s="68"/>
      <c r="H124" s="68"/>
      <c r="J124" s="68"/>
      <c r="K124" s="68"/>
      <c r="L124" s="68"/>
      <c r="M124" s="68"/>
      <c r="N124" s="68"/>
      <c r="O124" s="68"/>
      <c r="P124" s="68"/>
      <c r="Q124" s="68"/>
      <c r="R124" s="68"/>
      <c r="S124" s="68"/>
      <c r="T124" s="68"/>
      <c r="U124" s="68"/>
      <c r="V124" s="68"/>
      <c r="W124" s="68"/>
    </row>
    <row r="125" spans="2:23" ht="15" customHeight="1" x14ac:dyDescent="0.25">
      <c r="B125" s="58"/>
      <c r="C125" s="58"/>
      <c r="D125" s="58"/>
      <c r="E125" s="58"/>
      <c r="F125" s="58"/>
      <c r="G125" s="58"/>
      <c r="H125" s="58"/>
      <c r="J125" s="55"/>
      <c r="K125" s="55"/>
      <c r="L125" s="55"/>
      <c r="M125" s="55"/>
      <c r="N125" s="55"/>
      <c r="O125" s="55"/>
      <c r="P125" s="55"/>
      <c r="Q125" s="55"/>
      <c r="R125" s="55"/>
      <c r="S125" s="55"/>
      <c r="T125" s="55"/>
      <c r="U125" s="55"/>
      <c r="V125" s="55"/>
      <c r="W125" s="55"/>
    </row>
    <row r="126" spans="2:23" ht="15" customHeight="1" x14ac:dyDescent="0.25">
      <c r="B126" s="58"/>
      <c r="C126" s="58"/>
      <c r="D126" s="58"/>
      <c r="E126" s="58"/>
      <c r="F126" s="58"/>
      <c r="G126" s="58"/>
      <c r="H126" s="58"/>
      <c r="J126" s="55"/>
      <c r="K126" s="55"/>
      <c r="L126" s="55"/>
      <c r="M126" s="55"/>
      <c r="N126" s="55"/>
      <c r="O126" s="55"/>
      <c r="P126" s="55"/>
      <c r="Q126" s="55"/>
      <c r="R126" s="55"/>
      <c r="S126" s="55"/>
      <c r="T126" s="55"/>
      <c r="U126" s="55"/>
      <c r="V126" s="55"/>
      <c r="W126" s="55"/>
    </row>
    <row r="127" spans="2:23" ht="15" customHeight="1" x14ac:dyDescent="0.25">
      <c r="B127" s="58"/>
      <c r="C127" s="58"/>
      <c r="D127" s="58"/>
      <c r="E127" s="58"/>
      <c r="F127" s="58"/>
      <c r="G127" s="58"/>
      <c r="H127" s="58"/>
      <c r="J127" s="55"/>
      <c r="K127" s="55"/>
      <c r="L127" s="58"/>
      <c r="M127" s="58"/>
      <c r="N127" s="58"/>
      <c r="O127" s="58"/>
      <c r="P127" s="58"/>
      <c r="Q127" s="58"/>
      <c r="R127" s="58"/>
      <c r="S127" s="58"/>
      <c r="T127" s="58"/>
      <c r="U127" s="58"/>
      <c r="V127" s="58"/>
      <c r="W127" s="58"/>
    </row>
    <row r="128" spans="2:23" ht="15" customHeight="1" x14ac:dyDescent="0.25">
      <c r="B128" s="58"/>
      <c r="C128" s="58"/>
      <c r="D128" s="58"/>
      <c r="E128" s="58"/>
      <c r="F128" s="58"/>
      <c r="G128" s="58"/>
      <c r="H128" s="58"/>
      <c r="J128" s="55"/>
      <c r="K128" s="55"/>
      <c r="L128" s="58"/>
      <c r="M128" s="58"/>
      <c r="N128" s="58"/>
      <c r="O128" s="58"/>
      <c r="P128" s="58"/>
      <c r="Q128" s="58"/>
      <c r="R128" s="58"/>
      <c r="S128" s="58"/>
      <c r="T128" s="58"/>
      <c r="U128" s="58"/>
      <c r="V128" s="58"/>
      <c r="W128" s="58"/>
    </row>
    <row r="129" spans="2:23" ht="15" customHeight="1" x14ac:dyDescent="0.25">
      <c r="B129" s="58"/>
      <c r="C129" s="58"/>
      <c r="D129" s="58"/>
      <c r="E129" s="58"/>
      <c r="F129" s="58"/>
      <c r="G129" s="58"/>
      <c r="H129" s="58"/>
      <c r="J129" s="55"/>
      <c r="K129" s="55"/>
      <c r="L129" s="58"/>
      <c r="M129" s="58"/>
      <c r="N129" s="58"/>
      <c r="O129" s="58"/>
      <c r="P129" s="58"/>
      <c r="Q129" s="58"/>
      <c r="R129" s="58"/>
      <c r="S129" s="58"/>
      <c r="T129" s="58"/>
      <c r="U129" s="58"/>
      <c r="V129" s="58"/>
      <c r="W129" s="58"/>
    </row>
    <row r="130" spans="2:23" ht="15" customHeight="1" x14ac:dyDescent="0.25">
      <c r="B130" s="58"/>
      <c r="C130" s="58"/>
      <c r="D130" s="58"/>
      <c r="E130" s="58"/>
      <c r="F130" s="58"/>
      <c r="G130" s="58"/>
      <c r="H130" s="58"/>
      <c r="J130" s="55"/>
      <c r="K130" s="55"/>
      <c r="L130" s="58"/>
      <c r="M130" s="58"/>
      <c r="N130" s="58"/>
      <c r="O130" s="58"/>
      <c r="P130" s="58"/>
      <c r="Q130" s="58"/>
      <c r="R130" s="58"/>
      <c r="S130" s="58"/>
      <c r="T130" s="58"/>
      <c r="U130" s="58"/>
      <c r="V130" s="58"/>
      <c r="W130" s="58"/>
    </row>
    <row r="131" spans="2:23" ht="15" customHeight="1" x14ac:dyDescent="0.25">
      <c r="B131" s="58"/>
      <c r="C131" s="58"/>
      <c r="D131" s="58"/>
      <c r="E131" s="58"/>
      <c r="F131" s="58"/>
      <c r="G131" s="58"/>
      <c r="H131" s="58"/>
      <c r="J131" s="55"/>
      <c r="K131" s="55"/>
      <c r="L131" s="58"/>
      <c r="M131" s="58"/>
      <c r="N131" s="58"/>
      <c r="O131" s="58"/>
      <c r="P131" s="58"/>
      <c r="Q131" s="58"/>
      <c r="R131" s="58"/>
      <c r="S131" s="58"/>
      <c r="T131" s="58"/>
      <c r="U131" s="58"/>
      <c r="V131" s="58"/>
      <c r="W131" s="58"/>
    </row>
    <row r="132" spans="2:23" ht="15" customHeight="1" x14ac:dyDescent="0.25">
      <c r="B132" s="58"/>
      <c r="C132" s="58"/>
      <c r="D132" s="58"/>
      <c r="E132" s="58"/>
      <c r="F132" s="58"/>
      <c r="G132" s="58"/>
      <c r="H132" s="58"/>
      <c r="J132" s="55"/>
      <c r="K132" s="55"/>
      <c r="L132" s="58"/>
      <c r="M132" s="58"/>
      <c r="N132" s="58"/>
      <c r="O132" s="58"/>
      <c r="P132" s="58"/>
      <c r="Q132" s="58"/>
      <c r="R132" s="58"/>
      <c r="S132" s="58"/>
      <c r="T132" s="58"/>
      <c r="U132" s="58"/>
      <c r="V132" s="58"/>
      <c r="W132" s="58"/>
    </row>
    <row r="133" spans="2:23" ht="15" customHeight="1" x14ac:dyDescent="0.25">
      <c r="B133" s="58"/>
      <c r="C133" s="58"/>
      <c r="D133" s="58"/>
      <c r="E133" s="58"/>
      <c r="F133" s="58"/>
      <c r="G133" s="58"/>
      <c r="H133" s="58"/>
      <c r="J133" s="55"/>
      <c r="K133" s="55"/>
      <c r="L133" s="58"/>
      <c r="M133" s="58"/>
      <c r="N133" s="58"/>
      <c r="O133" s="58"/>
      <c r="P133" s="58"/>
      <c r="Q133" s="58"/>
      <c r="R133" s="58"/>
      <c r="S133" s="58"/>
      <c r="T133" s="58"/>
      <c r="U133" s="58"/>
      <c r="V133" s="58"/>
      <c r="W133" s="58"/>
    </row>
    <row r="134" spans="2:23" ht="15" customHeight="1" x14ac:dyDescent="0.25">
      <c r="B134" s="58"/>
      <c r="C134" s="58"/>
      <c r="D134" s="58"/>
      <c r="E134" s="58"/>
      <c r="F134" s="58"/>
      <c r="G134" s="58"/>
      <c r="H134" s="58"/>
      <c r="J134" s="55"/>
      <c r="K134" s="55"/>
      <c r="L134" s="58"/>
      <c r="M134" s="58"/>
      <c r="N134" s="58"/>
      <c r="O134" s="58"/>
      <c r="P134" s="58"/>
      <c r="Q134" s="58"/>
      <c r="R134" s="58"/>
      <c r="S134" s="58"/>
      <c r="T134" s="58"/>
      <c r="U134" s="58"/>
      <c r="V134" s="58"/>
      <c r="W134" s="58"/>
    </row>
    <row r="135" spans="2:23" ht="15" customHeight="1" x14ac:dyDescent="0.25">
      <c r="B135" s="58"/>
      <c r="C135" s="58"/>
      <c r="D135" s="58"/>
      <c r="E135" s="58"/>
      <c r="F135" s="58"/>
      <c r="G135" s="58"/>
      <c r="H135" s="58"/>
      <c r="J135" s="55"/>
      <c r="K135" s="55"/>
      <c r="L135" s="58"/>
      <c r="M135" s="58"/>
      <c r="N135" s="58"/>
      <c r="O135" s="58"/>
      <c r="P135" s="58"/>
      <c r="Q135" s="58"/>
      <c r="R135" s="58"/>
      <c r="S135" s="58"/>
      <c r="T135" s="58"/>
      <c r="U135" s="58"/>
      <c r="V135" s="58"/>
      <c r="W135" s="58"/>
    </row>
    <row r="136" spans="2:23" ht="15" customHeight="1" x14ac:dyDescent="0.25">
      <c r="B136" s="58"/>
      <c r="C136" s="58"/>
      <c r="D136" s="58"/>
      <c r="E136" s="58"/>
      <c r="F136" s="58"/>
      <c r="G136" s="58"/>
      <c r="H136" s="58"/>
      <c r="J136" s="55"/>
      <c r="K136" s="55"/>
      <c r="L136" s="58"/>
      <c r="M136" s="58"/>
      <c r="N136" s="58"/>
      <c r="O136" s="58"/>
      <c r="P136" s="58"/>
      <c r="Q136" s="58"/>
      <c r="R136" s="58"/>
      <c r="S136" s="58"/>
      <c r="T136" s="58"/>
      <c r="U136" s="58"/>
      <c r="V136" s="58"/>
      <c r="W136" s="58"/>
    </row>
    <row r="137" spans="2:23" x14ac:dyDescent="0.25">
      <c r="B137" s="58"/>
      <c r="C137" s="58"/>
      <c r="D137" s="58"/>
      <c r="E137" s="58"/>
      <c r="F137" s="58"/>
      <c r="G137" s="58"/>
      <c r="H137" s="58"/>
      <c r="J137" s="55"/>
      <c r="K137" s="55"/>
      <c r="L137" s="58"/>
      <c r="M137" s="58"/>
      <c r="N137" s="58"/>
      <c r="O137" s="58"/>
      <c r="P137" s="58"/>
      <c r="Q137" s="58"/>
      <c r="R137" s="58"/>
      <c r="S137" s="58"/>
      <c r="T137" s="58"/>
      <c r="U137" s="58"/>
      <c r="V137" s="58"/>
      <c r="W137" s="58"/>
    </row>
    <row r="138" spans="2:23" x14ac:dyDescent="0.25">
      <c r="B138" s="58"/>
      <c r="C138" s="58"/>
      <c r="D138" s="58"/>
      <c r="E138" s="58"/>
      <c r="F138" s="58"/>
      <c r="G138" s="58"/>
      <c r="H138" s="58"/>
      <c r="J138" s="55"/>
      <c r="K138" s="55"/>
      <c r="L138" s="58"/>
      <c r="M138" s="58"/>
      <c r="N138" s="58"/>
      <c r="O138" s="58"/>
      <c r="P138" s="58"/>
      <c r="Q138" s="58"/>
      <c r="R138" s="58"/>
      <c r="S138" s="58"/>
      <c r="T138" s="58"/>
      <c r="U138" s="58"/>
      <c r="V138" s="58"/>
      <c r="W138" s="58"/>
    </row>
    <row r="139" spans="2:23" x14ac:dyDescent="0.25">
      <c r="B139" s="58"/>
      <c r="C139" s="58"/>
      <c r="D139" s="58"/>
      <c r="E139" s="58"/>
      <c r="F139" s="58"/>
      <c r="G139" s="58"/>
      <c r="H139" s="58"/>
      <c r="J139" s="58"/>
      <c r="K139" s="58"/>
      <c r="L139" s="58"/>
      <c r="M139" s="58"/>
      <c r="N139" s="58"/>
      <c r="O139" s="58"/>
      <c r="P139" s="58"/>
      <c r="Q139" s="58"/>
      <c r="R139" s="58"/>
      <c r="S139" s="58"/>
      <c r="T139" s="58"/>
      <c r="U139" s="58"/>
      <c r="V139" s="58"/>
      <c r="W139" s="58"/>
    </row>
    <row r="151" spans="2:8" ht="15" customHeight="1" x14ac:dyDescent="0.25"/>
    <row r="152" spans="2:8" ht="15" customHeight="1" x14ac:dyDescent="0.25"/>
    <row r="154" spans="2:8" x14ac:dyDescent="0.25">
      <c r="B154" s="58"/>
      <c r="C154" s="58"/>
      <c r="D154" s="58"/>
      <c r="E154" s="58"/>
      <c r="F154" s="58"/>
      <c r="G154" s="58"/>
      <c r="H154" s="58"/>
    </row>
    <row r="155" spans="2:8" x14ac:dyDescent="0.25">
      <c r="B155" s="58"/>
      <c r="E155" s="58"/>
      <c r="F155" s="58"/>
      <c r="G155" s="58"/>
      <c r="H155" s="58"/>
    </row>
    <row r="157" spans="2:8" ht="15" customHeight="1" x14ac:dyDescent="0.25"/>
    <row r="160" spans="2:8" x14ac:dyDescent="0.25">
      <c r="B160" s="58"/>
    </row>
  </sheetData>
  <phoneticPr fontId="13" type="noConversion"/>
  <hyperlinks>
    <hyperlink ref="A9" location="Table_of_contents!A1" display="Return to table of contents" xr:uid="{4F4C3F42-CB3D-450E-A47F-0E0E9DC8C6F4}"/>
  </hyperlinks>
  <pageMargins left="0.7" right="0.7" top="0.75" bottom="0.75" header="0.3" footer="0.3"/>
  <pageSetup paperSize="9" orientation="portrait"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F86CE-7F91-4755-B1FB-9911A9272517}">
  <sheetPr codeName="Sheet11"/>
  <dimension ref="A1:BU149"/>
  <sheetViews>
    <sheetView zoomScaleNormal="100" workbookViewId="0">
      <pane xSplit="1" topLeftCell="B1" activePane="topRight" state="frozen"/>
      <selection activeCell="C32" sqref="C32"/>
      <selection pane="topRight"/>
    </sheetView>
  </sheetViews>
  <sheetFormatPr defaultColWidth="7.08984375" defaultRowHeight="15" x14ac:dyDescent="0.25"/>
  <cols>
    <col min="1" max="1" width="80.08984375" style="26" customWidth="1"/>
    <col min="2" max="8" width="10.08984375" style="59" customWidth="1"/>
    <col min="9" max="9" width="3.81640625" style="55" customWidth="1"/>
    <col min="10" max="23" width="10.08984375" style="59" customWidth="1"/>
    <col min="24" max="16384" width="7.08984375" style="55"/>
  </cols>
  <sheetData>
    <row r="1" spans="1:73" ht="17.399999999999999" x14ac:dyDescent="0.3">
      <c r="A1" s="129" t="s">
        <v>450</v>
      </c>
      <c r="B1" s="56"/>
      <c r="C1" s="57"/>
      <c r="D1" s="58"/>
      <c r="J1" s="56"/>
      <c r="K1" s="56"/>
      <c r="N1" s="58"/>
      <c r="O1" s="58"/>
    </row>
    <row r="2" spans="1:73" ht="16.8" x14ac:dyDescent="0.3">
      <c r="A2" s="10" t="s">
        <v>441</v>
      </c>
      <c r="C2" s="57"/>
      <c r="I2" s="59"/>
    </row>
    <row r="3" spans="1:73" ht="15" customHeight="1" x14ac:dyDescent="0.25">
      <c r="A3" s="139" t="s">
        <v>1</v>
      </c>
      <c r="B3" s="24"/>
      <c r="C3" s="24"/>
      <c r="D3" s="24"/>
      <c r="E3" s="24"/>
      <c r="F3" s="24"/>
      <c r="G3" s="24"/>
      <c r="H3" s="24"/>
      <c r="I3" s="24"/>
      <c r="J3" s="24"/>
      <c r="K3" s="24"/>
      <c r="L3" s="24"/>
      <c r="M3" s="24"/>
      <c r="N3" s="24"/>
      <c r="O3" s="24"/>
      <c r="P3" s="24"/>
      <c r="Q3" s="24"/>
      <c r="R3" s="24"/>
      <c r="S3" s="24"/>
      <c r="T3" s="24"/>
      <c r="U3" s="24"/>
      <c r="V3" s="24"/>
      <c r="W3" s="24"/>
    </row>
    <row r="4" spans="1:73" ht="15" customHeight="1" x14ac:dyDescent="0.25">
      <c r="A4" s="139" t="s">
        <v>219</v>
      </c>
      <c r="B4" s="24"/>
      <c r="C4" s="24"/>
      <c r="D4" s="24"/>
      <c r="E4" s="24"/>
      <c r="F4" s="24"/>
      <c r="G4" s="24"/>
      <c r="H4" s="24"/>
      <c r="I4" s="24"/>
      <c r="J4" s="24"/>
      <c r="K4" s="24"/>
      <c r="L4" s="24"/>
      <c r="M4" s="24"/>
      <c r="N4" s="24"/>
      <c r="O4" s="24"/>
      <c r="P4" s="24"/>
      <c r="Q4" s="24"/>
      <c r="R4" s="24"/>
      <c r="S4" s="24"/>
      <c r="T4" s="24"/>
      <c r="U4" s="24"/>
      <c r="V4" s="24"/>
      <c r="W4" s="24"/>
    </row>
    <row r="5" spans="1:73" ht="30" x14ac:dyDescent="0.25">
      <c r="A5" s="12" t="s">
        <v>442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1"/>
      <c r="BP5" s="1"/>
      <c r="BQ5" s="1"/>
      <c r="BR5" s="1"/>
      <c r="BS5" s="1"/>
      <c r="BT5" s="1"/>
      <c r="BU5" s="1"/>
    </row>
    <row r="6" spans="1:73" x14ac:dyDescent="0.25">
      <c r="A6" s="12" t="s">
        <v>451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1"/>
      <c r="BP6" s="1"/>
      <c r="BQ6" s="1"/>
      <c r="BR6" s="1"/>
      <c r="BS6" s="1"/>
      <c r="BT6" s="1"/>
      <c r="BU6" s="1"/>
    </row>
    <row r="7" spans="1:73" ht="15" customHeight="1" x14ac:dyDescent="0.25">
      <c r="A7" s="1" t="s">
        <v>222</v>
      </c>
      <c r="B7" s="24"/>
      <c r="C7" s="24"/>
      <c r="D7" s="24"/>
      <c r="E7" s="24"/>
      <c r="F7" s="24"/>
      <c r="G7" s="24"/>
      <c r="H7" s="24"/>
      <c r="I7" s="24"/>
      <c r="J7" s="24"/>
      <c r="K7" s="24"/>
      <c r="L7" s="24"/>
      <c r="M7" s="24"/>
      <c r="N7" s="24"/>
      <c r="O7" s="24"/>
      <c r="P7" s="24"/>
      <c r="Q7" s="24"/>
      <c r="R7" s="24"/>
      <c r="S7" s="24"/>
      <c r="T7" s="24"/>
      <c r="U7" s="24"/>
      <c r="V7" s="24"/>
      <c r="W7" s="24"/>
    </row>
    <row r="8" spans="1:73" ht="15" customHeight="1" x14ac:dyDescent="0.25">
      <c r="A8" s="1" t="s">
        <v>224</v>
      </c>
      <c r="B8" s="24"/>
      <c r="C8" s="24"/>
      <c r="D8" s="24"/>
      <c r="E8" s="24"/>
      <c r="F8" s="24"/>
      <c r="G8" s="24"/>
      <c r="H8" s="24"/>
      <c r="I8" s="24"/>
      <c r="J8" s="24"/>
      <c r="K8" s="24"/>
      <c r="L8" s="24"/>
      <c r="M8" s="24"/>
      <c r="N8" s="24"/>
      <c r="O8" s="24"/>
      <c r="P8" s="24"/>
      <c r="Q8" s="24"/>
      <c r="R8" s="24"/>
      <c r="S8" s="24"/>
      <c r="T8" s="24"/>
      <c r="U8" s="24"/>
      <c r="V8" s="24"/>
      <c r="W8" s="24"/>
    </row>
    <row r="9" spans="1:73" ht="30" x14ac:dyDescent="0.25">
      <c r="A9" s="12" t="s">
        <v>226</v>
      </c>
      <c r="B9" s="24"/>
      <c r="C9" s="24"/>
      <c r="D9" s="24"/>
      <c r="E9" s="24"/>
      <c r="F9" s="24"/>
      <c r="G9" s="24"/>
      <c r="H9" s="24"/>
      <c r="I9" s="24"/>
      <c r="J9" s="24"/>
      <c r="K9" s="24"/>
      <c r="L9" s="24"/>
      <c r="M9" s="24"/>
      <c r="N9" s="24"/>
      <c r="O9" s="24"/>
      <c r="P9" s="24"/>
      <c r="Q9" s="24"/>
      <c r="R9" s="24"/>
      <c r="S9" s="24"/>
      <c r="T9" s="24"/>
      <c r="U9" s="24"/>
      <c r="V9" s="24"/>
      <c r="W9" s="24"/>
    </row>
    <row r="10" spans="1:73" x14ac:dyDescent="0.25">
      <c r="A10" s="143" t="s">
        <v>78</v>
      </c>
      <c r="B10" s="24"/>
      <c r="C10" s="24"/>
      <c r="D10" s="24"/>
      <c r="E10" s="24"/>
      <c r="F10" s="24"/>
      <c r="G10" s="24"/>
      <c r="H10" s="24"/>
      <c r="I10" s="24"/>
      <c r="J10" s="24"/>
      <c r="K10" s="24"/>
      <c r="L10" s="24"/>
      <c r="M10" s="24"/>
      <c r="N10" s="24"/>
      <c r="O10" s="24"/>
      <c r="P10" s="24"/>
      <c r="Q10" s="24"/>
      <c r="R10" s="24"/>
      <c r="S10" s="24"/>
      <c r="T10" s="24"/>
      <c r="U10" s="24"/>
      <c r="V10" s="24"/>
      <c r="W10" s="24"/>
    </row>
    <row r="11" spans="1:73" s="63" customFormat="1" ht="38.1" customHeight="1" thickBot="1" x14ac:dyDescent="0.35">
      <c r="A11" s="114" t="s">
        <v>452</v>
      </c>
      <c r="B11" s="61"/>
      <c r="C11" s="61"/>
      <c r="D11" s="61"/>
      <c r="E11" s="61"/>
      <c r="F11" s="61"/>
      <c r="G11" s="61"/>
      <c r="H11" s="61"/>
      <c r="I11" s="61"/>
      <c r="J11" s="115" t="s">
        <v>453</v>
      </c>
      <c r="K11" s="62"/>
      <c r="L11" s="62"/>
      <c r="M11" s="62"/>
      <c r="N11" s="62"/>
      <c r="O11" s="62"/>
      <c r="P11" s="62"/>
      <c r="Q11" s="62"/>
      <c r="R11" s="62"/>
      <c r="S11" s="62"/>
      <c r="T11" s="62"/>
      <c r="U11" s="62"/>
      <c r="V11" s="62"/>
      <c r="W11" s="62"/>
    </row>
    <row r="12" spans="1:73" s="63" customFormat="1" ht="63" thickTop="1" x14ac:dyDescent="0.3">
      <c r="A12" s="170" t="s">
        <v>454</v>
      </c>
      <c r="B12" s="71" t="s">
        <v>447</v>
      </c>
      <c r="C12" s="71" t="s">
        <v>232</v>
      </c>
      <c r="D12" s="71" t="s">
        <v>233</v>
      </c>
      <c r="E12" s="71" t="s">
        <v>234</v>
      </c>
      <c r="F12" s="71" t="s">
        <v>235</v>
      </c>
      <c r="G12" s="71" t="s">
        <v>236</v>
      </c>
      <c r="H12" s="71" t="s">
        <v>237</v>
      </c>
      <c r="J12" s="71" t="s">
        <v>244</v>
      </c>
      <c r="K12" s="71" t="s">
        <v>245</v>
      </c>
      <c r="L12" s="71" t="s">
        <v>246</v>
      </c>
      <c r="M12" s="71" t="s">
        <v>247</v>
      </c>
      <c r="N12" s="71" t="s">
        <v>248</v>
      </c>
      <c r="O12" s="71" t="s">
        <v>249</v>
      </c>
      <c r="P12" s="71" t="s">
        <v>250</v>
      </c>
      <c r="Q12" s="71" t="s">
        <v>251</v>
      </c>
      <c r="R12" s="71" t="s">
        <v>252</v>
      </c>
      <c r="S12" s="71" t="s">
        <v>253</v>
      </c>
      <c r="T12" s="71" t="s">
        <v>254</v>
      </c>
      <c r="U12" s="71" t="s">
        <v>255</v>
      </c>
      <c r="V12" s="71" t="s">
        <v>256</v>
      </c>
      <c r="W12" s="71" t="s">
        <v>257</v>
      </c>
      <c r="X12" s="71"/>
      <c r="Y12" s="71"/>
      <c r="Z12" s="71"/>
      <c r="AA12" s="71"/>
      <c r="AB12" s="71"/>
      <c r="AC12" s="71"/>
      <c r="AD12" s="71"/>
      <c r="AE12" s="71"/>
      <c r="AF12" s="71"/>
    </row>
    <row r="13" spans="1:73" x14ac:dyDescent="0.25">
      <c r="A13" s="163" t="s">
        <v>165</v>
      </c>
      <c r="B13" s="164">
        <v>18</v>
      </c>
      <c r="C13" s="164">
        <v>20</v>
      </c>
      <c r="D13" s="164">
        <v>24</v>
      </c>
      <c r="E13" s="164">
        <v>15</v>
      </c>
      <c r="F13" s="164">
        <v>6</v>
      </c>
      <c r="G13" s="164">
        <v>16</v>
      </c>
      <c r="H13" s="164">
        <v>19</v>
      </c>
      <c r="I13" s="61"/>
      <c r="J13" s="164">
        <v>16</v>
      </c>
      <c r="K13" s="164">
        <v>19</v>
      </c>
      <c r="L13" s="164">
        <v>14</v>
      </c>
      <c r="M13" s="164">
        <v>25</v>
      </c>
      <c r="N13" s="164">
        <v>20</v>
      </c>
      <c r="O13" s="164">
        <v>28</v>
      </c>
      <c r="P13" s="164">
        <v>12</v>
      </c>
      <c r="Q13" s="164">
        <v>18</v>
      </c>
      <c r="R13" s="164">
        <v>4</v>
      </c>
      <c r="S13" s="164">
        <v>8</v>
      </c>
      <c r="T13" s="164">
        <v>13</v>
      </c>
      <c r="U13" s="164">
        <v>18</v>
      </c>
      <c r="V13" s="164">
        <v>17</v>
      </c>
      <c r="W13" s="164">
        <v>22</v>
      </c>
      <c r="X13" s="65"/>
      <c r="Y13" s="65"/>
      <c r="Z13" s="65"/>
      <c r="AA13" s="65"/>
      <c r="AB13" s="65"/>
      <c r="AC13" s="65"/>
      <c r="AD13" s="65"/>
      <c r="AE13" s="65"/>
      <c r="AF13" s="65"/>
    </row>
    <row r="14" spans="1:73" x14ac:dyDescent="0.25">
      <c r="A14" s="12" t="s">
        <v>162</v>
      </c>
      <c r="B14" s="29">
        <v>16</v>
      </c>
      <c r="C14" s="29">
        <v>21</v>
      </c>
      <c r="D14" s="29">
        <v>23</v>
      </c>
      <c r="E14" s="29">
        <v>13</v>
      </c>
      <c r="F14" s="29">
        <v>5</v>
      </c>
      <c r="G14" s="29">
        <v>15</v>
      </c>
      <c r="H14" s="29">
        <v>18</v>
      </c>
      <c r="I14" s="61"/>
      <c r="J14" s="29">
        <v>15</v>
      </c>
      <c r="K14" s="29">
        <v>18</v>
      </c>
      <c r="L14" s="29">
        <v>15</v>
      </c>
      <c r="M14" s="29">
        <v>27</v>
      </c>
      <c r="N14" s="29">
        <v>19</v>
      </c>
      <c r="O14" s="29">
        <v>27</v>
      </c>
      <c r="P14" s="29">
        <v>10</v>
      </c>
      <c r="Q14" s="29">
        <v>15</v>
      </c>
      <c r="R14" s="29">
        <v>3</v>
      </c>
      <c r="S14" s="29">
        <v>8</v>
      </c>
      <c r="T14" s="29">
        <v>12</v>
      </c>
      <c r="U14" s="29">
        <v>18</v>
      </c>
      <c r="V14" s="29">
        <v>15</v>
      </c>
      <c r="W14" s="29">
        <v>21</v>
      </c>
      <c r="X14" s="65"/>
      <c r="Y14" s="65"/>
      <c r="Z14" s="65"/>
      <c r="AA14" s="65"/>
      <c r="AB14" s="65"/>
      <c r="AC14" s="65"/>
      <c r="AD14" s="65"/>
      <c r="AE14" s="65"/>
      <c r="AF14" s="65"/>
    </row>
    <row r="15" spans="1:73" x14ac:dyDescent="0.25">
      <c r="A15" s="12" t="s">
        <v>159</v>
      </c>
      <c r="B15" s="29">
        <v>16</v>
      </c>
      <c r="C15" s="29">
        <v>18</v>
      </c>
      <c r="D15" s="29">
        <v>24</v>
      </c>
      <c r="E15" s="29">
        <v>11</v>
      </c>
      <c r="F15" s="29">
        <v>6</v>
      </c>
      <c r="G15" s="29">
        <v>14</v>
      </c>
      <c r="H15" s="29">
        <v>18</v>
      </c>
      <c r="I15" s="61"/>
      <c r="J15" s="29">
        <v>14</v>
      </c>
      <c r="K15" s="29">
        <v>18</v>
      </c>
      <c r="L15" s="29">
        <v>13</v>
      </c>
      <c r="M15" s="29">
        <v>22</v>
      </c>
      <c r="N15" s="29">
        <v>20</v>
      </c>
      <c r="O15" s="29">
        <v>28</v>
      </c>
      <c r="P15" s="29">
        <v>9</v>
      </c>
      <c r="Q15" s="29">
        <v>14</v>
      </c>
      <c r="R15" s="29">
        <v>4</v>
      </c>
      <c r="S15" s="29">
        <v>8</v>
      </c>
      <c r="T15" s="29">
        <v>11</v>
      </c>
      <c r="U15" s="29">
        <v>16</v>
      </c>
      <c r="V15" s="29">
        <v>15</v>
      </c>
      <c r="W15" s="29">
        <v>20</v>
      </c>
      <c r="X15" s="65"/>
      <c r="Y15" s="65"/>
      <c r="Z15" s="65"/>
      <c r="AA15" s="65"/>
      <c r="AB15" s="65"/>
      <c r="AC15" s="65"/>
      <c r="AD15" s="65"/>
      <c r="AE15" s="65"/>
      <c r="AF15" s="65"/>
    </row>
    <row r="16" spans="1:73" x14ac:dyDescent="0.25">
      <c r="A16" s="26" t="s">
        <v>196</v>
      </c>
      <c r="B16" s="29">
        <v>15</v>
      </c>
      <c r="C16" s="29">
        <v>17</v>
      </c>
      <c r="D16" s="29">
        <v>21</v>
      </c>
      <c r="E16" s="29">
        <v>12</v>
      </c>
      <c r="F16" s="29">
        <v>6</v>
      </c>
      <c r="G16" s="29">
        <v>15</v>
      </c>
      <c r="H16" s="29">
        <v>15</v>
      </c>
      <c r="I16" s="61"/>
      <c r="J16" s="29">
        <v>14</v>
      </c>
      <c r="K16" s="29">
        <v>16</v>
      </c>
      <c r="L16" s="29">
        <v>13</v>
      </c>
      <c r="M16" s="29">
        <v>21</v>
      </c>
      <c r="N16" s="29">
        <v>18</v>
      </c>
      <c r="O16" s="29">
        <v>24</v>
      </c>
      <c r="P16" s="29">
        <v>10</v>
      </c>
      <c r="Q16" s="29">
        <v>14</v>
      </c>
      <c r="R16" s="29">
        <v>5</v>
      </c>
      <c r="S16" s="29">
        <v>7</v>
      </c>
      <c r="T16" s="29">
        <v>13</v>
      </c>
      <c r="U16" s="29">
        <v>17</v>
      </c>
      <c r="V16" s="29">
        <v>13</v>
      </c>
      <c r="W16" s="29">
        <v>17</v>
      </c>
      <c r="X16" s="65"/>
      <c r="Y16" s="65"/>
      <c r="Z16" s="65"/>
      <c r="AA16" s="65"/>
      <c r="AB16" s="65"/>
      <c r="AC16" s="65"/>
      <c r="AD16" s="65"/>
      <c r="AE16" s="65"/>
      <c r="AF16" s="65"/>
    </row>
    <row r="17" spans="1:32" x14ac:dyDescent="0.25">
      <c r="A17" s="26" t="s">
        <v>153</v>
      </c>
      <c r="B17" s="29">
        <v>16</v>
      </c>
      <c r="C17" s="29">
        <v>20</v>
      </c>
      <c r="D17" s="29">
        <v>22</v>
      </c>
      <c r="E17" s="29">
        <v>13</v>
      </c>
      <c r="F17" s="29">
        <v>6</v>
      </c>
      <c r="G17" s="29">
        <v>14</v>
      </c>
      <c r="H17" s="29">
        <v>18</v>
      </c>
      <c r="I17" s="61"/>
      <c r="J17" s="29">
        <v>15</v>
      </c>
      <c r="K17" s="29">
        <v>18</v>
      </c>
      <c r="L17" s="29">
        <v>15</v>
      </c>
      <c r="M17" s="29">
        <v>25</v>
      </c>
      <c r="N17" s="29">
        <v>19</v>
      </c>
      <c r="O17" s="29">
        <v>26</v>
      </c>
      <c r="P17" s="29">
        <v>10</v>
      </c>
      <c r="Q17" s="29">
        <v>16</v>
      </c>
      <c r="R17" s="29">
        <v>4</v>
      </c>
      <c r="S17" s="29">
        <v>8</v>
      </c>
      <c r="T17" s="29">
        <v>12</v>
      </c>
      <c r="U17" s="29">
        <v>17</v>
      </c>
      <c r="V17" s="29">
        <v>16</v>
      </c>
      <c r="W17" s="29">
        <v>21</v>
      </c>
      <c r="X17" s="65"/>
      <c r="Y17" s="65"/>
      <c r="Z17" s="65"/>
      <c r="AA17" s="65"/>
      <c r="AB17" s="65"/>
      <c r="AC17" s="65"/>
      <c r="AD17" s="65"/>
      <c r="AE17" s="65"/>
      <c r="AF17" s="65"/>
    </row>
    <row r="18" spans="1:32" x14ac:dyDescent="0.25">
      <c r="A18" s="26" t="s">
        <v>199</v>
      </c>
      <c r="B18" s="29">
        <v>17</v>
      </c>
      <c r="C18" s="29">
        <v>18</v>
      </c>
      <c r="D18" s="29">
        <v>24</v>
      </c>
      <c r="E18" s="29">
        <v>15</v>
      </c>
      <c r="F18" s="29">
        <v>6</v>
      </c>
      <c r="G18" s="29">
        <v>15</v>
      </c>
      <c r="H18" s="29">
        <v>19</v>
      </c>
      <c r="I18" s="61"/>
      <c r="J18" s="29">
        <v>15</v>
      </c>
      <c r="K18" s="29">
        <v>19</v>
      </c>
      <c r="L18" s="29">
        <v>14</v>
      </c>
      <c r="M18" s="29">
        <v>23</v>
      </c>
      <c r="N18" s="29">
        <v>20</v>
      </c>
      <c r="O18" s="29">
        <v>27</v>
      </c>
      <c r="P18" s="29">
        <v>12</v>
      </c>
      <c r="Q18" s="29">
        <v>18</v>
      </c>
      <c r="R18" s="29">
        <v>4</v>
      </c>
      <c r="S18" s="29">
        <v>8</v>
      </c>
      <c r="T18" s="29">
        <v>12</v>
      </c>
      <c r="U18" s="29">
        <v>17</v>
      </c>
      <c r="V18" s="29">
        <v>17</v>
      </c>
      <c r="W18" s="29">
        <v>22</v>
      </c>
      <c r="X18" s="65"/>
      <c r="Y18" s="65"/>
      <c r="Z18" s="65"/>
      <c r="AA18" s="65"/>
      <c r="AB18" s="65"/>
      <c r="AC18" s="65"/>
      <c r="AD18" s="65"/>
      <c r="AE18" s="65"/>
      <c r="AF18" s="65"/>
    </row>
    <row r="19" spans="1:32" x14ac:dyDescent="0.25">
      <c r="A19" s="26" t="s">
        <v>201</v>
      </c>
      <c r="B19" s="29">
        <v>19</v>
      </c>
      <c r="C19" s="29">
        <v>21</v>
      </c>
      <c r="D19" s="29">
        <v>26</v>
      </c>
      <c r="E19" s="29">
        <v>15</v>
      </c>
      <c r="F19" s="29">
        <v>8</v>
      </c>
      <c r="G19" s="29">
        <v>19</v>
      </c>
      <c r="H19" s="29">
        <v>18</v>
      </c>
      <c r="I19" s="61"/>
      <c r="J19" s="29">
        <v>17</v>
      </c>
      <c r="K19" s="29">
        <v>20</v>
      </c>
      <c r="L19" s="29">
        <v>15</v>
      </c>
      <c r="M19" s="29">
        <v>26</v>
      </c>
      <c r="N19" s="29">
        <v>22</v>
      </c>
      <c r="O19" s="29">
        <v>30</v>
      </c>
      <c r="P19" s="29">
        <v>12</v>
      </c>
      <c r="Q19" s="29">
        <v>18</v>
      </c>
      <c r="R19" s="29">
        <v>5</v>
      </c>
      <c r="S19" s="29">
        <v>10</v>
      </c>
      <c r="T19" s="29">
        <v>16</v>
      </c>
      <c r="U19" s="29">
        <v>22</v>
      </c>
      <c r="V19" s="29">
        <v>16</v>
      </c>
      <c r="W19" s="29">
        <v>21</v>
      </c>
      <c r="X19" s="65"/>
      <c r="Y19" s="65"/>
      <c r="Z19" s="65"/>
      <c r="AA19" s="65"/>
      <c r="AB19" s="65"/>
      <c r="AC19" s="65"/>
      <c r="AD19" s="65"/>
      <c r="AE19" s="65"/>
      <c r="AF19" s="65"/>
    </row>
    <row r="20" spans="1:32" x14ac:dyDescent="0.25">
      <c r="A20" s="26" t="s">
        <v>144</v>
      </c>
      <c r="B20" s="29">
        <v>18</v>
      </c>
      <c r="C20" s="29">
        <v>19</v>
      </c>
      <c r="D20" s="29">
        <v>27</v>
      </c>
      <c r="E20" s="29">
        <v>14</v>
      </c>
      <c r="F20" s="29">
        <v>7</v>
      </c>
      <c r="G20" s="29">
        <v>18</v>
      </c>
      <c r="H20" s="29">
        <v>18</v>
      </c>
      <c r="I20" s="61"/>
      <c r="J20" s="29">
        <v>16</v>
      </c>
      <c r="K20" s="29">
        <v>20</v>
      </c>
      <c r="L20" s="29">
        <v>15</v>
      </c>
      <c r="M20" s="29">
        <v>24</v>
      </c>
      <c r="N20" s="29">
        <v>23</v>
      </c>
      <c r="O20" s="29">
        <v>31</v>
      </c>
      <c r="P20" s="29">
        <v>11</v>
      </c>
      <c r="Q20" s="29">
        <v>17</v>
      </c>
      <c r="R20" s="29">
        <v>5</v>
      </c>
      <c r="S20" s="29">
        <v>9</v>
      </c>
      <c r="T20" s="29">
        <v>15</v>
      </c>
      <c r="U20" s="29">
        <v>21</v>
      </c>
      <c r="V20" s="29">
        <v>16</v>
      </c>
      <c r="W20" s="29">
        <v>21</v>
      </c>
      <c r="X20" s="65"/>
      <c r="Y20" s="65"/>
      <c r="Z20" s="65"/>
      <c r="AA20" s="65"/>
      <c r="AB20" s="65"/>
      <c r="AC20" s="65"/>
      <c r="AD20" s="65"/>
      <c r="AE20" s="65"/>
      <c r="AF20" s="65"/>
    </row>
    <row r="21" spans="1:32" x14ac:dyDescent="0.25">
      <c r="A21" s="26" t="s">
        <v>141</v>
      </c>
      <c r="B21" s="29">
        <v>17</v>
      </c>
      <c r="C21" s="29">
        <v>16</v>
      </c>
      <c r="D21" s="29">
        <v>25</v>
      </c>
      <c r="E21" s="29">
        <v>15</v>
      </c>
      <c r="F21" s="29">
        <v>7</v>
      </c>
      <c r="G21" s="29">
        <v>15</v>
      </c>
      <c r="H21" s="29">
        <v>19</v>
      </c>
      <c r="I21" s="61"/>
      <c r="J21" s="29">
        <v>15</v>
      </c>
      <c r="K21" s="29">
        <v>19</v>
      </c>
      <c r="L21" s="29">
        <v>12</v>
      </c>
      <c r="M21" s="29">
        <v>20</v>
      </c>
      <c r="N21" s="29">
        <v>21</v>
      </c>
      <c r="O21" s="29">
        <v>29</v>
      </c>
      <c r="P21" s="29">
        <v>12</v>
      </c>
      <c r="Q21" s="29">
        <v>18</v>
      </c>
      <c r="R21" s="29">
        <v>5</v>
      </c>
      <c r="S21" s="29">
        <v>9</v>
      </c>
      <c r="T21" s="29">
        <v>13</v>
      </c>
      <c r="U21" s="29">
        <v>18</v>
      </c>
      <c r="V21" s="29">
        <v>17</v>
      </c>
      <c r="W21" s="29">
        <v>22</v>
      </c>
      <c r="X21" s="65"/>
      <c r="Y21" s="65"/>
      <c r="Z21" s="65"/>
      <c r="AA21" s="65"/>
      <c r="AB21" s="65"/>
      <c r="AC21" s="65"/>
      <c r="AD21" s="65"/>
      <c r="AE21" s="65"/>
      <c r="AF21" s="65"/>
    </row>
    <row r="22" spans="1:32" x14ac:dyDescent="0.25">
      <c r="A22" s="26" t="s">
        <v>138</v>
      </c>
      <c r="B22" s="29">
        <v>17</v>
      </c>
      <c r="C22" s="29">
        <v>19</v>
      </c>
      <c r="D22" s="29">
        <v>23</v>
      </c>
      <c r="E22" s="29">
        <v>15</v>
      </c>
      <c r="F22" s="29">
        <v>5</v>
      </c>
      <c r="G22" s="29">
        <v>15</v>
      </c>
      <c r="H22" s="29">
        <v>19</v>
      </c>
      <c r="I22" s="61"/>
      <c r="J22" s="29">
        <v>15</v>
      </c>
      <c r="K22" s="29">
        <v>19</v>
      </c>
      <c r="L22" s="29">
        <v>14</v>
      </c>
      <c r="M22" s="29">
        <v>24</v>
      </c>
      <c r="N22" s="29">
        <v>19</v>
      </c>
      <c r="O22" s="29">
        <v>26</v>
      </c>
      <c r="P22" s="29">
        <v>12</v>
      </c>
      <c r="Q22" s="29">
        <v>18</v>
      </c>
      <c r="R22" s="29">
        <v>4</v>
      </c>
      <c r="S22" s="29">
        <v>7</v>
      </c>
      <c r="T22" s="29">
        <v>12</v>
      </c>
      <c r="U22" s="29">
        <v>18</v>
      </c>
      <c r="V22" s="29">
        <v>16</v>
      </c>
      <c r="W22" s="29">
        <v>21</v>
      </c>
      <c r="X22" s="65"/>
      <c r="Y22" s="65"/>
      <c r="Z22" s="65"/>
      <c r="AA22" s="65"/>
      <c r="AB22" s="65"/>
      <c r="AC22" s="65"/>
      <c r="AD22" s="65"/>
      <c r="AE22" s="65"/>
      <c r="AF22" s="65"/>
    </row>
    <row r="23" spans="1:32" x14ac:dyDescent="0.25">
      <c r="A23" s="26" t="s">
        <v>136</v>
      </c>
      <c r="B23" s="66">
        <v>16</v>
      </c>
      <c r="C23" s="66">
        <v>14</v>
      </c>
      <c r="D23" s="66">
        <v>23</v>
      </c>
      <c r="E23" s="66">
        <v>14</v>
      </c>
      <c r="F23" s="66">
        <v>8</v>
      </c>
      <c r="G23" s="66">
        <v>15</v>
      </c>
      <c r="H23" s="66">
        <v>17</v>
      </c>
      <c r="I23" s="28"/>
      <c r="J23" s="28">
        <v>14</v>
      </c>
      <c r="K23" s="28">
        <v>18</v>
      </c>
      <c r="L23" s="28">
        <v>9</v>
      </c>
      <c r="M23" s="28">
        <v>18</v>
      </c>
      <c r="N23" s="28">
        <v>18</v>
      </c>
      <c r="O23" s="28">
        <v>27</v>
      </c>
      <c r="P23" s="28">
        <v>11</v>
      </c>
      <c r="Q23" s="28">
        <v>17</v>
      </c>
      <c r="R23" s="28">
        <v>6</v>
      </c>
      <c r="S23" s="28">
        <v>11</v>
      </c>
      <c r="T23" s="28">
        <v>12</v>
      </c>
      <c r="U23" s="28">
        <v>18</v>
      </c>
      <c r="V23" s="28">
        <v>14</v>
      </c>
      <c r="W23" s="28">
        <v>19</v>
      </c>
      <c r="X23" s="65"/>
      <c r="Y23" s="65"/>
      <c r="Z23" s="65"/>
      <c r="AA23" s="65"/>
      <c r="AB23" s="65"/>
      <c r="AC23" s="65"/>
      <c r="AD23" s="65"/>
      <c r="AE23" s="65"/>
      <c r="AF23" s="65"/>
    </row>
    <row r="24" spans="1:32" x14ac:dyDescent="0.25">
      <c r="A24" s="12" t="s">
        <v>133</v>
      </c>
      <c r="B24" s="66">
        <v>17</v>
      </c>
      <c r="C24" s="66">
        <v>15</v>
      </c>
      <c r="D24" s="66">
        <v>24</v>
      </c>
      <c r="E24" s="66">
        <v>17</v>
      </c>
      <c r="F24" s="66">
        <v>8</v>
      </c>
      <c r="G24" s="66">
        <v>17</v>
      </c>
      <c r="H24" s="66">
        <v>18</v>
      </c>
      <c r="I24" s="28"/>
      <c r="J24" s="28">
        <v>15</v>
      </c>
      <c r="K24" s="28">
        <v>20</v>
      </c>
      <c r="L24" s="28">
        <v>10</v>
      </c>
      <c r="M24" s="28">
        <v>20</v>
      </c>
      <c r="N24" s="28">
        <v>19</v>
      </c>
      <c r="O24" s="28">
        <v>29</v>
      </c>
      <c r="P24" s="28">
        <v>13</v>
      </c>
      <c r="Q24" s="28">
        <v>20</v>
      </c>
      <c r="R24" s="28">
        <v>5</v>
      </c>
      <c r="S24" s="28">
        <v>11</v>
      </c>
      <c r="T24" s="28">
        <v>13</v>
      </c>
      <c r="U24" s="28">
        <v>20</v>
      </c>
      <c r="V24" s="28">
        <v>15</v>
      </c>
      <c r="W24" s="28">
        <v>21</v>
      </c>
      <c r="X24" s="65"/>
      <c r="Y24" s="65"/>
      <c r="Z24" s="65"/>
      <c r="AA24" s="65"/>
      <c r="AB24" s="65"/>
      <c r="AC24" s="65"/>
      <c r="AD24" s="65"/>
      <c r="AE24" s="65"/>
      <c r="AF24" s="65"/>
    </row>
    <row r="25" spans="1:32" x14ac:dyDescent="0.25">
      <c r="A25" s="12" t="s">
        <v>130</v>
      </c>
      <c r="B25" s="65">
        <v>18</v>
      </c>
      <c r="C25" s="65">
        <v>15</v>
      </c>
      <c r="D25" s="65">
        <v>30</v>
      </c>
      <c r="E25" s="65">
        <v>15</v>
      </c>
      <c r="F25" s="65">
        <v>8</v>
      </c>
      <c r="G25" s="65">
        <v>17</v>
      </c>
      <c r="H25" s="65">
        <v>20</v>
      </c>
      <c r="I25" s="67"/>
      <c r="J25" s="65">
        <v>16</v>
      </c>
      <c r="K25" s="65">
        <v>21</v>
      </c>
      <c r="L25" s="65">
        <v>9</v>
      </c>
      <c r="M25" s="65">
        <v>21</v>
      </c>
      <c r="N25" s="65">
        <v>24</v>
      </c>
      <c r="O25" s="65">
        <v>35</v>
      </c>
      <c r="P25" s="65">
        <v>12</v>
      </c>
      <c r="Q25" s="65">
        <v>18</v>
      </c>
      <c r="R25" s="65">
        <v>6</v>
      </c>
      <c r="S25" s="65">
        <v>11</v>
      </c>
      <c r="T25" s="65">
        <v>14</v>
      </c>
      <c r="U25" s="65">
        <v>21</v>
      </c>
      <c r="V25" s="65">
        <v>16</v>
      </c>
      <c r="W25" s="65">
        <v>23</v>
      </c>
      <c r="X25" s="65"/>
      <c r="Y25" s="65"/>
      <c r="Z25" s="65"/>
      <c r="AA25" s="65"/>
      <c r="AB25" s="65"/>
      <c r="AC25" s="65"/>
      <c r="AD25" s="65"/>
      <c r="AE25" s="65"/>
      <c r="AF25" s="65"/>
    </row>
    <row r="26" spans="1:32" x14ac:dyDescent="0.25">
      <c r="A26" s="12" t="s">
        <v>127</v>
      </c>
      <c r="B26" s="65">
        <v>21</v>
      </c>
      <c r="C26" s="65">
        <v>19</v>
      </c>
      <c r="D26" s="65">
        <v>31</v>
      </c>
      <c r="E26" s="65">
        <v>18</v>
      </c>
      <c r="F26" s="65">
        <v>9</v>
      </c>
      <c r="G26" s="65">
        <v>17</v>
      </c>
      <c r="H26" s="65">
        <v>24</v>
      </c>
      <c r="I26" s="67"/>
      <c r="J26" s="65">
        <v>19</v>
      </c>
      <c r="K26" s="65">
        <v>24</v>
      </c>
      <c r="L26" s="65">
        <v>13</v>
      </c>
      <c r="M26" s="65">
        <v>25</v>
      </c>
      <c r="N26" s="65">
        <v>25</v>
      </c>
      <c r="O26" s="65">
        <v>37</v>
      </c>
      <c r="P26" s="65">
        <v>14</v>
      </c>
      <c r="Q26" s="65">
        <v>22</v>
      </c>
      <c r="R26" s="65">
        <v>6</v>
      </c>
      <c r="S26" s="65">
        <v>12</v>
      </c>
      <c r="T26" s="65">
        <v>14</v>
      </c>
      <c r="U26" s="65">
        <v>21</v>
      </c>
      <c r="V26" s="65">
        <v>21</v>
      </c>
      <c r="W26" s="65">
        <v>28</v>
      </c>
      <c r="X26" s="65"/>
      <c r="Y26" s="65"/>
      <c r="Z26" s="65"/>
      <c r="AA26" s="65"/>
      <c r="AB26" s="65"/>
      <c r="AC26" s="65"/>
      <c r="AD26" s="65"/>
      <c r="AE26" s="65"/>
      <c r="AF26" s="65"/>
    </row>
    <row r="27" spans="1:32" x14ac:dyDescent="0.25">
      <c r="A27" s="34" t="s">
        <v>124</v>
      </c>
      <c r="B27" s="65">
        <v>21</v>
      </c>
      <c r="C27" s="65">
        <v>20</v>
      </c>
      <c r="D27" s="65">
        <v>31</v>
      </c>
      <c r="E27" s="65">
        <v>20</v>
      </c>
      <c r="F27" s="65">
        <v>7</v>
      </c>
      <c r="G27" s="65">
        <v>19</v>
      </c>
      <c r="H27" s="65">
        <v>23</v>
      </c>
      <c r="I27" s="67"/>
      <c r="J27" s="65">
        <v>19</v>
      </c>
      <c r="K27" s="65">
        <v>24</v>
      </c>
      <c r="L27" s="65">
        <v>13</v>
      </c>
      <c r="M27" s="65">
        <v>27</v>
      </c>
      <c r="N27" s="65">
        <v>26</v>
      </c>
      <c r="O27" s="65">
        <v>36</v>
      </c>
      <c r="P27" s="65">
        <v>16</v>
      </c>
      <c r="Q27" s="65">
        <v>24</v>
      </c>
      <c r="R27" s="65">
        <v>5</v>
      </c>
      <c r="S27" s="65">
        <v>10</v>
      </c>
      <c r="T27" s="65">
        <v>15</v>
      </c>
      <c r="U27" s="65">
        <v>23</v>
      </c>
      <c r="V27" s="65">
        <v>20</v>
      </c>
      <c r="W27" s="65">
        <v>27</v>
      </c>
      <c r="X27" s="65"/>
      <c r="Y27" s="65"/>
      <c r="Z27" s="65"/>
      <c r="AA27" s="65"/>
      <c r="AB27" s="65"/>
      <c r="AC27" s="65"/>
      <c r="AD27" s="65"/>
      <c r="AE27" s="65"/>
      <c r="AF27" s="65"/>
    </row>
    <row r="28" spans="1:32" x14ac:dyDescent="0.25">
      <c r="A28" s="12" t="s">
        <v>121</v>
      </c>
      <c r="B28" s="33">
        <v>20</v>
      </c>
      <c r="C28" s="33">
        <v>21</v>
      </c>
      <c r="D28" s="33">
        <v>25</v>
      </c>
      <c r="E28" s="33">
        <v>20</v>
      </c>
      <c r="F28" s="33">
        <v>9</v>
      </c>
      <c r="G28" s="33">
        <v>20</v>
      </c>
      <c r="H28" s="65">
        <v>19</v>
      </c>
      <c r="I28" s="28"/>
      <c r="J28" s="65">
        <v>17</v>
      </c>
      <c r="K28" s="65">
        <v>22</v>
      </c>
      <c r="L28" s="65">
        <v>14</v>
      </c>
      <c r="M28" s="65">
        <v>27</v>
      </c>
      <c r="N28" s="65">
        <v>20</v>
      </c>
      <c r="O28" s="65">
        <v>30</v>
      </c>
      <c r="P28" s="65">
        <v>15</v>
      </c>
      <c r="Q28" s="65">
        <v>24</v>
      </c>
      <c r="R28" s="65">
        <v>7</v>
      </c>
      <c r="S28" s="65">
        <v>12</v>
      </c>
      <c r="T28" s="65">
        <v>16</v>
      </c>
      <c r="U28" s="65">
        <v>24</v>
      </c>
      <c r="V28" s="65">
        <v>16</v>
      </c>
      <c r="W28" s="65">
        <v>22</v>
      </c>
      <c r="X28" s="65"/>
      <c r="Y28" s="65"/>
      <c r="Z28" s="65"/>
      <c r="AA28" s="65"/>
      <c r="AB28" s="65"/>
      <c r="AC28" s="65"/>
      <c r="AD28" s="65"/>
      <c r="AE28" s="65"/>
      <c r="AF28" s="65"/>
    </row>
    <row r="29" spans="1:32" x14ac:dyDescent="0.25">
      <c r="A29" s="12" t="s">
        <v>118</v>
      </c>
      <c r="B29" s="33">
        <v>20</v>
      </c>
      <c r="C29" s="33">
        <v>20</v>
      </c>
      <c r="D29" s="33">
        <v>33</v>
      </c>
      <c r="E29" s="33">
        <v>13</v>
      </c>
      <c r="F29" s="33">
        <v>8</v>
      </c>
      <c r="G29" s="33">
        <v>18</v>
      </c>
      <c r="H29" s="65">
        <v>22</v>
      </c>
      <c r="I29" s="28"/>
      <c r="J29" s="65">
        <v>18</v>
      </c>
      <c r="K29" s="65">
        <v>22</v>
      </c>
      <c r="L29" s="65">
        <v>14</v>
      </c>
      <c r="M29" s="65">
        <v>26</v>
      </c>
      <c r="N29" s="65">
        <v>28</v>
      </c>
      <c r="O29" s="65">
        <v>38</v>
      </c>
      <c r="P29" s="65">
        <v>10</v>
      </c>
      <c r="Q29" s="65">
        <v>16</v>
      </c>
      <c r="R29" s="65">
        <v>6</v>
      </c>
      <c r="S29" s="65">
        <v>10</v>
      </c>
      <c r="T29" s="65">
        <v>15</v>
      </c>
      <c r="U29" s="65">
        <v>21</v>
      </c>
      <c r="V29" s="65">
        <v>19</v>
      </c>
      <c r="W29" s="65">
        <v>25</v>
      </c>
      <c r="X29" s="65"/>
      <c r="Y29" s="65"/>
      <c r="Z29" s="65"/>
      <c r="AA29" s="65"/>
      <c r="AB29" s="65"/>
      <c r="AC29" s="65"/>
      <c r="AD29" s="65"/>
      <c r="AE29" s="65"/>
      <c r="AF29" s="65"/>
    </row>
    <row r="30" spans="1:32" x14ac:dyDescent="0.25">
      <c r="A30" s="12" t="s">
        <v>115</v>
      </c>
      <c r="B30" s="65">
        <v>21</v>
      </c>
      <c r="C30" s="65">
        <v>21</v>
      </c>
      <c r="D30" s="65">
        <v>33</v>
      </c>
      <c r="E30" s="65">
        <v>15</v>
      </c>
      <c r="F30" s="65">
        <v>6</v>
      </c>
      <c r="G30" s="65">
        <v>19</v>
      </c>
      <c r="H30" s="65">
        <v>23</v>
      </c>
      <c r="I30" s="65"/>
      <c r="J30" s="65">
        <v>19</v>
      </c>
      <c r="K30" s="65">
        <v>23</v>
      </c>
      <c r="L30" s="65">
        <v>14</v>
      </c>
      <c r="M30" s="65">
        <v>28</v>
      </c>
      <c r="N30" s="65">
        <v>28</v>
      </c>
      <c r="O30" s="65">
        <v>39</v>
      </c>
      <c r="P30" s="65">
        <v>12</v>
      </c>
      <c r="Q30" s="65">
        <v>18</v>
      </c>
      <c r="R30" s="65">
        <v>4</v>
      </c>
      <c r="S30" s="65">
        <v>9</v>
      </c>
      <c r="T30" s="65">
        <v>16</v>
      </c>
      <c r="U30" s="65">
        <v>23</v>
      </c>
      <c r="V30" s="65">
        <v>20</v>
      </c>
      <c r="W30" s="65">
        <v>26</v>
      </c>
      <c r="X30" s="65"/>
      <c r="Y30" s="65"/>
      <c r="Z30" s="65"/>
      <c r="AA30" s="65"/>
      <c r="AB30" s="65"/>
      <c r="AC30" s="65"/>
      <c r="AD30" s="65"/>
      <c r="AE30" s="65"/>
      <c r="AF30" s="65"/>
    </row>
    <row r="31" spans="1:32" x14ac:dyDescent="0.25">
      <c r="A31" s="12" t="s">
        <v>112</v>
      </c>
      <c r="B31" s="65">
        <v>23</v>
      </c>
      <c r="C31" s="65">
        <v>20</v>
      </c>
      <c r="D31" s="65">
        <v>36</v>
      </c>
      <c r="E31" s="65">
        <v>20</v>
      </c>
      <c r="F31" s="65">
        <v>8</v>
      </c>
      <c r="G31" s="65">
        <v>21</v>
      </c>
      <c r="H31" s="65">
        <v>25</v>
      </c>
      <c r="I31" s="67"/>
      <c r="J31" s="65">
        <v>21</v>
      </c>
      <c r="K31" s="65">
        <v>26</v>
      </c>
      <c r="L31" s="65">
        <v>14</v>
      </c>
      <c r="M31" s="65">
        <v>26</v>
      </c>
      <c r="N31" s="65">
        <v>30</v>
      </c>
      <c r="O31" s="65">
        <v>41</v>
      </c>
      <c r="P31" s="65">
        <v>15</v>
      </c>
      <c r="Q31" s="65">
        <v>24</v>
      </c>
      <c r="R31" s="65">
        <v>6</v>
      </c>
      <c r="S31" s="65">
        <v>11</v>
      </c>
      <c r="T31" s="65">
        <v>17</v>
      </c>
      <c r="U31" s="65">
        <v>25</v>
      </c>
      <c r="V31" s="65">
        <v>22</v>
      </c>
      <c r="W31" s="65">
        <v>29</v>
      </c>
      <c r="X31" s="65"/>
      <c r="Y31" s="65"/>
      <c r="Z31" s="65"/>
      <c r="AA31" s="65"/>
      <c r="AB31" s="65"/>
      <c r="AC31" s="65"/>
      <c r="AD31" s="65"/>
      <c r="AE31" s="65"/>
    </row>
    <row r="32" spans="1:32" x14ac:dyDescent="0.25">
      <c r="A32" s="26" t="s">
        <v>109</v>
      </c>
      <c r="B32" s="65">
        <v>20</v>
      </c>
      <c r="C32" s="65">
        <v>20</v>
      </c>
      <c r="D32" s="65">
        <v>31</v>
      </c>
      <c r="E32" s="65">
        <v>17</v>
      </c>
      <c r="F32" s="65">
        <v>6</v>
      </c>
      <c r="G32" s="65">
        <v>18</v>
      </c>
      <c r="H32" s="65">
        <v>22</v>
      </c>
      <c r="I32" s="59"/>
      <c r="J32" s="65">
        <v>18</v>
      </c>
      <c r="K32" s="65">
        <v>23</v>
      </c>
      <c r="L32" s="65">
        <v>14</v>
      </c>
      <c r="M32" s="65">
        <v>27</v>
      </c>
      <c r="N32" s="65">
        <v>26</v>
      </c>
      <c r="O32" s="65">
        <v>37</v>
      </c>
      <c r="P32" s="65">
        <v>13</v>
      </c>
      <c r="Q32" s="65">
        <v>21</v>
      </c>
      <c r="R32" s="65">
        <v>4</v>
      </c>
      <c r="S32" s="65">
        <v>8</v>
      </c>
      <c r="T32" s="65">
        <v>15</v>
      </c>
      <c r="U32" s="65">
        <v>22</v>
      </c>
      <c r="V32" s="65">
        <v>19</v>
      </c>
      <c r="W32" s="65">
        <v>26</v>
      </c>
    </row>
    <row r="33" spans="1:23" x14ac:dyDescent="0.25">
      <c r="A33" s="26" t="s">
        <v>106</v>
      </c>
      <c r="B33" s="65">
        <v>19</v>
      </c>
      <c r="C33" s="65">
        <v>18</v>
      </c>
      <c r="D33" s="65">
        <v>29</v>
      </c>
      <c r="E33" s="65">
        <v>16</v>
      </c>
      <c r="F33" s="65">
        <v>8</v>
      </c>
      <c r="G33" s="65">
        <v>19</v>
      </c>
      <c r="H33" s="65">
        <v>20</v>
      </c>
      <c r="J33" s="65">
        <v>17</v>
      </c>
      <c r="K33" s="65">
        <v>22</v>
      </c>
      <c r="L33" s="65">
        <v>11</v>
      </c>
      <c r="M33" s="65">
        <v>24</v>
      </c>
      <c r="N33" s="65">
        <v>24</v>
      </c>
      <c r="O33" s="65">
        <v>34</v>
      </c>
      <c r="P33" s="65">
        <v>12</v>
      </c>
      <c r="Q33" s="65">
        <v>20</v>
      </c>
      <c r="R33" s="65">
        <v>6</v>
      </c>
      <c r="S33" s="65">
        <v>11</v>
      </c>
      <c r="T33" s="65">
        <v>15</v>
      </c>
      <c r="U33" s="65">
        <v>22</v>
      </c>
      <c r="V33" s="65">
        <v>17</v>
      </c>
      <c r="W33" s="65">
        <v>23</v>
      </c>
    </row>
    <row r="34" spans="1:23" x14ac:dyDescent="0.25">
      <c r="A34" s="26" t="s">
        <v>103</v>
      </c>
      <c r="B34" s="33">
        <v>22</v>
      </c>
      <c r="C34" s="33">
        <v>21</v>
      </c>
      <c r="D34" s="33">
        <v>33</v>
      </c>
      <c r="E34" s="33">
        <v>17</v>
      </c>
      <c r="F34" s="33">
        <v>11</v>
      </c>
      <c r="G34" s="33">
        <v>21</v>
      </c>
      <c r="H34" s="33">
        <v>23</v>
      </c>
      <c r="I34"/>
      <c r="J34" s="88">
        <v>20</v>
      </c>
      <c r="K34" s="88">
        <v>25</v>
      </c>
      <c r="L34" s="88">
        <v>14</v>
      </c>
      <c r="M34" s="88">
        <v>27</v>
      </c>
      <c r="N34" s="88">
        <v>28</v>
      </c>
      <c r="O34" s="88">
        <v>39</v>
      </c>
      <c r="P34" s="88">
        <v>13</v>
      </c>
      <c r="Q34" s="88">
        <v>20</v>
      </c>
      <c r="R34" s="88">
        <v>8</v>
      </c>
      <c r="S34" s="88">
        <v>14</v>
      </c>
      <c r="T34" s="88">
        <v>17</v>
      </c>
      <c r="U34" s="88">
        <v>25</v>
      </c>
      <c r="V34" s="88">
        <v>20</v>
      </c>
      <c r="W34" s="88">
        <v>26</v>
      </c>
    </row>
    <row r="35" spans="1:23" x14ac:dyDescent="0.25">
      <c r="A35" s="12" t="s">
        <v>100</v>
      </c>
      <c r="B35" s="68">
        <v>21</v>
      </c>
      <c r="C35" s="68">
        <v>23</v>
      </c>
      <c r="D35" s="68">
        <v>29</v>
      </c>
      <c r="E35" s="68">
        <v>18</v>
      </c>
      <c r="F35" s="68">
        <v>9</v>
      </c>
      <c r="G35" s="68">
        <v>19</v>
      </c>
      <c r="H35" s="68">
        <v>23</v>
      </c>
      <c r="J35" s="68">
        <v>19</v>
      </c>
      <c r="K35" s="68">
        <v>24</v>
      </c>
      <c r="L35" s="68">
        <v>16</v>
      </c>
      <c r="M35" s="68">
        <v>30</v>
      </c>
      <c r="N35" s="68">
        <v>24</v>
      </c>
      <c r="O35" s="68">
        <v>35</v>
      </c>
      <c r="P35" s="68">
        <v>14</v>
      </c>
      <c r="Q35" s="68">
        <v>22</v>
      </c>
      <c r="R35" s="68">
        <v>7</v>
      </c>
      <c r="S35" s="68">
        <v>11</v>
      </c>
      <c r="T35" s="68">
        <v>15</v>
      </c>
      <c r="U35" s="68">
        <v>23</v>
      </c>
      <c r="V35" s="68">
        <v>20</v>
      </c>
      <c r="W35" s="68">
        <v>27</v>
      </c>
    </row>
    <row r="36" spans="1:23" ht="15.6" x14ac:dyDescent="0.3">
      <c r="A36" s="12" t="s">
        <v>209</v>
      </c>
      <c r="B36" s="135">
        <v>20</v>
      </c>
      <c r="C36" s="135">
        <v>17</v>
      </c>
      <c r="D36" s="135">
        <v>30</v>
      </c>
      <c r="E36" s="135">
        <v>16</v>
      </c>
      <c r="F36" s="135">
        <v>8</v>
      </c>
      <c r="G36" s="135">
        <v>19</v>
      </c>
      <c r="H36" s="135">
        <v>20</v>
      </c>
      <c r="I36" s="140"/>
      <c r="J36" s="28">
        <v>17</v>
      </c>
      <c r="K36" s="28">
        <v>22</v>
      </c>
      <c r="L36" s="28">
        <v>11</v>
      </c>
      <c r="M36" s="28">
        <v>24</v>
      </c>
      <c r="N36" s="28">
        <v>25</v>
      </c>
      <c r="O36" s="28">
        <v>36</v>
      </c>
      <c r="P36" s="28">
        <v>13</v>
      </c>
      <c r="Q36" s="28">
        <v>20</v>
      </c>
      <c r="R36" s="28">
        <v>6</v>
      </c>
      <c r="S36" s="28">
        <v>10</v>
      </c>
      <c r="T36" s="28">
        <v>15</v>
      </c>
      <c r="U36" s="28">
        <v>23</v>
      </c>
      <c r="V36" s="28">
        <v>17</v>
      </c>
      <c r="W36" s="28">
        <v>24</v>
      </c>
    </row>
    <row r="37" spans="1:23" ht="15.6" x14ac:dyDescent="0.3">
      <c r="A37" s="12" t="s">
        <v>94</v>
      </c>
      <c r="B37" s="135">
        <v>20</v>
      </c>
      <c r="C37" s="135">
        <v>20</v>
      </c>
      <c r="D37" s="135">
        <v>29</v>
      </c>
      <c r="E37" s="135">
        <v>17</v>
      </c>
      <c r="F37" s="135">
        <v>7</v>
      </c>
      <c r="G37" s="135">
        <v>18</v>
      </c>
      <c r="H37" s="135">
        <v>21</v>
      </c>
      <c r="I37" s="140"/>
      <c r="J37" s="28">
        <v>17</v>
      </c>
      <c r="K37" s="28">
        <v>22</v>
      </c>
      <c r="L37" s="28">
        <v>14</v>
      </c>
      <c r="M37" s="28">
        <v>26</v>
      </c>
      <c r="N37" s="28">
        <v>24</v>
      </c>
      <c r="O37" s="28">
        <v>35</v>
      </c>
      <c r="P37" s="28">
        <v>13</v>
      </c>
      <c r="Q37" s="28">
        <v>21</v>
      </c>
      <c r="R37" s="28">
        <v>4</v>
      </c>
      <c r="S37" s="28">
        <v>9</v>
      </c>
      <c r="T37" s="28">
        <v>15</v>
      </c>
      <c r="U37" s="28">
        <v>22</v>
      </c>
      <c r="V37" s="28">
        <v>18</v>
      </c>
      <c r="W37" s="28">
        <v>24</v>
      </c>
    </row>
    <row r="38" spans="1:23" ht="15" customHeight="1" x14ac:dyDescent="0.25">
      <c r="A38" s="26" t="s">
        <v>91</v>
      </c>
      <c r="B38" s="65">
        <v>22</v>
      </c>
      <c r="C38" s="65">
        <v>21</v>
      </c>
      <c r="D38" s="65">
        <v>32</v>
      </c>
      <c r="E38" s="65">
        <v>20</v>
      </c>
      <c r="F38" s="65">
        <v>9</v>
      </c>
      <c r="G38" s="65">
        <v>21</v>
      </c>
      <c r="H38" s="65">
        <v>24</v>
      </c>
      <c r="J38" s="65">
        <v>20</v>
      </c>
      <c r="K38" s="65">
        <v>25</v>
      </c>
      <c r="L38" s="65">
        <v>14</v>
      </c>
      <c r="M38" s="65">
        <v>28</v>
      </c>
      <c r="N38" s="65">
        <v>26</v>
      </c>
      <c r="O38" s="65">
        <v>37</v>
      </c>
      <c r="P38" s="65">
        <v>16</v>
      </c>
      <c r="Q38" s="65">
        <v>24</v>
      </c>
      <c r="R38" s="65">
        <v>6</v>
      </c>
      <c r="S38" s="65">
        <v>11</v>
      </c>
      <c r="T38" s="65">
        <v>17</v>
      </c>
      <c r="U38" s="65">
        <v>24</v>
      </c>
      <c r="V38" s="65">
        <v>20</v>
      </c>
      <c r="W38" s="65">
        <v>28</v>
      </c>
    </row>
    <row r="39" spans="1:23" customFormat="1" ht="15.6" x14ac:dyDescent="0.3">
      <c r="A39" s="12" t="s">
        <v>448</v>
      </c>
      <c r="B39" s="135">
        <v>20</v>
      </c>
      <c r="C39" s="135">
        <v>21</v>
      </c>
      <c r="D39" s="135">
        <v>30</v>
      </c>
      <c r="E39" s="135">
        <v>16</v>
      </c>
      <c r="F39" s="135">
        <v>8</v>
      </c>
      <c r="G39" s="135">
        <v>15</v>
      </c>
      <c r="H39" s="65">
        <v>25</v>
      </c>
      <c r="I39" s="140"/>
      <c r="J39" s="28">
        <v>18</v>
      </c>
      <c r="K39" s="28">
        <v>22</v>
      </c>
      <c r="L39" s="28">
        <v>15</v>
      </c>
      <c r="M39" s="28">
        <v>28</v>
      </c>
      <c r="N39" s="28">
        <v>24</v>
      </c>
      <c r="O39" s="28">
        <v>35</v>
      </c>
      <c r="P39" s="28">
        <v>12</v>
      </c>
      <c r="Q39" s="28">
        <v>19</v>
      </c>
      <c r="R39" s="28">
        <v>6</v>
      </c>
      <c r="S39" s="28">
        <v>11</v>
      </c>
      <c r="T39" s="28">
        <v>12</v>
      </c>
      <c r="U39" s="28">
        <v>19</v>
      </c>
      <c r="V39" s="28">
        <v>21</v>
      </c>
      <c r="W39" s="65">
        <v>28</v>
      </c>
    </row>
    <row r="40" spans="1:23" customFormat="1" x14ac:dyDescent="0.25">
      <c r="A40" s="60" t="s">
        <v>85</v>
      </c>
      <c r="B40" s="33">
        <v>24</v>
      </c>
      <c r="C40" s="33">
        <v>27</v>
      </c>
      <c r="D40" s="33">
        <v>36</v>
      </c>
      <c r="E40" s="33">
        <v>17</v>
      </c>
      <c r="F40" s="33">
        <v>9</v>
      </c>
      <c r="G40" s="33">
        <v>22</v>
      </c>
      <c r="H40" s="33">
        <v>25</v>
      </c>
      <c r="J40" s="88">
        <v>22</v>
      </c>
      <c r="K40" s="88">
        <v>26</v>
      </c>
      <c r="L40" s="88">
        <v>21</v>
      </c>
      <c r="M40" s="88">
        <v>33</v>
      </c>
      <c r="N40" s="88">
        <v>31</v>
      </c>
      <c r="O40" s="88">
        <v>40</v>
      </c>
      <c r="P40" s="88">
        <v>14</v>
      </c>
      <c r="Q40" s="88">
        <v>21</v>
      </c>
      <c r="R40" s="88">
        <v>7</v>
      </c>
      <c r="S40" s="88">
        <v>12</v>
      </c>
      <c r="T40" s="88">
        <v>19</v>
      </c>
      <c r="U40" s="88">
        <v>26</v>
      </c>
      <c r="V40" s="88">
        <v>23</v>
      </c>
      <c r="W40" s="88">
        <v>28</v>
      </c>
    </row>
    <row r="41" spans="1:23" customFormat="1" x14ac:dyDescent="0.25">
      <c r="A41" s="12" t="s">
        <v>213</v>
      </c>
      <c r="B41" s="33">
        <v>22</v>
      </c>
      <c r="C41" s="33">
        <v>26</v>
      </c>
      <c r="D41" s="33">
        <v>34</v>
      </c>
      <c r="E41" s="33">
        <v>17</v>
      </c>
      <c r="F41" s="33">
        <v>8</v>
      </c>
      <c r="G41" s="33">
        <v>20</v>
      </c>
      <c r="H41" s="33">
        <v>25</v>
      </c>
      <c r="J41" s="88">
        <v>20</v>
      </c>
      <c r="K41" s="88">
        <v>25</v>
      </c>
      <c r="L41" s="88">
        <v>19</v>
      </c>
      <c r="M41" s="88">
        <v>32</v>
      </c>
      <c r="N41" s="88">
        <v>29</v>
      </c>
      <c r="O41" s="88">
        <v>39</v>
      </c>
      <c r="P41" s="88">
        <v>13</v>
      </c>
      <c r="Q41" s="88">
        <v>20</v>
      </c>
      <c r="R41" s="88">
        <v>5</v>
      </c>
      <c r="S41" s="88">
        <v>10</v>
      </c>
      <c r="T41" s="88">
        <v>16</v>
      </c>
      <c r="U41" s="88">
        <v>23</v>
      </c>
      <c r="V41" s="88">
        <v>22</v>
      </c>
      <c r="W41" s="88">
        <v>28</v>
      </c>
    </row>
    <row r="42" spans="1:23" x14ac:dyDescent="0.25">
      <c r="A42" s="26" t="s">
        <v>449</v>
      </c>
      <c r="B42" s="135">
        <v>22</v>
      </c>
      <c r="C42" s="135">
        <v>24</v>
      </c>
      <c r="D42" s="135">
        <v>33</v>
      </c>
      <c r="E42" s="135">
        <v>16</v>
      </c>
      <c r="F42" s="135">
        <v>9</v>
      </c>
      <c r="G42" s="135">
        <v>20</v>
      </c>
      <c r="H42" s="135">
        <v>24</v>
      </c>
      <c r="I42" s="69"/>
      <c r="J42" s="28">
        <v>20</v>
      </c>
      <c r="K42" s="28">
        <v>24</v>
      </c>
      <c r="L42" s="28">
        <v>18</v>
      </c>
      <c r="M42" s="28">
        <v>30</v>
      </c>
      <c r="N42" s="28">
        <v>28</v>
      </c>
      <c r="O42" s="28">
        <v>38</v>
      </c>
      <c r="P42" s="28">
        <v>13</v>
      </c>
      <c r="Q42" s="28">
        <v>19</v>
      </c>
      <c r="R42" s="28">
        <v>7</v>
      </c>
      <c r="S42" s="28">
        <v>11</v>
      </c>
      <c r="T42" s="28">
        <v>17</v>
      </c>
      <c r="U42" s="28">
        <v>23</v>
      </c>
      <c r="V42" s="28">
        <v>21</v>
      </c>
      <c r="W42" s="28">
        <v>27</v>
      </c>
    </row>
    <row r="43" spans="1:23" x14ac:dyDescent="0.25">
      <c r="A43" s="12"/>
      <c r="B43" s="68"/>
      <c r="C43" s="68"/>
      <c r="D43" s="68"/>
      <c r="E43" s="68"/>
      <c r="F43" s="68"/>
      <c r="G43" s="68"/>
      <c r="H43" s="68"/>
      <c r="I43" s="69"/>
      <c r="J43" s="68"/>
      <c r="K43" s="68"/>
      <c r="L43" s="68"/>
      <c r="M43" s="68"/>
      <c r="N43" s="68"/>
      <c r="O43" s="68"/>
      <c r="P43" s="68"/>
      <c r="Q43" s="68"/>
      <c r="R43" s="68"/>
      <c r="S43" s="68"/>
      <c r="T43" s="68"/>
      <c r="U43" s="68"/>
      <c r="V43" s="68"/>
      <c r="W43" s="68"/>
    </row>
    <row r="44" spans="1:23" x14ac:dyDescent="0.25">
      <c r="A44" s="12"/>
      <c r="B44" s="68"/>
      <c r="C44" s="68"/>
      <c r="D44" s="68"/>
      <c r="E44" s="68"/>
      <c r="F44" s="68"/>
      <c r="G44" s="68"/>
      <c r="H44" s="68"/>
      <c r="I44" s="69"/>
      <c r="J44" s="68"/>
      <c r="K44" s="68"/>
      <c r="L44" s="68"/>
      <c r="M44" s="68"/>
      <c r="N44" s="68"/>
      <c r="O44" s="68"/>
      <c r="P44" s="68"/>
      <c r="Q44" s="68"/>
      <c r="R44" s="68"/>
      <c r="S44" s="68"/>
      <c r="T44" s="68"/>
      <c r="U44" s="68"/>
      <c r="V44" s="68"/>
      <c r="W44" s="68"/>
    </row>
    <row r="45" spans="1:23" x14ac:dyDescent="0.25">
      <c r="A45" s="12"/>
      <c r="B45" s="68"/>
      <c r="C45" s="68"/>
      <c r="D45" s="68"/>
      <c r="E45" s="68"/>
      <c r="F45" s="68"/>
      <c r="G45" s="68"/>
      <c r="H45" s="68"/>
      <c r="I45" s="69"/>
      <c r="J45" s="68"/>
      <c r="K45" s="68"/>
      <c r="L45" s="68"/>
      <c r="M45" s="68"/>
      <c r="N45" s="68"/>
      <c r="O45" s="68"/>
      <c r="P45" s="68"/>
      <c r="Q45" s="68"/>
      <c r="R45" s="68"/>
      <c r="S45" s="68"/>
      <c r="T45" s="68"/>
      <c r="U45" s="68"/>
      <c r="V45" s="68"/>
      <c r="W45" s="68"/>
    </row>
    <row r="46" spans="1:23" x14ac:dyDescent="0.25">
      <c r="A46" s="12"/>
      <c r="B46" s="68"/>
      <c r="C46" s="68"/>
      <c r="D46" s="68"/>
      <c r="E46" s="68"/>
      <c r="F46" s="68"/>
      <c r="G46" s="68"/>
      <c r="H46" s="68"/>
      <c r="I46" s="69"/>
      <c r="J46" s="68"/>
      <c r="K46" s="68"/>
      <c r="L46" s="68"/>
      <c r="M46" s="68"/>
      <c r="N46" s="68"/>
      <c r="O46" s="68"/>
      <c r="P46" s="68"/>
      <c r="Q46" s="68"/>
      <c r="R46" s="68"/>
      <c r="S46" s="68"/>
      <c r="T46" s="68"/>
      <c r="U46" s="68"/>
      <c r="V46" s="68"/>
      <c r="W46" s="68"/>
    </row>
    <row r="47" spans="1:23" x14ac:dyDescent="0.25">
      <c r="A47" s="12"/>
      <c r="B47" s="68"/>
      <c r="C47" s="68"/>
      <c r="D47" s="68"/>
      <c r="E47" s="68"/>
      <c r="F47" s="68"/>
      <c r="G47" s="68"/>
      <c r="H47" s="68"/>
      <c r="I47" s="69"/>
      <c r="J47" s="68"/>
      <c r="K47" s="68"/>
      <c r="L47" s="68"/>
      <c r="M47" s="68"/>
      <c r="N47" s="68"/>
      <c r="O47" s="68"/>
      <c r="P47" s="68"/>
      <c r="Q47" s="68"/>
      <c r="R47" s="68"/>
      <c r="S47" s="68"/>
      <c r="T47" s="68"/>
      <c r="U47" s="68"/>
      <c r="V47" s="68"/>
      <c r="W47" s="68"/>
    </row>
    <row r="48" spans="1:23" x14ac:dyDescent="0.25">
      <c r="A48" s="12"/>
      <c r="B48" s="68"/>
      <c r="C48" s="68"/>
      <c r="D48" s="68"/>
      <c r="E48" s="68"/>
      <c r="F48" s="68"/>
      <c r="G48" s="68"/>
      <c r="H48" s="68"/>
      <c r="I48" s="69"/>
      <c r="J48" s="68"/>
      <c r="K48" s="68"/>
      <c r="L48" s="68"/>
      <c r="M48" s="68"/>
      <c r="N48" s="68"/>
      <c r="O48" s="68"/>
      <c r="P48" s="68"/>
      <c r="Q48" s="68"/>
      <c r="R48" s="68"/>
      <c r="S48" s="68"/>
      <c r="T48" s="68"/>
      <c r="U48" s="68"/>
      <c r="V48" s="68"/>
      <c r="W48" s="68"/>
    </row>
    <row r="49" spans="1:23" x14ac:dyDescent="0.25">
      <c r="A49" s="12"/>
      <c r="B49" s="68"/>
      <c r="C49" s="68"/>
      <c r="D49" s="68"/>
      <c r="E49" s="68"/>
      <c r="F49" s="68"/>
      <c r="G49" s="68"/>
      <c r="H49" s="68"/>
      <c r="I49" s="69"/>
      <c r="J49" s="68"/>
      <c r="K49" s="68"/>
      <c r="L49" s="68"/>
      <c r="M49" s="68"/>
      <c r="N49" s="68"/>
      <c r="O49" s="68"/>
      <c r="P49" s="68"/>
      <c r="Q49" s="68"/>
      <c r="R49" s="68"/>
      <c r="S49" s="68"/>
      <c r="T49" s="68"/>
      <c r="U49" s="68"/>
      <c r="V49" s="68"/>
      <c r="W49" s="68"/>
    </row>
    <row r="50" spans="1:23" x14ac:dyDescent="0.25">
      <c r="A50" s="12"/>
      <c r="B50" s="68"/>
      <c r="C50" s="68"/>
      <c r="D50" s="68"/>
      <c r="E50" s="68"/>
      <c r="F50" s="68"/>
      <c r="G50" s="68"/>
      <c r="H50" s="68"/>
      <c r="I50" s="69"/>
      <c r="J50" s="68"/>
      <c r="K50" s="68"/>
      <c r="L50" s="68"/>
      <c r="M50" s="68"/>
      <c r="N50" s="68"/>
      <c r="O50" s="68"/>
      <c r="P50" s="68"/>
      <c r="Q50" s="68"/>
      <c r="R50" s="68"/>
      <c r="S50" s="68"/>
      <c r="T50" s="68"/>
      <c r="U50" s="68"/>
      <c r="V50" s="68"/>
      <c r="W50" s="68"/>
    </row>
    <row r="51" spans="1:23" x14ac:dyDescent="0.25">
      <c r="A51" s="12"/>
      <c r="B51" s="68"/>
      <c r="C51" s="68"/>
      <c r="D51" s="68"/>
      <c r="E51" s="68"/>
      <c r="F51" s="68"/>
      <c r="G51" s="68"/>
      <c r="H51" s="68"/>
      <c r="I51" s="69"/>
      <c r="J51" s="68"/>
      <c r="K51" s="68"/>
      <c r="L51" s="68"/>
      <c r="M51" s="68"/>
      <c r="N51" s="68"/>
      <c r="O51" s="68"/>
      <c r="P51" s="68"/>
      <c r="Q51" s="68"/>
      <c r="R51" s="68"/>
      <c r="S51" s="68"/>
      <c r="T51" s="68"/>
      <c r="U51" s="68"/>
      <c r="V51" s="68"/>
      <c r="W51" s="68"/>
    </row>
    <row r="52" spans="1:23" x14ac:dyDescent="0.25">
      <c r="A52" s="12"/>
      <c r="B52" s="68"/>
      <c r="C52" s="68"/>
      <c r="D52" s="68"/>
      <c r="E52" s="68"/>
      <c r="F52" s="68"/>
      <c r="G52" s="68"/>
      <c r="H52" s="68"/>
      <c r="I52" s="69"/>
      <c r="J52" s="68"/>
      <c r="K52" s="68"/>
      <c r="L52" s="68"/>
      <c r="M52" s="68"/>
      <c r="N52" s="68"/>
      <c r="O52" s="68"/>
      <c r="P52" s="68"/>
      <c r="Q52" s="68"/>
      <c r="R52" s="68"/>
      <c r="S52" s="68"/>
      <c r="T52" s="68"/>
      <c r="U52" s="68"/>
      <c r="V52" s="68"/>
      <c r="W52" s="68"/>
    </row>
    <row r="53" spans="1:23" x14ac:dyDescent="0.25">
      <c r="A53" s="12"/>
      <c r="B53" s="68"/>
      <c r="C53" s="68"/>
      <c r="D53" s="68"/>
      <c r="E53" s="68"/>
      <c r="F53" s="68"/>
      <c r="G53" s="68"/>
      <c r="H53" s="68"/>
      <c r="I53" s="69"/>
      <c r="J53" s="68"/>
      <c r="K53" s="68"/>
      <c r="L53" s="68"/>
      <c r="M53" s="68"/>
      <c r="N53" s="68"/>
      <c r="O53" s="68"/>
      <c r="P53" s="68"/>
      <c r="Q53" s="68"/>
      <c r="R53" s="68"/>
      <c r="S53" s="68"/>
      <c r="T53" s="68"/>
      <c r="U53" s="68"/>
      <c r="V53" s="68"/>
      <c r="W53" s="68"/>
    </row>
    <row r="54" spans="1:23" x14ac:dyDescent="0.25">
      <c r="A54" s="12"/>
      <c r="B54" s="68"/>
      <c r="C54" s="68"/>
      <c r="D54" s="68"/>
      <c r="E54" s="68"/>
      <c r="F54" s="68"/>
      <c r="G54" s="68"/>
      <c r="H54" s="68"/>
      <c r="I54" s="69"/>
      <c r="J54" s="68"/>
      <c r="K54" s="68"/>
      <c r="L54" s="68"/>
      <c r="M54" s="68"/>
      <c r="N54" s="68"/>
      <c r="O54" s="68"/>
      <c r="P54" s="68"/>
      <c r="Q54" s="68"/>
      <c r="R54" s="68"/>
      <c r="S54" s="68"/>
      <c r="T54" s="68"/>
      <c r="U54" s="68"/>
      <c r="V54" s="68"/>
      <c r="W54" s="68"/>
    </row>
    <row r="55" spans="1:23" x14ac:dyDescent="0.25">
      <c r="B55" s="68"/>
      <c r="C55" s="68"/>
      <c r="D55" s="68"/>
      <c r="E55" s="68"/>
      <c r="F55" s="68"/>
      <c r="G55" s="68"/>
      <c r="H55" s="68"/>
      <c r="I55" s="69"/>
      <c r="J55" s="68"/>
      <c r="K55" s="68"/>
      <c r="L55" s="68"/>
      <c r="M55" s="68"/>
      <c r="N55" s="68"/>
      <c r="O55" s="68"/>
      <c r="P55" s="68"/>
      <c r="Q55" s="68"/>
      <c r="R55" s="68"/>
      <c r="S55" s="68"/>
      <c r="T55" s="68"/>
      <c r="U55" s="68"/>
      <c r="V55" s="68"/>
      <c r="W55" s="68"/>
    </row>
    <row r="56" spans="1:23" x14ac:dyDescent="0.25">
      <c r="A56" s="12"/>
      <c r="B56" s="68"/>
      <c r="C56" s="68"/>
      <c r="D56" s="68"/>
      <c r="E56" s="68"/>
      <c r="F56" s="68"/>
      <c r="G56" s="68"/>
      <c r="H56" s="68"/>
      <c r="I56" s="69"/>
      <c r="J56" s="68"/>
      <c r="K56" s="68"/>
      <c r="L56" s="68"/>
      <c r="M56" s="68"/>
      <c r="N56" s="68"/>
      <c r="O56" s="68"/>
      <c r="P56" s="68"/>
      <c r="Q56" s="68"/>
      <c r="R56" s="68"/>
      <c r="S56" s="68"/>
      <c r="T56" s="68"/>
      <c r="U56" s="68"/>
      <c r="V56" s="68"/>
      <c r="W56" s="68"/>
    </row>
    <row r="57" spans="1:23" x14ac:dyDescent="0.25">
      <c r="A57" s="12"/>
      <c r="B57" s="68"/>
      <c r="C57" s="68"/>
      <c r="D57" s="68"/>
      <c r="E57" s="68"/>
      <c r="F57" s="68"/>
      <c r="G57" s="68"/>
      <c r="H57" s="68"/>
      <c r="I57" s="69"/>
      <c r="J57" s="68"/>
      <c r="K57" s="68"/>
      <c r="L57" s="68"/>
      <c r="M57" s="68"/>
      <c r="N57" s="68"/>
      <c r="O57" s="68"/>
      <c r="P57" s="68"/>
      <c r="Q57" s="68"/>
      <c r="R57" s="68"/>
      <c r="S57" s="68"/>
      <c r="T57" s="68"/>
      <c r="U57" s="68"/>
      <c r="V57" s="68"/>
      <c r="W57" s="68"/>
    </row>
    <row r="58" spans="1:23" x14ac:dyDescent="0.25">
      <c r="A58" s="12"/>
      <c r="B58" s="68"/>
      <c r="C58" s="68"/>
      <c r="D58" s="68"/>
      <c r="E58" s="68"/>
      <c r="F58" s="68"/>
      <c r="G58" s="68"/>
      <c r="H58" s="68"/>
      <c r="I58" s="69"/>
      <c r="J58" s="68"/>
      <c r="K58" s="68"/>
      <c r="L58" s="68"/>
      <c r="M58" s="68"/>
      <c r="N58" s="68"/>
      <c r="O58" s="68"/>
      <c r="P58" s="68"/>
      <c r="Q58" s="68"/>
      <c r="R58" s="68"/>
      <c r="S58" s="68"/>
      <c r="T58" s="68"/>
      <c r="U58" s="68"/>
      <c r="V58" s="68"/>
      <c r="W58" s="68"/>
    </row>
    <row r="59" spans="1:23" x14ac:dyDescent="0.25">
      <c r="A59" s="12"/>
      <c r="B59" s="68"/>
      <c r="C59" s="68"/>
      <c r="D59" s="68"/>
      <c r="E59" s="68"/>
      <c r="F59" s="68"/>
      <c r="G59" s="68"/>
      <c r="H59" s="68"/>
      <c r="I59" s="69"/>
      <c r="J59" s="68"/>
      <c r="K59" s="68"/>
      <c r="L59" s="68"/>
      <c r="M59" s="68"/>
      <c r="N59" s="68"/>
      <c r="O59" s="68"/>
      <c r="P59" s="68"/>
      <c r="Q59" s="68"/>
      <c r="R59" s="68"/>
      <c r="S59" s="68"/>
      <c r="T59" s="68"/>
      <c r="U59" s="68"/>
      <c r="V59" s="68"/>
      <c r="W59" s="68"/>
    </row>
    <row r="60" spans="1:23" x14ac:dyDescent="0.25">
      <c r="A60" s="12"/>
      <c r="B60" s="68"/>
      <c r="C60" s="68"/>
      <c r="D60" s="68"/>
      <c r="E60" s="68"/>
      <c r="F60" s="68"/>
      <c r="G60" s="68"/>
      <c r="H60" s="68"/>
      <c r="I60" s="69"/>
      <c r="J60" s="68"/>
      <c r="K60" s="68"/>
      <c r="L60" s="68"/>
      <c r="M60" s="68"/>
      <c r="N60" s="68"/>
      <c r="O60" s="68"/>
      <c r="P60" s="68"/>
      <c r="Q60" s="68"/>
      <c r="R60" s="68"/>
      <c r="S60" s="68"/>
      <c r="T60" s="68"/>
      <c r="U60" s="68"/>
      <c r="V60" s="68"/>
      <c r="W60" s="68"/>
    </row>
    <row r="61" spans="1:23" x14ac:dyDescent="0.25">
      <c r="A61" s="12"/>
      <c r="B61" s="68"/>
      <c r="C61" s="68"/>
      <c r="D61" s="68"/>
      <c r="E61" s="68"/>
      <c r="F61" s="68"/>
      <c r="G61" s="68"/>
      <c r="H61" s="68"/>
      <c r="I61" s="69"/>
      <c r="J61" s="68"/>
      <c r="K61" s="68"/>
      <c r="L61" s="68"/>
      <c r="M61" s="68"/>
      <c r="N61" s="68"/>
      <c r="O61" s="68"/>
      <c r="P61" s="68"/>
      <c r="Q61" s="68"/>
      <c r="R61" s="68"/>
      <c r="S61" s="68"/>
      <c r="T61" s="68"/>
      <c r="U61" s="68"/>
      <c r="V61" s="68"/>
      <c r="W61" s="68"/>
    </row>
    <row r="62" spans="1:23" x14ac:dyDescent="0.25">
      <c r="A62" s="12"/>
      <c r="B62" s="68"/>
      <c r="C62" s="68"/>
      <c r="D62" s="68"/>
      <c r="E62" s="68"/>
      <c r="F62" s="68"/>
      <c r="G62" s="68"/>
      <c r="H62" s="68"/>
      <c r="I62" s="69"/>
      <c r="J62" s="68"/>
      <c r="K62" s="68"/>
      <c r="L62" s="68"/>
      <c r="M62" s="68"/>
      <c r="N62" s="68"/>
      <c r="O62" s="68"/>
      <c r="P62" s="68"/>
      <c r="Q62" s="68"/>
      <c r="R62" s="68"/>
      <c r="S62" s="68"/>
      <c r="T62" s="68"/>
      <c r="U62" s="68"/>
      <c r="V62" s="68"/>
      <c r="W62" s="68"/>
    </row>
    <row r="63" spans="1:23" x14ac:dyDescent="0.25">
      <c r="A63" s="12"/>
      <c r="B63" s="68"/>
      <c r="C63" s="68"/>
      <c r="D63" s="68"/>
      <c r="E63" s="68"/>
      <c r="F63" s="68"/>
      <c r="G63" s="68"/>
      <c r="H63" s="68"/>
      <c r="I63" s="69"/>
      <c r="J63" s="68"/>
      <c r="K63" s="68"/>
      <c r="L63" s="68"/>
      <c r="M63" s="68"/>
      <c r="N63" s="68"/>
      <c r="O63" s="68"/>
      <c r="P63" s="68"/>
      <c r="Q63" s="68"/>
      <c r="R63" s="68"/>
      <c r="S63" s="68"/>
      <c r="T63" s="68"/>
      <c r="U63" s="68"/>
      <c r="V63" s="68"/>
      <c r="W63" s="68"/>
    </row>
    <row r="64" spans="1:23" x14ac:dyDescent="0.25">
      <c r="A64" s="12"/>
      <c r="B64" s="68"/>
      <c r="C64" s="68"/>
      <c r="D64" s="68"/>
      <c r="E64" s="68"/>
      <c r="F64" s="68"/>
      <c r="G64" s="68"/>
      <c r="H64" s="68"/>
      <c r="I64" s="69"/>
      <c r="J64" s="68"/>
      <c r="K64" s="68"/>
      <c r="L64" s="68"/>
      <c r="M64" s="68"/>
      <c r="N64" s="68"/>
      <c r="O64" s="68"/>
      <c r="P64" s="68"/>
      <c r="Q64" s="68"/>
      <c r="R64" s="68"/>
      <c r="S64" s="68"/>
      <c r="T64" s="68"/>
      <c r="U64" s="68"/>
      <c r="V64" s="68"/>
      <c r="W64" s="68"/>
    </row>
    <row r="65" spans="1:23" x14ac:dyDescent="0.25">
      <c r="A65" s="12"/>
      <c r="B65" s="68"/>
      <c r="C65" s="68"/>
      <c r="D65" s="68"/>
      <c r="E65" s="68"/>
      <c r="F65" s="68"/>
      <c r="G65" s="68"/>
      <c r="H65" s="68"/>
      <c r="I65" s="69"/>
      <c r="J65" s="68"/>
      <c r="K65" s="68"/>
      <c r="L65" s="68"/>
      <c r="M65" s="68"/>
      <c r="N65" s="68"/>
      <c r="O65" s="68"/>
      <c r="P65" s="68"/>
      <c r="Q65" s="68"/>
      <c r="R65" s="68"/>
      <c r="S65" s="68"/>
      <c r="T65" s="68"/>
      <c r="U65" s="68"/>
      <c r="V65" s="68"/>
      <c r="W65" s="68"/>
    </row>
    <row r="66" spans="1:23" x14ac:dyDescent="0.25">
      <c r="A66" s="12"/>
      <c r="B66" s="68"/>
      <c r="C66" s="68"/>
      <c r="D66" s="68"/>
      <c r="E66" s="68"/>
      <c r="F66" s="68"/>
      <c r="G66" s="68"/>
      <c r="H66" s="68"/>
      <c r="I66" s="69"/>
      <c r="J66" s="68"/>
      <c r="K66" s="68"/>
      <c r="L66" s="68"/>
      <c r="M66" s="68"/>
      <c r="N66" s="68"/>
      <c r="O66" s="68"/>
      <c r="P66" s="68"/>
      <c r="Q66" s="68"/>
      <c r="R66" s="68"/>
      <c r="S66" s="68"/>
      <c r="T66" s="68"/>
      <c r="U66" s="68"/>
      <c r="V66" s="68"/>
      <c r="W66" s="68"/>
    </row>
    <row r="67" spans="1:23" x14ac:dyDescent="0.25">
      <c r="A67" s="12"/>
      <c r="B67" s="68"/>
      <c r="C67" s="68"/>
      <c r="D67" s="68"/>
      <c r="E67" s="68"/>
      <c r="F67" s="68"/>
      <c r="G67" s="68"/>
      <c r="H67" s="68"/>
      <c r="I67" s="69"/>
      <c r="J67" s="68"/>
      <c r="K67" s="68"/>
      <c r="L67" s="68"/>
      <c r="M67" s="68"/>
      <c r="N67" s="68"/>
      <c r="O67" s="68"/>
      <c r="P67" s="68"/>
      <c r="Q67" s="68"/>
      <c r="R67" s="68"/>
      <c r="S67" s="68"/>
      <c r="T67" s="68"/>
      <c r="U67" s="68"/>
      <c r="V67" s="68"/>
      <c r="W67" s="68"/>
    </row>
    <row r="68" spans="1:23" x14ac:dyDescent="0.25">
      <c r="A68" s="12"/>
      <c r="B68" s="68"/>
      <c r="C68" s="68"/>
      <c r="D68" s="68"/>
      <c r="E68" s="68"/>
      <c r="F68" s="68"/>
      <c r="G68" s="68"/>
      <c r="H68" s="68"/>
      <c r="I68" s="69"/>
      <c r="J68" s="68"/>
      <c r="K68" s="68"/>
      <c r="L68" s="68"/>
      <c r="M68" s="68"/>
      <c r="N68" s="68"/>
      <c r="O68" s="68"/>
      <c r="P68" s="68"/>
      <c r="Q68" s="68"/>
      <c r="R68" s="68"/>
      <c r="S68" s="68"/>
      <c r="T68" s="68"/>
      <c r="U68" s="68"/>
      <c r="V68" s="68"/>
      <c r="W68" s="68"/>
    </row>
    <row r="69" spans="1:23" x14ac:dyDescent="0.25">
      <c r="A69" s="12"/>
      <c r="B69" s="68"/>
      <c r="C69" s="68"/>
      <c r="D69" s="68"/>
      <c r="E69" s="68"/>
      <c r="F69" s="68"/>
      <c r="G69" s="68"/>
      <c r="H69" s="68"/>
      <c r="I69" s="69"/>
      <c r="J69" s="68"/>
      <c r="K69" s="68"/>
      <c r="L69" s="68"/>
      <c r="M69" s="68"/>
      <c r="N69" s="68"/>
      <c r="O69" s="68"/>
      <c r="P69" s="68"/>
      <c r="Q69" s="68"/>
      <c r="R69" s="68"/>
      <c r="S69" s="68"/>
      <c r="T69" s="68"/>
      <c r="U69" s="68"/>
      <c r="V69" s="68"/>
      <c r="W69" s="68"/>
    </row>
    <row r="70" spans="1:23" x14ac:dyDescent="0.25">
      <c r="A70" s="12"/>
      <c r="B70" s="68"/>
      <c r="C70" s="68"/>
      <c r="D70" s="68"/>
      <c r="E70" s="68"/>
      <c r="F70" s="68"/>
      <c r="G70" s="68"/>
      <c r="H70" s="68"/>
      <c r="I70" s="69"/>
      <c r="J70" s="68"/>
      <c r="K70" s="68"/>
      <c r="L70" s="68"/>
      <c r="M70" s="68"/>
      <c r="N70" s="68"/>
      <c r="O70" s="68"/>
      <c r="P70" s="68"/>
      <c r="Q70" s="68"/>
      <c r="R70" s="68"/>
      <c r="S70" s="68"/>
      <c r="T70" s="68"/>
      <c r="U70" s="68"/>
      <c r="V70" s="68"/>
      <c r="W70" s="68"/>
    </row>
    <row r="71" spans="1:23" x14ac:dyDescent="0.25">
      <c r="A71" s="12"/>
      <c r="B71" s="68"/>
      <c r="C71" s="68"/>
      <c r="D71" s="68"/>
      <c r="E71" s="68"/>
      <c r="F71" s="68"/>
      <c r="G71" s="68"/>
      <c r="H71" s="68"/>
      <c r="I71" s="69"/>
      <c r="J71" s="68"/>
      <c r="K71" s="68"/>
      <c r="L71" s="68"/>
      <c r="M71" s="68"/>
      <c r="N71" s="68"/>
      <c r="O71" s="68"/>
      <c r="P71" s="68"/>
      <c r="Q71" s="68"/>
      <c r="R71" s="68"/>
      <c r="S71" s="68"/>
      <c r="T71" s="68"/>
      <c r="U71" s="68"/>
      <c r="V71" s="68"/>
      <c r="W71" s="68"/>
    </row>
    <row r="72" spans="1:23" x14ac:dyDescent="0.25">
      <c r="A72" s="12"/>
      <c r="B72" s="68"/>
      <c r="C72" s="68"/>
      <c r="D72" s="68"/>
      <c r="E72" s="68"/>
      <c r="F72" s="68"/>
      <c r="G72" s="68"/>
      <c r="H72" s="68"/>
      <c r="I72" s="69"/>
      <c r="J72" s="68"/>
      <c r="K72" s="68"/>
      <c r="L72" s="68"/>
      <c r="M72" s="68"/>
      <c r="N72" s="68"/>
      <c r="O72" s="68"/>
      <c r="P72" s="68"/>
      <c r="Q72" s="68"/>
      <c r="R72" s="68"/>
      <c r="S72" s="68"/>
      <c r="T72" s="68"/>
      <c r="U72" s="68"/>
      <c r="V72" s="68"/>
      <c r="W72" s="68"/>
    </row>
    <row r="73" spans="1:23" x14ac:dyDescent="0.25">
      <c r="A73" s="12"/>
      <c r="B73" s="68"/>
      <c r="C73" s="68"/>
      <c r="D73" s="68"/>
      <c r="E73" s="68"/>
      <c r="F73" s="68"/>
      <c r="G73" s="68"/>
      <c r="H73" s="68"/>
      <c r="I73" s="69"/>
      <c r="J73" s="68"/>
      <c r="K73" s="68"/>
      <c r="L73" s="68"/>
      <c r="M73" s="68"/>
      <c r="N73" s="68"/>
      <c r="O73" s="68"/>
      <c r="P73" s="68"/>
      <c r="Q73" s="68"/>
      <c r="R73" s="68"/>
      <c r="S73" s="68"/>
      <c r="T73" s="68"/>
      <c r="U73" s="68"/>
      <c r="V73" s="68"/>
      <c r="W73" s="68"/>
    </row>
    <row r="74" spans="1:23" x14ac:dyDescent="0.25">
      <c r="A74" s="12"/>
      <c r="B74" s="68"/>
      <c r="C74" s="68"/>
      <c r="D74" s="68"/>
      <c r="E74" s="68"/>
      <c r="F74" s="68"/>
      <c r="G74" s="68"/>
      <c r="H74" s="68"/>
      <c r="I74" s="69"/>
      <c r="J74" s="68"/>
      <c r="K74" s="68"/>
      <c r="L74" s="68"/>
      <c r="M74" s="68"/>
      <c r="N74" s="68"/>
      <c r="O74" s="68"/>
      <c r="P74" s="68"/>
      <c r="Q74" s="68"/>
      <c r="R74" s="68"/>
      <c r="S74" s="68"/>
      <c r="T74" s="68"/>
      <c r="U74" s="68"/>
      <c r="V74" s="68"/>
      <c r="W74" s="68"/>
    </row>
    <row r="75" spans="1:23" x14ac:dyDescent="0.25">
      <c r="A75" s="12"/>
      <c r="B75" s="68"/>
      <c r="C75" s="68"/>
      <c r="D75" s="68"/>
      <c r="E75" s="68"/>
      <c r="F75" s="68"/>
      <c r="G75" s="68"/>
      <c r="H75" s="68"/>
      <c r="I75" s="69"/>
      <c r="J75" s="68"/>
      <c r="K75" s="68"/>
      <c r="L75" s="68"/>
      <c r="M75" s="68"/>
      <c r="N75" s="68"/>
      <c r="O75" s="68"/>
      <c r="P75" s="68"/>
      <c r="Q75" s="68"/>
      <c r="R75" s="68"/>
      <c r="S75" s="68"/>
      <c r="T75" s="68"/>
      <c r="U75" s="68"/>
      <c r="V75" s="68"/>
      <c r="W75" s="68"/>
    </row>
    <row r="76" spans="1:23" x14ac:dyDescent="0.25">
      <c r="A76" s="12"/>
      <c r="B76" s="68"/>
      <c r="C76" s="68"/>
      <c r="D76" s="68"/>
      <c r="E76" s="68"/>
      <c r="F76" s="68"/>
      <c r="G76" s="68"/>
      <c r="H76" s="68"/>
      <c r="I76" s="69"/>
      <c r="J76" s="68"/>
      <c r="K76" s="68"/>
      <c r="L76" s="68"/>
      <c r="M76" s="68"/>
      <c r="N76" s="68"/>
      <c r="O76" s="68"/>
      <c r="P76" s="68"/>
      <c r="Q76" s="68"/>
      <c r="R76" s="68"/>
      <c r="S76" s="68"/>
      <c r="T76" s="68"/>
      <c r="U76" s="68"/>
      <c r="V76" s="68"/>
      <c r="W76" s="68"/>
    </row>
    <row r="77" spans="1:23" x14ac:dyDescent="0.25">
      <c r="A77" s="12"/>
      <c r="B77" s="68"/>
      <c r="C77" s="68"/>
      <c r="D77" s="68"/>
      <c r="E77" s="68"/>
      <c r="F77" s="68"/>
      <c r="G77" s="68"/>
      <c r="H77" s="68"/>
      <c r="I77" s="69"/>
      <c r="J77" s="68"/>
      <c r="K77" s="68"/>
      <c r="L77" s="68"/>
      <c r="M77" s="68"/>
      <c r="N77" s="68"/>
      <c r="O77" s="68"/>
      <c r="P77" s="68"/>
      <c r="Q77" s="68"/>
      <c r="R77" s="68"/>
      <c r="S77" s="68"/>
      <c r="T77" s="68"/>
      <c r="U77" s="68"/>
      <c r="V77" s="68"/>
      <c r="W77" s="68"/>
    </row>
    <row r="78" spans="1:23" x14ac:dyDescent="0.25">
      <c r="A78" s="12"/>
      <c r="B78" s="68"/>
      <c r="C78" s="68"/>
      <c r="D78" s="68"/>
      <c r="E78" s="68"/>
      <c r="F78" s="68"/>
      <c r="G78" s="68"/>
      <c r="H78" s="68"/>
      <c r="I78" s="69"/>
      <c r="J78" s="68"/>
      <c r="K78" s="68"/>
      <c r="L78" s="68"/>
      <c r="M78" s="68"/>
      <c r="N78" s="68"/>
      <c r="O78" s="68"/>
      <c r="P78" s="68"/>
      <c r="Q78" s="68"/>
      <c r="R78" s="68"/>
      <c r="S78" s="68"/>
      <c r="T78" s="68"/>
      <c r="U78" s="68"/>
      <c r="V78" s="68"/>
      <c r="W78" s="68"/>
    </row>
    <row r="79" spans="1:23" x14ac:dyDescent="0.25">
      <c r="A79" s="12"/>
      <c r="B79" s="68"/>
      <c r="C79" s="68"/>
      <c r="D79" s="68"/>
      <c r="E79" s="68"/>
      <c r="F79" s="68"/>
      <c r="G79" s="68"/>
      <c r="H79" s="68"/>
      <c r="I79" s="69"/>
      <c r="J79" s="68"/>
      <c r="K79" s="68"/>
      <c r="L79" s="68"/>
      <c r="M79" s="68"/>
      <c r="N79" s="68"/>
      <c r="O79" s="68"/>
      <c r="P79" s="68"/>
      <c r="Q79" s="68"/>
      <c r="R79" s="68"/>
      <c r="S79" s="68"/>
      <c r="T79" s="68"/>
      <c r="U79" s="68"/>
      <c r="V79" s="68"/>
      <c r="W79" s="68"/>
    </row>
    <row r="80" spans="1:23" x14ac:dyDescent="0.25">
      <c r="A80" s="12"/>
      <c r="B80" s="68"/>
      <c r="C80" s="68"/>
      <c r="D80" s="68"/>
      <c r="E80" s="68"/>
      <c r="F80" s="68"/>
      <c r="G80" s="68"/>
      <c r="H80" s="68"/>
      <c r="I80" s="69"/>
      <c r="J80" s="68"/>
      <c r="K80" s="68"/>
      <c r="L80" s="68"/>
      <c r="M80" s="68"/>
      <c r="N80" s="68"/>
      <c r="O80" s="68"/>
      <c r="P80" s="68"/>
      <c r="Q80" s="68"/>
      <c r="R80" s="68"/>
      <c r="S80" s="68"/>
      <c r="T80" s="68"/>
      <c r="U80" s="68"/>
      <c r="V80" s="68"/>
      <c r="W80" s="68"/>
    </row>
    <row r="81" spans="1:23" x14ac:dyDescent="0.25">
      <c r="A81" s="12"/>
      <c r="B81" s="68"/>
      <c r="C81" s="68"/>
      <c r="D81" s="68"/>
      <c r="E81" s="68"/>
      <c r="F81" s="68"/>
      <c r="G81" s="68"/>
      <c r="H81" s="68"/>
      <c r="I81" s="69"/>
      <c r="J81" s="68"/>
      <c r="K81" s="68"/>
      <c r="L81" s="68"/>
      <c r="M81" s="68"/>
      <c r="N81" s="68"/>
      <c r="O81" s="68"/>
      <c r="P81" s="68"/>
      <c r="Q81" s="68"/>
      <c r="R81" s="68"/>
      <c r="S81" s="68"/>
      <c r="T81" s="68"/>
      <c r="U81" s="68"/>
      <c r="V81" s="68"/>
      <c r="W81" s="68"/>
    </row>
    <row r="82" spans="1:23" x14ac:dyDescent="0.25">
      <c r="A82" s="12"/>
      <c r="B82" s="68"/>
      <c r="C82" s="68"/>
      <c r="D82" s="68"/>
      <c r="E82" s="68"/>
      <c r="F82" s="68"/>
      <c r="G82" s="68"/>
      <c r="H82" s="68"/>
      <c r="I82" s="69"/>
      <c r="J82" s="68"/>
      <c r="K82" s="68"/>
      <c r="L82" s="68"/>
      <c r="M82" s="68"/>
      <c r="N82" s="68"/>
      <c r="O82" s="68"/>
      <c r="P82" s="68"/>
      <c r="Q82" s="68"/>
      <c r="R82" s="68"/>
      <c r="S82" s="68"/>
      <c r="T82" s="68"/>
      <c r="U82" s="68"/>
      <c r="V82" s="68"/>
      <c r="W82" s="68"/>
    </row>
    <row r="83" spans="1:23" x14ac:dyDescent="0.25">
      <c r="A83" s="12"/>
      <c r="B83" s="68"/>
      <c r="C83" s="68"/>
      <c r="D83" s="68"/>
      <c r="E83" s="68"/>
      <c r="F83" s="68"/>
      <c r="G83" s="68"/>
      <c r="H83" s="68"/>
      <c r="I83" s="69"/>
      <c r="J83" s="68"/>
      <c r="K83" s="68"/>
      <c r="L83" s="68"/>
      <c r="M83" s="68"/>
      <c r="N83" s="68"/>
      <c r="O83" s="68"/>
      <c r="P83" s="68"/>
      <c r="Q83" s="68"/>
      <c r="R83" s="68"/>
      <c r="S83" s="68"/>
      <c r="T83" s="68"/>
      <c r="U83" s="68"/>
      <c r="V83" s="68"/>
      <c r="W83" s="68"/>
    </row>
    <row r="84" spans="1:23" x14ac:dyDescent="0.25">
      <c r="A84" s="12"/>
      <c r="B84" s="68"/>
      <c r="C84" s="68"/>
      <c r="D84" s="68"/>
      <c r="E84" s="68"/>
      <c r="F84" s="68"/>
      <c r="G84" s="68"/>
      <c r="H84" s="68"/>
      <c r="I84" s="69"/>
      <c r="J84" s="68"/>
      <c r="K84" s="68"/>
      <c r="L84" s="68"/>
      <c r="M84" s="68"/>
      <c r="N84" s="68"/>
      <c r="O84" s="68"/>
      <c r="P84" s="68"/>
      <c r="Q84" s="68"/>
      <c r="R84" s="68"/>
      <c r="S84" s="68"/>
      <c r="T84" s="68"/>
      <c r="U84" s="68"/>
      <c r="V84" s="68"/>
      <c r="W84" s="68"/>
    </row>
    <row r="85" spans="1:23" x14ac:dyDescent="0.25">
      <c r="A85" s="12"/>
      <c r="B85" s="68"/>
      <c r="C85" s="68"/>
      <c r="D85" s="68"/>
      <c r="E85" s="68"/>
      <c r="F85" s="68"/>
      <c r="G85" s="68"/>
      <c r="H85" s="68"/>
      <c r="I85" s="69"/>
      <c r="J85" s="68"/>
      <c r="K85" s="68"/>
      <c r="L85" s="68"/>
      <c r="M85" s="68"/>
      <c r="N85" s="68"/>
      <c r="O85" s="68"/>
      <c r="P85" s="68"/>
      <c r="Q85" s="68"/>
      <c r="R85" s="68"/>
      <c r="S85" s="68"/>
      <c r="T85" s="68"/>
      <c r="U85" s="68"/>
      <c r="V85" s="68"/>
      <c r="W85" s="68"/>
    </row>
    <row r="86" spans="1:23" x14ac:dyDescent="0.25">
      <c r="A86" s="12"/>
      <c r="B86" s="68"/>
      <c r="C86" s="68"/>
      <c r="D86" s="68"/>
      <c r="E86" s="68"/>
      <c r="F86" s="68"/>
      <c r="G86" s="68"/>
      <c r="H86" s="68"/>
      <c r="I86" s="69"/>
      <c r="J86" s="68"/>
      <c r="K86" s="68"/>
      <c r="L86" s="68"/>
      <c r="M86" s="68"/>
      <c r="N86" s="68"/>
      <c r="O86" s="68"/>
      <c r="P86" s="68"/>
      <c r="Q86" s="68"/>
      <c r="R86" s="68"/>
      <c r="S86" s="68"/>
      <c r="T86" s="68"/>
      <c r="U86" s="68"/>
      <c r="V86" s="68"/>
      <c r="W86" s="68"/>
    </row>
    <row r="87" spans="1:23" x14ac:dyDescent="0.25">
      <c r="A87" s="12"/>
      <c r="B87" s="68"/>
      <c r="C87" s="68"/>
      <c r="D87" s="68"/>
      <c r="E87" s="68"/>
      <c r="F87" s="68"/>
      <c r="G87" s="68"/>
      <c r="H87" s="68"/>
      <c r="I87" s="69"/>
      <c r="J87" s="68"/>
      <c r="K87" s="68"/>
      <c r="L87" s="68"/>
      <c r="M87" s="68"/>
      <c r="N87" s="68"/>
      <c r="O87" s="68"/>
      <c r="P87" s="68"/>
      <c r="Q87" s="68"/>
      <c r="R87" s="68"/>
      <c r="S87" s="68"/>
      <c r="T87" s="68"/>
      <c r="U87" s="68"/>
      <c r="V87" s="68"/>
      <c r="W87" s="68"/>
    </row>
    <row r="88" spans="1:23" x14ac:dyDescent="0.25">
      <c r="A88" s="12"/>
      <c r="B88" s="68"/>
      <c r="C88" s="68"/>
      <c r="D88" s="68"/>
      <c r="E88" s="68"/>
      <c r="F88" s="68"/>
      <c r="G88" s="68"/>
      <c r="H88" s="68"/>
      <c r="I88" s="69"/>
      <c r="J88" s="68"/>
      <c r="K88" s="68"/>
      <c r="L88" s="68"/>
      <c r="M88" s="68"/>
      <c r="N88" s="68"/>
      <c r="O88" s="68"/>
      <c r="P88" s="68"/>
      <c r="Q88" s="68"/>
      <c r="R88" s="68"/>
      <c r="S88" s="68"/>
      <c r="T88" s="68"/>
      <c r="U88" s="68"/>
      <c r="V88" s="68"/>
      <c r="W88" s="68"/>
    </row>
    <row r="89" spans="1:23" x14ac:dyDescent="0.25">
      <c r="A89" s="12"/>
      <c r="B89" s="68"/>
      <c r="C89" s="68"/>
      <c r="D89" s="68"/>
      <c r="E89" s="68"/>
      <c r="F89" s="68"/>
      <c r="G89" s="68"/>
      <c r="H89" s="68"/>
      <c r="I89" s="69"/>
      <c r="J89" s="68"/>
      <c r="K89" s="68"/>
      <c r="L89" s="68"/>
      <c r="M89" s="68"/>
      <c r="N89" s="68"/>
      <c r="O89" s="68"/>
      <c r="P89" s="68"/>
      <c r="Q89" s="68"/>
      <c r="R89" s="68"/>
      <c r="S89" s="68"/>
      <c r="T89" s="68"/>
      <c r="U89" s="68"/>
      <c r="V89" s="68"/>
      <c r="W89" s="68"/>
    </row>
    <row r="90" spans="1:23" x14ac:dyDescent="0.25">
      <c r="A90" s="12"/>
      <c r="B90" s="68"/>
      <c r="C90" s="68"/>
      <c r="D90" s="68"/>
      <c r="E90" s="68"/>
      <c r="F90" s="68"/>
      <c r="G90" s="68"/>
      <c r="H90" s="68"/>
      <c r="I90" s="69"/>
      <c r="J90" s="68"/>
      <c r="K90" s="68"/>
      <c r="L90" s="68"/>
      <c r="M90" s="68"/>
      <c r="N90" s="68"/>
      <c r="O90" s="68"/>
      <c r="P90" s="68"/>
      <c r="Q90" s="68"/>
      <c r="R90" s="68"/>
      <c r="S90" s="68"/>
      <c r="T90" s="68"/>
      <c r="U90" s="68"/>
      <c r="V90" s="68"/>
      <c r="W90" s="68"/>
    </row>
    <row r="91" spans="1:23" x14ac:dyDescent="0.25">
      <c r="A91" s="12"/>
      <c r="B91" s="68"/>
      <c r="C91" s="68"/>
      <c r="D91" s="68"/>
      <c r="E91" s="68"/>
      <c r="F91" s="68"/>
      <c r="G91" s="68"/>
      <c r="H91" s="68"/>
      <c r="J91" s="68"/>
      <c r="K91" s="68"/>
      <c r="L91" s="68"/>
      <c r="M91" s="68"/>
      <c r="N91" s="68"/>
      <c r="O91" s="68"/>
      <c r="P91" s="68"/>
      <c r="Q91" s="68"/>
      <c r="R91" s="68"/>
      <c r="S91" s="68"/>
      <c r="T91" s="68"/>
      <c r="U91" s="68"/>
      <c r="V91" s="68"/>
      <c r="W91" s="68"/>
    </row>
    <row r="92" spans="1:23" ht="15" customHeight="1" x14ac:dyDescent="0.25">
      <c r="A92" s="12"/>
      <c r="B92" s="68"/>
      <c r="C92" s="68"/>
      <c r="D92" s="68"/>
      <c r="E92" s="68"/>
      <c r="F92" s="68"/>
      <c r="G92" s="68"/>
      <c r="H92" s="68"/>
      <c r="J92" s="68"/>
      <c r="K92" s="68"/>
      <c r="L92" s="68"/>
      <c r="M92" s="68"/>
      <c r="N92" s="68"/>
      <c r="O92" s="68"/>
      <c r="P92" s="68"/>
      <c r="Q92" s="68"/>
      <c r="R92" s="68"/>
      <c r="S92" s="68"/>
      <c r="T92" s="68"/>
      <c r="U92" s="68"/>
      <c r="V92" s="68"/>
      <c r="W92" s="68"/>
    </row>
    <row r="93" spans="1:23" ht="15" customHeight="1" x14ac:dyDescent="0.25">
      <c r="A93" s="12"/>
      <c r="B93" s="68"/>
      <c r="C93" s="68"/>
      <c r="D93" s="68"/>
      <c r="E93" s="68"/>
      <c r="F93" s="68"/>
      <c r="G93" s="68"/>
      <c r="H93" s="68"/>
      <c r="J93" s="68"/>
      <c r="K93" s="68"/>
      <c r="L93" s="68"/>
      <c r="M93" s="68"/>
      <c r="N93" s="68"/>
      <c r="O93" s="68"/>
      <c r="P93" s="68"/>
      <c r="Q93" s="68"/>
      <c r="R93" s="68"/>
      <c r="S93" s="68"/>
      <c r="T93" s="68"/>
      <c r="U93" s="68"/>
      <c r="V93" s="68"/>
      <c r="W93" s="68"/>
    </row>
    <row r="94" spans="1:23" x14ac:dyDescent="0.25">
      <c r="A94" s="12"/>
      <c r="B94" s="68"/>
      <c r="C94" s="68"/>
      <c r="D94" s="68"/>
      <c r="E94" s="68"/>
      <c r="F94" s="68"/>
      <c r="G94" s="68"/>
      <c r="H94" s="68"/>
      <c r="J94" s="68"/>
      <c r="K94" s="68"/>
      <c r="L94" s="68"/>
      <c r="M94" s="68"/>
      <c r="N94" s="68"/>
      <c r="O94" s="68"/>
      <c r="P94" s="68"/>
      <c r="Q94" s="68"/>
      <c r="R94" s="68"/>
      <c r="S94" s="68"/>
      <c r="T94" s="68"/>
      <c r="U94" s="68"/>
      <c r="V94" s="68"/>
      <c r="W94" s="68"/>
    </row>
    <row r="95" spans="1:23" ht="15" customHeight="1" x14ac:dyDescent="0.25">
      <c r="B95" s="68"/>
      <c r="C95" s="68"/>
      <c r="D95" s="68"/>
      <c r="E95" s="68"/>
      <c r="F95" s="68"/>
      <c r="G95" s="68"/>
      <c r="H95" s="68"/>
      <c r="J95" s="68"/>
      <c r="K95" s="68"/>
      <c r="L95" s="68"/>
      <c r="M95" s="68"/>
      <c r="N95" s="68"/>
      <c r="O95" s="68"/>
      <c r="P95" s="68"/>
      <c r="Q95" s="68"/>
      <c r="R95" s="68"/>
      <c r="S95" s="68"/>
      <c r="T95" s="68"/>
      <c r="U95" s="68"/>
      <c r="V95" s="68"/>
      <c r="W95" s="68"/>
    </row>
    <row r="96" spans="1:23" ht="15" customHeight="1" x14ac:dyDescent="0.25">
      <c r="B96" s="68"/>
      <c r="C96" s="68"/>
      <c r="D96" s="68"/>
      <c r="E96" s="68"/>
      <c r="F96" s="68"/>
      <c r="G96" s="68"/>
      <c r="H96" s="68"/>
      <c r="J96" s="68"/>
      <c r="K96" s="68"/>
      <c r="L96" s="68"/>
      <c r="M96" s="68"/>
      <c r="N96" s="68"/>
      <c r="O96" s="68"/>
      <c r="P96" s="68"/>
      <c r="Q96" s="68"/>
      <c r="R96" s="68"/>
      <c r="S96" s="68"/>
      <c r="T96" s="68"/>
      <c r="U96" s="68"/>
      <c r="V96" s="68"/>
      <c r="W96" s="68"/>
    </row>
    <row r="97" spans="1:23" ht="15" customHeight="1" x14ac:dyDescent="0.25">
      <c r="A97" s="12"/>
      <c r="B97" s="68"/>
      <c r="C97" s="68"/>
      <c r="D97" s="68"/>
      <c r="E97" s="68"/>
      <c r="F97" s="68"/>
      <c r="G97" s="68"/>
      <c r="H97" s="68"/>
      <c r="J97" s="68"/>
      <c r="K97" s="68"/>
      <c r="L97" s="68"/>
      <c r="M97" s="68"/>
      <c r="N97" s="68"/>
      <c r="O97" s="68"/>
      <c r="P97" s="68"/>
      <c r="Q97" s="68"/>
      <c r="R97" s="68"/>
      <c r="S97" s="68"/>
      <c r="T97" s="68"/>
      <c r="U97" s="68"/>
      <c r="V97" s="68"/>
      <c r="W97" s="68"/>
    </row>
    <row r="98" spans="1:23" ht="15" customHeight="1" x14ac:dyDescent="0.25">
      <c r="B98" s="68"/>
      <c r="C98" s="68"/>
      <c r="D98" s="68"/>
      <c r="E98" s="68"/>
      <c r="F98" s="68"/>
      <c r="G98" s="68"/>
      <c r="H98" s="68"/>
      <c r="J98" s="68"/>
      <c r="K98" s="68"/>
      <c r="L98" s="68"/>
      <c r="M98" s="68"/>
      <c r="N98" s="68"/>
      <c r="O98" s="68"/>
      <c r="P98" s="68"/>
      <c r="Q98" s="68"/>
      <c r="R98" s="68"/>
      <c r="S98" s="68"/>
      <c r="T98" s="68"/>
      <c r="U98" s="68"/>
      <c r="V98" s="68"/>
      <c r="W98" s="68"/>
    </row>
    <row r="99" spans="1:23" ht="15" customHeight="1" x14ac:dyDescent="0.25">
      <c r="A99" s="70"/>
      <c r="B99" s="68"/>
      <c r="C99" s="68"/>
      <c r="D99" s="68"/>
      <c r="E99" s="68"/>
      <c r="F99" s="68"/>
      <c r="G99" s="68"/>
      <c r="H99" s="68"/>
      <c r="J99" s="68"/>
      <c r="K99" s="68"/>
      <c r="L99" s="68"/>
      <c r="M99" s="68"/>
      <c r="N99" s="68"/>
      <c r="O99" s="68"/>
      <c r="P99" s="68"/>
      <c r="Q99" s="68"/>
      <c r="R99" s="68"/>
      <c r="S99" s="68"/>
      <c r="T99" s="68"/>
      <c r="U99" s="68"/>
      <c r="V99" s="68"/>
      <c r="W99" s="68"/>
    </row>
    <row r="100" spans="1:23" ht="15" customHeight="1" x14ac:dyDescent="0.25">
      <c r="B100" s="68"/>
      <c r="C100" s="68"/>
      <c r="D100" s="68"/>
      <c r="E100" s="68"/>
      <c r="F100" s="68"/>
      <c r="G100" s="68"/>
      <c r="H100" s="68"/>
      <c r="J100" s="68"/>
      <c r="K100" s="68"/>
      <c r="L100" s="68"/>
      <c r="M100" s="68"/>
      <c r="N100" s="68"/>
      <c r="O100" s="68"/>
      <c r="P100" s="68"/>
      <c r="Q100" s="68"/>
      <c r="R100" s="68"/>
      <c r="S100" s="68"/>
      <c r="T100" s="68"/>
      <c r="U100" s="68"/>
      <c r="V100" s="68"/>
      <c r="W100" s="68"/>
    </row>
    <row r="101" spans="1:23" ht="15" customHeight="1" x14ac:dyDescent="0.25">
      <c r="B101" s="68"/>
      <c r="C101" s="68"/>
      <c r="D101" s="68"/>
      <c r="E101" s="68"/>
      <c r="F101" s="68"/>
      <c r="G101" s="68"/>
      <c r="H101" s="68"/>
      <c r="J101" s="68"/>
      <c r="K101" s="68"/>
      <c r="L101" s="68"/>
      <c r="M101" s="68"/>
      <c r="N101" s="68"/>
      <c r="O101" s="68"/>
      <c r="P101" s="68"/>
      <c r="Q101" s="68"/>
      <c r="R101" s="68"/>
      <c r="S101" s="68"/>
      <c r="T101" s="68"/>
      <c r="U101" s="68"/>
      <c r="V101" s="68"/>
      <c r="W101" s="68"/>
    </row>
    <row r="102" spans="1:23" ht="15" customHeight="1" x14ac:dyDescent="0.25">
      <c r="B102" s="68"/>
      <c r="C102" s="68"/>
      <c r="D102" s="68"/>
      <c r="E102" s="68"/>
      <c r="F102" s="68"/>
      <c r="G102" s="68"/>
      <c r="H102" s="68"/>
      <c r="J102" s="68"/>
      <c r="K102" s="68"/>
      <c r="L102" s="68"/>
      <c r="M102" s="68"/>
      <c r="N102" s="68"/>
      <c r="O102" s="68"/>
      <c r="P102" s="68"/>
      <c r="Q102" s="68"/>
      <c r="R102" s="68"/>
      <c r="S102" s="68"/>
      <c r="T102" s="68"/>
      <c r="U102" s="68"/>
      <c r="V102" s="68"/>
      <c r="W102" s="68"/>
    </row>
    <row r="103" spans="1:23" ht="15" customHeight="1" x14ac:dyDescent="0.25">
      <c r="B103" s="68"/>
      <c r="C103" s="68"/>
      <c r="D103" s="68"/>
      <c r="E103" s="68"/>
      <c r="F103" s="68"/>
      <c r="G103" s="68"/>
      <c r="H103" s="68"/>
      <c r="J103" s="68"/>
      <c r="K103" s="68"/>
      <c r="L103" s="68"/>
      <c r="M103" s="68"/>
      <c r="N103" s="68"/>
      <c r="O103" s="68"/>
      <c r="P103" s="68"/>
      <c r="Q103" s="68"/>
      <c r="R103" s="68"/>
      <c r="S103" s="68"/>
      <c r="T103" s="68"/>
      <c r="U103" s="68"/>
      <c r="V103" s="68"/>
      <c r="W103" s="68"/>
    </row>
    <row r="104" spans="1:23" ht="15" customHeight="1" x14ac:dyDescent="0.25">
      <c r="B104" s="68"/>
      <c r="C104" s="68"/>
      <c r="D104" s="68"/>
      <c r="E104" s="68"/>
      <c r="F104" s="68"/>
      <c r="G104" s="68"/>
      <c r="H104" s="68"/>
      <c r="J104" s="68"/>
      <c r="K104" s="68"/>
      <c r="L104" s="68"/>
      <c r="M104" s="68"/>
      <c r="N104" s="68"/>
      <c r="O104" s="68"/>
      <c r="P104" s="68"/>
      <c r="Q104" s="68"/>
      <c r="R104" s="68"/>
      <c r="S104" s="68"/>
      <c r="T104" s="68"/>
      <c r="U104" s="68"/>
      <c r="V104" s="68"/>
      <c r="W104" s="68"/>
    </row>
    <row r="105" spans="1:23" ht="15" customHeight="1" x14ac:dyDescent="0.25">
      <c r="B105" s="68"/>
      <c r="C105" s="68"/>
      <c r="D105" s="68"/>
      <c r="E105" s="68"/>
      <c r="F105" s="68"/>
      <c r="G105" s="68"/>
      <c r="H105" s="68"/>
      <c r="J105" s="68"/>
      <c r="K105" s="68"/>
      <c r="L105" s="68"/>
      <c r="M105" s="68"/>
      <c r="N105" s="68"/>
      <c r="O105" s="68"/>
      <c r="P105" s="68"/>
      <c r="Q105" s="68"/>
      <c r="R105" s="68"/>
      <c r="S105" s="68"/>
      <c r="T105" s="68"/>
      <c r="U105" s="68"/>
      <c r="V105" s="68"/>
      <c r="W105" s="68"/>
    </row>
    <row r="106" spans="1:23" ht="15" customHeight="1" x14ac:dyDescent="0.25">
      <c r="B106" s="68"/>
      <c r="C106" s="68"/>
      <c r="D106" s="68"/>
      <c r="E106" s="68"/>
      <c r="F106" s="68"/>
      <c r="G106" s="68"/>
      <c r="H106" s="68"/>
      <c r="J106" s="68"/>
      <c r="K106" s="68"/>
      <c r="L106" s="68"/>
      <c r="M106" s="68"/>
      <c r="N106" s="68"/>
      <c r="O106" s="68"/>
      <c r="P106" s="68"/>
      <c r="Q106" s="68"/>
      <c r="R106" s="68"/>
      <c r="S106" s="68"/>
      <c r="T106" s="68"/>
      <c r="U106" s="68"/>
      <c r="V106" s="68"/>
      <c r="W106" s="68"/>
    </row>
    <row r="107" spans="1:23" ht="15" customHeight="1" x14ac:dyDescent="0.25">
      <c r="B107" s="68"/>
      <c r="C107" s="68"/>
      <c r="D107" s="68"/>
      <c r="E107" s="68"/>
      <c r="F107" s="68"/>
      <c r="G107" s="68"/>
      <c r="H107" s="68"/>
      <c r="J107" s="68"/>
      <c r="K107" s="68"/>
      <c r="L107" s="68"/>
      <c r="M107" s="68"/>
      <c r="N107" s="68"/>
      <c r="O107" s="68"/>
      <c r="P107" s="68"/>
      <c r="Q107" s="68"/>
      <c r="R107" s="68"/>
      <c r="S107" s="68"/>
      <c r="T107" s="68"/>
      <c r="U107" s="68"/>
      <c r="V107" s="68"/>
      <c r="W107" s="68"/>
    </row>
    <row r="108" spans="1:23" ht="15" customHeight="1" x14ac:dyDescent="0.25">
      <c r="B108" s="68"/>
      <c r="C108" s="68"/>
      <c r="D108" s="68"/>
      <c r="E108" s="68"/>
      <c r="F108" s="68"/>
      <c r="G108" s="68"/>
      <c r="H108" s="68"/>
      <c r="J108" s="68"/>
      <c r="K108" s="68"/>
      <c r="L108" s="68"/>
      <c r="M108" s="68"/>
      <c r="N108" s="68"/>
      <c r="O108" s="68"/>
      <c r="P108" s="68"/>
      <c r="Q108" s="68"/>
      <c r="R108" s="68"/>
      <c r="S108" s="68"/>
      <c r="T108" s="68"/>
      <c r="U108" s="68"/>
      <c r="V108" s="68"/>
      <c r="W108" s="68"/>
    </row>
    <row r="109" spans="1:23" ht="15" customHeight="1" x14ac:dyDescent="0.25">
      <c r="B109" s="68"/>
      <c r="C109" s="68"/>
      <c r="D109" s="68"/>
      <c r="E109" s="68"/>
      <c r="F109" s="68"/>
      <c r="G109" s="68"/>
      <c r="H109" s="68"/>
      <c r="J109" s="68"/>
      <c r="K109" s="68"/>
      <c r="L109" s="68"/>
      <c r="M109" s="68"/>
      <c r="N109" s="68"/>
      <c r="O109" s="68"/>
      <c r="P109" s="68"/>
      <c r="Q109" s="68"/>
      <c r="R109" s="68"/>
      <c r="S109" s="68"/>
      <c r="T109" s="68"/>
      <c r="U109" s="68"/>
      <c r="V109" s="68"/>
      <c r="W109" s="68"/>
    </row>
    <row r="110" spans="1:23" ht="15" customHeight="1" x14ac:dyDescent="0.25">
      <c r="B110" s="68"/>
      <c r="C110" s="68"/>
      <c r="D110" s="68"/>
      <c r="E110" s="68"/>
      <c r="F110" s="68"/>
      <c r="G110" s="68"/>
      <c r="H110" s="68"/>
      <c r="J110" s="68"/>
      <c r="K110" s="68"/>
      <c r="L110" s="68"/>
      <c r="M110" s="68"/>
      <c r="N110" s="68"/>
      <c r="O110" s="68"/>
      <c r="P110" s="68"/>
      <c r="Q110" s="68"/>
      <c r="R110" s="68"/>
      <c r="S110" s="68"/>
      <c r="T110" s="68"/>
      <c r="U110" s="68"/>
      <c r="V110" s="68"/>
      <c r="W110" s="68"/>
    </row>
    <row r="111" spans="1:23" ht="15" customHeight="1" x14ac:dyDescent="0.25">
      <c r="B111" s="68"/>
      <c r="C111" s="68"/>
      <c r="D111" s="68"/>
      <c r="E111" s="68"/>
      <c r="F111" s="68"/>
      <c r="G111" s="68"/>
      <c r="H111" s="68"/>
      <c r="J111" s="68"/>
      <c r="K111" s="68"/>
      <c r="L111" s="68"/>
      <c r="M111" s="68"/>
      <c r="N111" s="68"/>
      <c r="O111" s="68"/>
      <c r="P111" s="68"/>
      <c r="Q111" s="68"/>
      <c r="R111" s="68"/>
      <c r="S111" s="68"/>
      <c r="T111" s="68"/>
      <c r="U111" s="68"/>
      <c r="V111" s="68"/>
      <c r="W111" s="68"/>
    </row>
    <row r="112" spans="1:23" ht="15" customHeight="1" x14ac:dyDescent="0.25">
      <c r="B112" s="68"/>
      <c r="C112" s="68"/>
      <c r="D112" s="68"/>
      <c r="E112" s="68"/>
      <c r="F112" s="68"/>
      <c r="G112" s="68"/>
      <c r="H112" s="68"/>
      <c r="J112" s="68"/>
      <c r="K112" s="68"/>
      <c r="L112" s="68"/>
      <c r="M112" s="68"/>
      <c r="N112" s="68"/>
      <c r="O112" s="68"/>
      <c r="P112" s="68"/>
      <c r="Q112" s="68"/>
      <c r="R112" s="68"/>
      <c r="S112" s="68"/>
      <c r="T112" s="68"/>
      <c r="U112" s="68"/>
      <c r="V112" s="68"/>
      <c r="W112" s="68"/>
    </row>
    <row r="113" spans="2:23" ht="15" customHeight="1" x14ac:dyDescent="0.25">
      <c r="B113" s="68"/>
      <c r="C113" s="68"/>
      <c r="D113" s="68"/>
      <c r="E113" s="68"/>
      <c r="F113" s="68"/>
      <c r="G113" s="68"/>
      <c r="H113" s="68"/>
      <c r="J113" s="68"/>
      <c r="K113" s="68"/>
      <c r="L113" s="68"/>
      <c r="M113" s="68"/>
      <c r="N113" s="68"/>
      <c r="O113" s="68"/>
      <c r="P113" s="68"/>
      <c r="Q113" s="68"/>
      <c r="R113" s="68"/>
      <c r="S113" s="68"/>
      <c r="T113" s="68"/>
      <c r="U113" s="68"/>
      <c r="V113" s="68"/>
      <c r="W113" s="68"/>
    </row>
    <row r="114" spans="2:23" ht="15" customHeight="1" x14ac:dyDescent="0.25">
      <c r="B114" s="58"/>
      <c r="C114" s="58"/>
      <c r="D114" s="58"/>
      <c r="E114" s="58"/>
      <c r="F114" s="58"/>
      <c r="G114" s="58"/>
      <c r="H114" s="58"/>
      <c r="J114" s="55"/>
      <c r="K114" s="55"/>
      <c r="L114" s="55"/>
      <c r="M114" s="55"/>
      <c r="N114" s="55"/>
      <c r="O114" s="55"/>
      <c r="P114" s="55"/>
      <c r="Q114" s="55"/>
      <c r="R114" s="55"/>
      <c r="S114" s="55"/>
      <c r="T114" s="55"/>
      <c r="U114" s="55"/>
      <c r="V114" s="55"/>
      <c r="W114" s="55"/>
    </row>
    <row r="115" spans="2:23" ht="15" customHeight="1" x14ac:dyDescent="0.25">
      <c r="B115" s="58"/>
      <c r="C115" s="58"/>
      <c r="D115" s="58"/>
      <c r="E115" s="58"/>
      <c r="F115" s="58"/>
      <c r="G115" s="58"/>
      <c r="H115" s="58"/>
      <c r="J115" s="55"/>
      <c r="K115" s="55"/>
      <c r="L115" s="55"/>
      <c r="M115" s="55"/>
      <c r="N115" s="55"/>
      <c r="O115" s="55"/>
      <c r="P115" s="55"/>
      <c r="Q115" s="55"/>
      <c r="R115" s="55"/>
      <c r="S115" s="55"/>
      <c r="T115" s="55"/>
      <c r="U115" s="55"/>
      <c r="V115" s="55"/>
      <c r="W115" s="55"/>
    </row>
    <row r="116" spans="2:23" ht="15" customHeight="1" x14ac:dyDescent="0.25">
      <c r="B116" s="58"/>
      <c r="C116" s="58"/>
      <c r="D116" s="58"/>
      <c r="E116" s="58"/>
      <c r="F116" s="58"/>
      <c r="G116" s="58"/>
      <c r="H116" s="58"/>
      <c r="J116" s="55"/>
      <c r="K116" s="55"/>
      <c r="L116" s="58"/>
      <c r="M116" s="58"/>
      <c r="N116" s="58"/>
      <c r="O116" s="58"/>
      <c r="P116" s="58"/>
      <c r="Q116" s="58"/>
      <c r="R116" s="58"/>
      <c r="S116" s="58"/>
      <c r="T116" s="58"/>
      <c r="U116" s="58"/>
      <c r="V116" s="58"/>
      <c r="W116" s="58"/>
    </row>
    <row r="117" spans="2:23" ht="15" customHeight="1" x14ac:dyDescent="0.25">
      <c r="B117" s="58"/>
      <c r="C117" s="58"/>
      <c r="D117" s="58"/>
      <c r="E117" s="58"/>
      <c r="F117" s="58"/>
      <c r="G117" s="58"/>
      <c r="H117" s="58"/>
      <c r="J117" s="55"/>
      <c r="K117" s="55"/>
      <c r="L117" s="58"/>
      <c r="M117" s="58"/>
      <c r="N117" s="58"/>
      <c r="O117" s="58"/>
      <c r="P117" s="58"/>
      <c r="Q117" s="58"/>
      <c r="R117" s="58"/>
      <c r="S117" s="58"/>
      <c r="T117" s="58"/>
      <c r="U117" s="58"/>
      <c r="V117" s="58"/>
      <c r="W117" s="58"/>
    </row>
    <row r="118" spans="2:23" ht="15" customHeight="1" x14ac:dyDescent="0.25">
      <c r="B118" s="58"/>
      <c r="C118" s="58"/>
      <c r="D118" s="58"/>
      <c r="E118" s="58"/>
      <c r="F118" s="58"/>
      <c r="G118" s="58"/>
      <c r="H118" s="58"/>
      <c r="J118" s="55"/>
      <c r="K118" s="55"/>
      <c r="L118" s="58"/>
      <c r="M118" s="58"/>
      <c r="N118" s="58"/>
      <c r="O118" s="58"/>
      <c r="P118" s="58"/>
      <c r="Q118" s="58"/>
      <c r="R118" s="58"/>
      <c r="S118" s="58"/>
      <c r="T118" s="58"/>
      <c r="U118" s="58"/>
      <c r="V118" s="58"/>
      <c r="W118" s="58"/>
    </row>
    <row r="119" spans="2:23" ht="15" customHeight="1" x14ac:dyDescent="0.25">
      <c r="B119" s="58"/>
      <c r="C119" s="58"/>
      <c r="D119" s="58"/>
      <c r="E119" s="58"/>
      <c r="F119" s="58"/>
      <c r="G119" s="58"/>
      <c r="H119" s="58"/>
      <c r="J119" s="55"/>
      <c r="K119" s="55"/>
      <c r="L119" s="58"/>
      <c r="M119" s="58"/>
      <c r="N119" s="58"/>
      <c r="O119" s="58"/>
      <c r="P119" s="58"/>
      <c r="Q119" s="58"/>
      <c r="R119" s="58"/>
      <c r="S119" s="58"/>
      <c r="T119" s="58"/>
      <c r="U119" s="58"/>
      <c r="V119" s="58"/>
      <c r="W119" s="58"/>
    </row>
    <row r="120" spans="2:23" ht="15" customHeight="1" x14ac:dyDescent="0.25">
      <c r="B120" s="58"/>
      <c r="C120" s="58"/>
      <c r="D120" s="58"/>
      <c r="E120" s="58"/>
      <c r="F120" s="58"/>
      <c r="G120" s="58"/>
      <c r="H120" s="58"/>
      <c r="J120" s="55"/>
      <c r="K120" s="55"/>
      <c r="L120" s="58"/>
      <c r="M120" s="58"/>
      <c r="N120" s="58"/>
      <c r="O120" s="58"/>
      <c r="P120" s="58"/>
      <c r="Q120" s="58"/>
      <c r="R120" s="58"/>
      <c r="S120" s="58"/>
      <c r="T120" s="58"/>
      <c r="U120" s="58"/>
      <c r="V120" s="58"/>
      <c r="W120" s="58"/>
    </row>
    <row r="121" spans="2:23" ht="15" customHeight="1" x14ac:dyDescent="0.25">
      <c r="B121" s="58"/>
      <c r="C121" s="58"/>
      <c r="D121" s="58"/>
      <c r="E121" s="58"/>
      <c r="F121" s="58"/>
      <c r="G121" s="58"/>
      <c r="H121" s="58"/>
      <c r="J121" s="55"/>
      <c r="K121" s="55"/>
      <c r="L121" s="58"/>
      <c r="M121" s="58"/>
      <c r="N121" s="58"/>
      <c r="O121" s="58"/>
      <c r="P121" s="58"/>
      <c r="Q121" s="58"/>
      <c r="R121" s="58"/>
      <c r="S121" s="58"/>
      <c r="T121" s="58"/>
      <c r="U121" s="58"/>
      <c r="V121" s="58"/>
      <c r="W121" s="58"/>
    </row>
    <row r="122" spans="2:23" ht="15" customHeight="1" x14ac:dyDescent="0.25">
      <c r="B122" s="58"/>
      <c r="C122" s="58"/>
      <c r="D122" s="58"/>
      <c r="E122" s="58"/>
      <c r="F122" s="58"/>
      <c r="G122" s="58"/>
      <c r="H122" s="58"/>
      <c r="J122" s="55"/>
      <c r="K122" s="55"/>
      <c r="L122" s="58"/>
      <c r="M122" s="58"/>
      <c r="N122" s="58"/>
      <c r="O122" s="58"/>
      <c r="P122" s="58"/>
      <c r="Q122" s="58"/>
      <c r="R122" s="58"/>
      <c r="S122" s="58"/>
      <c r="T122" s="58"/>
      <c r="U122" s="58"/>
      <c r="V122" s="58"/>
      <c r="W122" s="58"/>
    </row>
    <row r="123" spans="2:23" ht="15" customHeight="1" x14ac:dyDescent="0.25">
      <c r="B123" s="58"/>
      <c r="C123" s="58"/>
      <c r="D123" s="58"/>
      <c r="E123" s="58"/>
      <c r="F123" s="58"/>
      <c r="G123" s="58"/>
      <c r="H123" s="58"/>
      <c r="J123" s="55"/>
      <c r="K123" s="55"/>
      <c r="L123" s="58"/>
      <c r="M123" s="58"/>
      <c r="N123" s="58"/>
      <c r="O123" s="58"/>
      <c r="P123" s="58"/>
      <c r="Q123" s="58"/>
      <c r="R123" s="58"/>
      <c r="S123" s="58"/>
      <c r="T123" s="58"/>
      <c r="U123" s="58"/>
      <c r="V123" s="58"/>
      <c r="W123" s="58"/>
    </row>
    <row r="124" spans="2:23" ht="15" customHeight="1" x14ac:dyDescent="0.25">
      <c r="B124" s="58"/>
      <c r="C124" s="58"/>
      <c r="D124" s="58"/>
      <c r="E124" s="58"/>
      <c r="F124" s="58"/>
      <c r="G124" s="58"/>
      <c r="H124" s="58"/>
      <c r="J124" s="55"/>
      <c r="K124" s="55"/>
      <c r="L124" s="58"/>
      <c r="M124" s="58"/>
      <c r="N124" s="58"/>
      <c r="O124" s="58"/>
      <c r="P124" s="58"/>
      <c r="Q124" s="58"/>
      <c r="R124" s="58"/>
      <c r="S124" s="58"/>
      <c r="T124" s="58"/>
      <c r="U124" s="58"/>
      <c r="V124" s="58"/>
      <c r="W124" s="58"/>
    </row>
    <row r="125" spans="2:23" ht="15" customHeight="1" x14ac:dyDescent="0.25">
      <c r="B125" s="58"/>
      <c r="C125" s="58"/>
      <c r="D125" s="58"/>
      <c r="E125" s="58"/>
      <c r="F125" s="58"/>
      <c r="G125" s="58"/>
      <c r="H125" s="58"/>
      <c r="J125" s="55"/>
      <c r="K125" s="55"/>
      <c r="L125" s="58"/>
      <c r="M125" s="58"/>
      <c r="N125" s="58"/>
      <c r="O125" s="58"/>
      <c r="P125" s="58"/>
      <c r="Q125" s="58"/>
      <c r="R125" s="58"/>
      <c r="S125" s="58"/>
      <c r="T125" s="58"/>
      <c r="U125" s="58"/>
      <c r="V125" s="58"/>
      <c r="W125" s="58"/>
    </row>
    <row r="126" spans="2:23" x14ac:dyDescent="0.25">
      <c r="B126" s="58"/>
      <c r="C126" s="58"/>
      <c r="D126" s="58"/>
      <c r="E126" s="58"/>
      <c r="F126" s="58"/>
      <c r="G126" s="58"/>
      <c r="H126" s="58"/>
      <c r="J126" s="55"/>
      <c r="K126" s="55"/>
      <c r="L126" s="58"/>
      <c r="M126" s="58"/>
      <c r="N126" s="58"/>
      <c r="O126" s="58"/>
      <c r="P126" s="58"/>
      <c r="Q126" s="58"/>
      <c r="R126" s="58"/>
      <c r="S126" s="58"/>
      <c r="T126" s="58"/>
      <c r="U126" s="58"/>
      <c r="V126" s="58"/>
      <c r="W126" s="58"/>
    </row>
    <row r="127" spans="2:23" x14ac:dyDescent="0.25">
      <c r="B127" s="58"/>
      <c r="C127" s="58"/>
      <c r="D127" s="58"/>
      <c r="E127" s="58"/>
      <c r="F127" s="58"/>
      <c r="G127" s="58"/>
      <c r="H127" s="58"/>
      <c r="J127" s="55"/>
      <c r="K127" s="55"/>
      <c r="L127" s="58"/>
      <c r="M127" s="58"/>
      <c r="N127" s="58"/>
      <c r="O127" s="58"/>
      <c r="P127" s="58"/>
      <c r="Q127" s="58"/>
      <c r="R127" s="58"/>
      <c r="S127" s="58"/>
      <c r="T127" s="58"/>
      <c r="U127" s="58"/>
      <c r="V127" s="58"/>
      <c r="W127" s="58"/>
    </row>
    <row r="128" spans="2:23" x14ac:dyDescent="0.25">
      <c r="B128" s="58"/>
      <c r="C128" s="58"/>
      <c r="D128" s="58"/>
      <c r="E128" s="58"/>
      <c r="F128" s="58"/>
      <c r="G128" s="58"/>
      <c r="H128" s="58"/>
      <c r="J128" s="58"/>
      <c r="K128" s="58"/>
      <c r="L128" s="58"/>
      <c r="M128" s="58"/>
      <c r="N128" s="58"/>
      <c r="O128" s="58"/>
      <c r="P128" s="58"/>
      <c r="Q128" s="58"/>
      <c r="R128" s="58"/>
      <c r="S128" s="58"/>
      <c r="T128" s="58"/>
      <c r="U128" s="58"/>
      <c r="V128" s="58"/>
      <c r="W128" s="58"/>
    </row>
    <row r="140" spans="2:8" ht="15" customHeight="1" x14ac:dyDescent="0.25"/>
    <row r="141" spans="2:8" ht="15" customHeight="1" x14ac:dyDescent="0.25"/>
    <row r="143" spans="2:8" x14ac:dyDescent="0.25">
      <c r="B143" s="58"/>
      <c r="C143" s="58"/>
      <c r="D143" s="58"/>
      <c r="E143" s="58"/>
      <c r="F143" s="58"/>
      <c r="G143" s="58"/>
      <c r="H143" s="58"/>
    </row>
    <row r="144" spans="2:8" x14ac:dyDescent="0.25">
      <c r="B144" s="58"/>
      <c r="E144" s="58"/>
      <c r="F144" s="58"/>
      <c r="G144" s="58"/>
      <c r="H144" s="58"/>
    </row>
    <row r="146" spans="2:2" ht="15" customHeight="1" x14ac:dyDescent="0.25"/>
    <row r="149" spans="2:2" x14ac:dyDescent="0.25">
      <c r="B149" s="58"/>
    </row>
  </sheetData>
  <phoneticPr fontId="13" type="noConversion"/>
  <hyperlinks>
    <hyperlink ref="A10" location="Table_of_contents!A1" display="Return to table of contents" xr:uid="{38659536-542D-473A-987A-76CBA9227E03}"/>
  </hyperlinks>
  <pageMargins left="0.7" right="0.7" top="0.75" bottom="0.75" header="0.3" footer="0.3"/>
  <pageSetup paperSize="9" orientation="portrait"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7EA37-1EBD-48A1-9301-D7A1400CA324}">
  <sheetPr codeName="Sheet12"/>
  <dimension ref="A1:BU143"/>
  <sheetViews>
    <sheetView zoomScaleNormal="100" workbookViewId="0">
      <pane xSplit="1" topLeftCell="B1" activePane="topRight" state="frozen"/>
      <selection activeCell="C32" sqref="C32"/>
      <selection pane="topRight"/>
    </sheetView>
  </sheetViews>
  <sheetFormatPr defaultColWidth="7.08984375" defaultRowHeight="15" x14ac:dyDescent="0.25"/>
  <cols>
    <col min="1" max="1" width="81.54296875" style="26" customWidth="1"/>
    <col min="2" max="8" width="10.08984375" style="59" customWidth="1"/>
    <col min="9" max="9" width="3.81640625" style="55" customWidth="1"/>
    <col min="10" max="23" width="10.08984375" style="59" customWidth="1"/>
    <col min="24" max="16384" width="7.08984375" style="55"/>
  </cols>
  <sheetData>
    <row r="1" spans="1:73" ht="17.399999999999999" x14ac:dyDescent="0.3">
      <c r="A1" s="127" t="s">
        <v>455</v>
      </c>
      <c r="B1" s="56"/>
      <c r="C1" s="57"/>
      <c r="D1" s="58"/>
      <c r="J1" s="56"/>
      <c r="K1" s="56"/>
      <c r="N1" s="58"/>
      <c r="O1" s="58"/>
    </row>
    <row r="2" spans="1:73" ht="16.8" x14ac:dyDescent="0.3">
      <c r="A2" s="10" t="s">
        <v>441</v>
      </c>
      <c r="C2" s="57"/>
      <c r="I2" s="59"/>
    </row>
    <row r="3" spans="1:73" ht="15" customHeight="1" x14ac:dyDescent="0.25">
      <c r="A3" s="139" t="s">
        <v>1</v>
      </c>
      <c r="B3" s="24"/>
      <c r="C3" s="24"/>
      <c r="D3" s="24"/>
      <c r="E3" s="24"/>
      <c r="F3" s="24"/>
      <c r="G3" s="24"/>
      <c r="H3" s="24"/>
      <c r="I3" s="24"/>
      <c r="J3" s="24"/>
      <c r="K3" s="24"/>
      <c r="L3" s="24"/>
      <c r="M3" s="24"/>
      <c r="N3" s="24"/>
      <c r="O3" s="24"/>
      <c r="P3" s="24"/>
      <c r="Q3" s="24"/>
      <c r="R3" s="24"/>
      <c r="S3" s="24"/>
      <c r="T3" s="24"/>
      <c r="U3" s="24"/>
      <c r="V3" s="24"/>
      <c r="W3" s="24"/>
    </row>
    <row r="4" spans="1:73" ht="15" customHeight="1" x14ac:dyDescent="0.25">
      <c r="A4" s="139" t="s">
        <v>219</v>
      </c>
      <c r="B4" s="24"/>
      <c r="C4" s="24"/>
      <c r="D4" s="24"/>
      <c r="E4" s="24"/>
      <c r="F4" s="24"/>
      <c r="G4" s="24"/>
      <c r="H4" s="24"/>
      <c r="I4" s="24"/>
      <c r="J4" s="24"/>
      <c r="K4" s="24"/>
      <c r="L4" s="24"/>
      <c r="M4" s="24"/>
      <c r="N4" s="24"/>
      <c r="O4" s="24"/>
      <c r="P4" s="24"/>
      <c r="Q4" s="24"/>
      <c r="R4" s="24"/>
      <c r="S4" s="24"/>
      <c r="T4" s="24"/>
      <c r="U4" s="24"/>
      <c r="V4" s="24"/>
      <c r="W4" s="24"/>
    </row>
    <row r="5" spans="1:73" ht="30" x14ac:dyDescent="0.25">
      <c r="A5" s="12" t="s">
        <v>442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1"/>
      <c r="BP5" s="1"/>
      <c r="BQ5" s="1"/>
      <c r="BR5" s="1"/>
      <c r="BS5" s="1"/>
      <c r="BT5" s="1"/>
      <c r="BU5" s="1"/>
    </row>
    <row r="6" spans="1:73" x14ac:dyDescent="0.25">
      <c r="A6" s="12" t="s">
        <v>456</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1"/>
      <c r="BP6" s="1"/>
      <c r="BQ6" s="1"/>
      <c r="BR6" s="1"/>
      <c r="BS6" s="1"/>
      <c r="BT6" s="1"/>
      <c r="BU6" s="1"/>
    </row>
    <row r="7" spans="1:73" ht="15" customHeight="1" x14ac:dyDescent="0.25">
      <c r="A7" s="1" t="s">
        <v>224</v>
      </c>
      <c r="B7" s="24"/>
      <c r="C7" s="24"/>
      <c r="D7" s="24"/>
      <c r="E7" s="24"/>
      <c r="F7" s="24"/>
      <c r="G7" s="24"/>
      <c r="H7" s="24"/>
      <c r="I7" s="24"/>
      <c r="J7" s="24"/>
      <c r="K7" s="24"/>
      <c r="L7" s="24"/>
      <c r="M7" s="24"/>
      <c r="N7" s="24"/>
      <c r="O7" s="24"/>
      <c r="P7" s="24"/>
      <c r="Q7" s="24"/>
      <c r="R7" s="24"/>
      <c r="S7" s="24"/>
      <c r="T7" s="24"/>
      <c r="U7" s="24"/>
      <c r="V7" s="24"/>
      <c r="W7" s="24"/>
    </row>
    <row r="8" spans="1:73" ht="30" x14ac:dyDescent="0.25">
      <c r="A8" s="12" t="s">
        <v>226</v>
      </c>
      <c r="B8" s="24"/>
      <c r="C8" s="24"/>
      <c r="D8" s="24"/>
      <c r="E8" s="24"/>
      <c r="F8" s="24"/>
      <c r="G8" s="24"/>
      <c r="H8" s="24"/>
      <c r="I8" s="24"/>
      <c r="J8" s="24"/>
      <c r="K8" s="24"/>
      <c r="L8" s="24"/>
      <c r="M8" s="24"/>
      <c r="N8" s="24"/>
      <c r="O8" s="24"/>
      <c r="P8" s="24"/>
      <c r="Q8" s="24"/>
      <c r="R8" s="24"/>
      <c r="S8" s="24"/>
      <c r="T8" s="24"/>
      <c r="U8" s="24"/>
      <c r="V8" s="24"/>
      <c r="W8" s="24"/>
    </row>
    <row r="9" spans="1:73" x14ac:dyDescent="0.25">
      <c r="A9" s="143" t="s">
        <v>78</v>
      </c>
      <c r="B9" s="24"/>
      <c r="C9" s="24"/>
      <c r="D9" s="24"/>
      <c r="E9" s="24"/>
      <c r="F9" s="24"/>
      <c r="G9" s="24"/>
      <c r="H9" s="24"/>
      <c r="I9" s="24"/>
      <c r="J9" s="24"/>
      <c r="K9" s="24"/>
      <c r="L9" s="24"/>
      <c r="M9" s="24"/>
      <c r="N9" s="24"/>
      <c r="O9" s="24"/>
      <c r="P9" s="24"/>
      <c r="Q9" s="24"/>
      <c r="R9" s="24"/>
      <c r="S9" s="24"/>
      <c r="T9" s="24"/>
      <c r="U9" s="24"/>
      <c r="V9" s="24"/>
      <c r="W9" s="24"/>
    </row>
    <row r="10" spans="1:73" s="63" customFormat="1" ht="38.1" customHeight="1" thickBot="1" x14ac:dyDescent="0.35">
      <c r="A10" s="114" t="s">
        <v>457</v>
      </c>
      <c r="B10" s="61"/>
      <c r="C10" s="61"/>
      <c r="D10" s="61"/>
      <c r="E10" s="61"/>
      <c r="F10" s="61"/>
      <c r="G10" s="61"/>
      <c r="H10" s="61"/>
      <c r="I10" s="61"/>
      <c r="J10" s="115" t="s">
        <v>458</v>
      </c>
      <c r="K10" s="62"/>
      <c r="L10" s="62"/>
      <c r="M10" s="62"/>
      <c r="N10" s="62"/>
      <c r="O10" s="62"/>
      <c r="P10" s="62"/>
      <c r="Q10" s="62"/>
      <c r="R10" s="62"/>
      <c r="S10" s="62"/>
      <c r="T10" s="62"/>
      <c r="U10" s="62"/>
      <c r="V10" s="62"/>
      <c r="W10" s="62"/>
    </row>
    <row r="11" spans="1:73" s="63" customFormat="1" ht="63" thickTop="1" x14ac:dyDescent="0.3">
      <c r="A11" s="170" t="s">
        <v>459</v>
      </c>
      <c r="B11" s="71" t="s">
        <v>447</v>
      </c>
      <c r="C11" s="71" t="s">
        <v>232</v>
      </c>
      <c r="D11" s="71" t="s">
        <v>233</v>
      </c>
      <c r="E11" s="71" t="s">
        <v>234</v>
      </c>
      <c r="F11" s="71" t="s">
        <v>235</v>
      </c>
      <c r="G11" s="71" t="s">
        <v>236</v>
      </c>
      <c r="H11" s="71" t="s">
        <v>237</v>
      </c>
      <c r="J11" s="71" t="s">
        <v>244</v>
      </c>
      <c r="K11" s="71" t="s">
        <v>245</v>
      </c>
      <c r="L11" s="71" t="s">
        <v>246</v>
      </c>
      <c r="M11" s="71" t="s">
        <v>247</v>
      </c>
      <c r="N11" s="71" t="s">
        <v>248</v>
      </c>
      <c r="O11" s="71" t="s">
        <v>249</v>
      </c>
      <c r="P11" s="71" t="s">
        <v>250</v>
      </c>
      <c r="Q11" s="71" t="s">
        <v>251</v>
      </c>
      <c r="R11" s="71" t="s">
        <v>252</v>
      </c>
      <c r="S11" s="71" t="s">
        <v>253</v>
      </c>
      <c r="T11" s="71" t="s">
        <v>254</v>
      </c>
      <c r="U11" s="71" t="s">
        <v>255</v>
      </c>
      <c r="V11" s="71" t="s">
        <v>256</v>
      </c>
      <c r="W11" s="71" t="s">
        <v>257</v>
      </c>
    </row>
    <row r="12" spans="1:73" x14ac:dyDescent="0.25">
      <c r="A12" s="163" t="s">
        <v>165</v>
      </c>
      <c r="B12" s="164">
        <v>34</v>
      </c>
      <c r="C12" s="164">
        <v>24</v>
      </c>
      <c r="D12" s="164">
        <v>37</v>
      </c>
      <c r="E12" s="164">
        <v>35</v>
      </c>
      <c r="F12" s="164">
        <v>35</v>
      </c>
      <c r="G12" s="164">
        <v>32</v>
      </c>
      <c r="H12" s="164">
        <v>36</v>
      </c>
      <c r="I12" s="61"/>
      <c r="J12" s="164">
        <v>31</v>
      </c>
      <c r="K12" s="164">
        <v>36</v>
      </c>
      <c r="L12" s="164">
        <v>18</v>
      </c>
      <c r="M12" s="164">
        <v>30</v>
      </c>
      <c r="N12" s="164">
        <v>33</v>
      </c>
      <c r="O12" s="164">
        <v>42</v>
      </c>
      <c r="P12" s="164">
        <v>31</v>
      </c>
      <c r="Q12" s="164">
        <v>39</v>
      </c>
      <c r="R12" s="164">
        <v>31</v>
      </c>
      <c r="S12" s="164">
        <v>38</v>
      </c>
      <c r="T12" s="164">
        <v>28</v>
      </c>
      <c r="U12" s="164">
        <v>35</v>
      </c>
      <c r="V12" s="164">
        <v>33</v>
      </c>
      <c r="W12" s="164">
        <v>39</v>
      </c>
    </row>
    <row r="13" spans="1:73" x14ac:dyDescent="0.25">
      <c r="A13" s="12" t="s">
        <v>162</v>
      </c>
      <c r="B13" s="29">
        <v>33</v>
      </c>
      <c r="C13" s="29">
        <v>22</v>
      </c>
      <c r="D13" s="29">
        <v>37</v>
      </c>
      <c r="E13" s="29">
        <v>37</v>
      </c>
      <c r="F13" s="29">
        <v>32</v>
      </c>
      <c r="G13" s="29">
        <v>30</v>
      </c>
      <c r="H13" s="29">
        <v>36</v>
      </c>
      <c r="I13" s="61"/>
      <c r="J13" s="29">
        <v>31</v>
      </c>
      <c r="K13" s="29">
        <v>35</v>
      </c>
      <c r="L13" s="29">
        <v>17</v>
      </c>
      <c r="M13" s="29">
        <v>27</v>
      </c>
      <c r="N13" s="29">
        <v>33</v>
      </c>
      <c r="O13" s="29">
        <v>41</v>
      </c>
      <c r="P13" s="29">
        <v>33</v>
      </c>
      <c r="Q13" s="29">
        <v>40</v>
      </c>
      <c r="R13" s="29">
        <v>28</v>
      </c>
      <c r="S13" s="29">
        <v>36</v>
      </c>
      <c r="T13" s="29">
        <v>26</v>
      </c>
      <c r="U13" s="29">
        <v>33</v>
      </c>
      <c r="V13" s="29">
        <v>33</v>
      </c>
      <c r="W13" s="29">
        <v>40</v>
      </c>
    </row>
    <row r="14" spans="1:73" x14ac:dyDescent="0.25">
      <c r="A14" s="12" t="s">
        <v>159</v>
      </c>
      <c r="B14" s="29">
        <v>31</v>
      </c>
      <c r="C14" s="29">
        <v>20</v>
      </c>
      <c r="D14" s="29">
        <v>34</v>
      </c>
      <c r="E14" s="29">
        <v>34</v>
      </c>
      <c r="F14" s="29">
        <v>34</v>
      </c>
      <c r="G14" s="29">
        <v>29</v>
      </c>
      <c r="H14" s="29">
        <v>33</v>
      </c>
      <c r="I14" s="61"/>
      <c r="J14" s="29">
        <v>29</v>
      </c>
      <c r="K14" s="29">
        <v>33</v>
      </c>
      <c r="L14" s="29">
        <v>15</v>
      </c>
      <c r="M14" s="29">
        <v>25</v>
      </c>
      <c r="N14" s="29">
        <v>30</v>
      </c>
      <c r="O14" s="29">
        <v>38</v>
      </c>
      <c r="P14" s="29">
        <v>31</v>
      </c>
      <c r="Q14" s="29">
        <v>38</v>
      </c>
      <c r="R14" s="29">
        <v>30</v>
      </c>
      <c r="S14" s="29">
        <v>38</v>
      </c>
      <c r="T14" s="29">
        <v>26</v>
      </c>
      <c r="U14" s="29">
        <v>32</v>
      </c>
      <c r="V14" s="29">
        <v>30</v>
      </c>
      <c r="W14" s="29">
        <v>36</v>
      </c>
    </row>
    <row r="15" spans="1:73" x14ac:dyDescent="0.25">
      <c r="A15" s="26" t="s">
        <v>196</v>
      </c>
      <c r="B15" s="29">
        <v>31</v>
      </c>
      <c r="C15" s="29">
        <v>23</v>
      </c>
      <c r="D15" s="29">
        <v>32</v>
      </c>
      <c r="E15" s="29">
        <v>36</v>
      </c>
      <c r="F15" s="29">
        <v>32</v>
      </c>
      <c r="G15" s="29">
        <v>31</v>
      </c>
      <c r="H15" s="29">
        <v>31</v>
      </c>
      <c r="I15" s="61"/>
      <c r="J15" s="29">
        <v>30</v>
      </c>
      <c r="K15" s="29">
        <v>33</v>
      </c>
      <c r="L15" s="29">
        <v>19</v>
      </c>
      <c r="M15" s="29">
        <v>28</v>
      </c>
      <c r="N15" s="29">
        <v>28</v>
      </c>
      <c r="O15" s="29">
        <v>35</v>
      </c>
      <c r="P15" s="29">
        <v>32</v>
      </c>
      <c r="Q15" s="29">
        <v>39</v>
      </c>
      <c r="R15" s="29">
        <v>29</v>
      </c>
      <c r="S15" s="29">
        <v>35</v>
      </c>
      <c r="T15" s="29">
        <v>29</v>
      </c>
      <c r="U15" s="29">
        <v>34</v>
      </c>
      <c r="V15" s="29">
        <v>29</v>
      </c>
      <c r="W15" s="29">
        <v>34</v>
      </c>
    </row>
    <row r="16" spans="1:73" x14ac:dyDescent="0.25">
      <c r="A16" s="26" t="s">
        <v>153</v>
      </c>
      <c r="B16" s="29">
        <v>34</v>
      </c>
      <c r="C16" s="29">
        <v>22</v>
      </c>
      <c r="D16" s="29">
        <v>37</v>
      </c>
      <c r="E16" s="29">
        <v>38</v>
      </c>
      <c r="F16" s="29">
        <v>35</v>
      </c>
      <c r="G16" s="29">
        <v>31</v>
      </c>
      <c r="H16" s="29">
        <v>37</v>
      </c>
      <c r="I16" s="61"/>
      <c r="J16" s="29">
        <v>32</v>
      </c>
      <c r="K16" s="29">
        <v>36</v>
      </c>
      <c r="L16" s="29">
        <v>17</v>
      </c>
      <c r="M16" s="29">
        <v>28</v>
      </c>
      <c r="N16" s="29">
        <v>33</v>
      </c>
      <c r="O16" s="29">
        <v>41</v>
      </c>
      <c r="P16" s="29">
        <v>34</v>
      </c>
      <c r="Q16" s="29">
        <v>41</v>
      </c>
      <c r="R16" s="29">
        <v>31</v>
      </c>
      <c r="S16" s="29">
        <v>39</v>
      </c>
      <c r="T16" s="29">
        <v>28</v>
      </c>
      <c r="U16" s="29">
        <v>34</v>
      </c>
      <c r="V16" s="29">
        <v>34</v>
      </c>
      <c r="W16" s="29">
        <v>40</v>
      </c>
    </row>
    <row r="17" spans="1:23" x14ac:dyDescent="0.25">
      <c r="A17" s="26" t="s">
        <v>199</v>
      </c>
      <c r="B17" s="29">
        <v>36</v>
      </c>
      <c r="C17" s="29">
        <v>24</v>
      </c>
      <c r="D17" s="29">
        <v>36</v>
      </c>
      <c r="E17" s="29">
        <v>43</v>
      </c>
      <c r="F17" s="29">
        <v>39</v>
      </c>
      <c r="G17" s="29">
        <v>35</v>
      </c>
      <c r="H17" s="29">
        <v>38</v>
      </c>
      <c r="I17" s="61"/>
      <c r="J17" s="29">
        <v>34</v>
      </c>
      <c r="K17" s="29">
        <v>39</v>
      </c>
      <c r="L17" s="29">
        <v>19</v>
      </c>
      <c r="M17" s="29">
        <v>29</v>
      </c>
      <c r="N17" s="29">
        <v>32</v>
      </c>
      <c r="O17" s="29">
        <v>40</v>
      </c>
      <c r="P17" s="29">
        <v>39</v>
      </c>
      <c r="Q17" s="29">
        <v>47</v>
      </c>
      <c r="R17" s="29">
        <v>35</v>
      </c>
      <c r="S17" s="29">
        <v>43</v>
      </c>
      <c r="T17" s="29">
        <v>31</v>
      </c>
      <c r="U17" s="29">
        <v>38</v>
      </c>
      <c r="V17" s="29">
        <v>35</v>
      </c>
      <c r="W17" s="29">
        <v>41</v>
      </c>
    </row>
    <row r="18" spans="1:23" x14ac:dyDescent="0.25">
      <c r="A18" s="26" t="s">
        <v>201</v>
      </c>
      <c r="B18" s="29">
        <v>39</v>
      </c>
      <c r="C18" s="29">
        <v>28</v>
      </c>
      <c r="D18" s="29">
        <v>42</v>
      </c>
      <c r="E18" s="29">
        <v>43</v>
      </c>
      <c r="F18" s="29">
        <v>41</v>
      </c>
      <c r="G18" s="29">
        <v>38</v>
      </c>
      <c r="H18" s="29">
        <v>41</v>
      </c>
      <c r="I18" s="61"/>
      <c r="J18" s="29">
        <v>37</v>
      </c>
      <c r="K18" s="29">
        <v>42</v>
      </c>
      <c r="L18" s="29">
        <v>22</v>
      </c>
      <c r="M18" s="29">
        <v>34</v>
      </c>
      <c r="N18" s="29">
        <v>37</v>
      </c>
      <c r="O18" s="29">
        <v>46</v>
      </c>
      <c r="P18" s="29">
        <v>39</v>
      </c>
      <c r="Q18" s="29">
        <v>47</v>
      </c>
      <c r="R18" s="29">
        <v>37</v>
      </c>
      <c r="S18" s="29">
        <v>45</v>
      </c>
      <c r="T18" s="29">
        <v>35</v>
      </c>
      <c r="U18" s="29">
        <v>41</v>
      </c>
      <c r="V18" s="29">
        <v>38</v>
      </c>
      <c r="W18" s="29">
        <v>44</v>
      </c>
    </row>
    <row r="19" spans="1:23" x14ac:dyDescent="0.25">
      <c r="A19" s="26" t="s">
        <v>144</v>
      </c>
      <c r="B19" s="29">
        <v>38</v>
      </c>
      <c r="C19" s="29">
        <v>30</v>
      </c>
      <c r="D19" s="29">
        <v>36</v>
      </c>
      <c r="E19" s="29">
        <v>43</v>
      </c>
      <c r="F19" s="29">
        <v>44</v>
      </c>
      <c r="G19" s="29">
        <v>37</v>
      </c>
      <c r="H19" s="29">
        <v>39</v>
      </c>
      <c r="I19" s="61"/>
      <c r="J19" s="29">
        <v>36</v>
      </c>
      <c r="K19" s="29">
        <v>40</v>
      </c>
      <c r="L19" s="29">
        <v>25</v>
      </c>
      <c r="M19" s="29">
        <v>36</v>
      </c>
      <c r="N19" s="29">
        <v>31</v>
      </c>
      <c r="O19" s="29">
        <v>40</v>
      </c>
      <c r="P19" s="29">
        <v>39</v>
      </c>
      <c r="Q19" s="29">
        <v>47</v>
      </c>
      <c r="R19" s="29">
        <v>40</v>
      </c>
      <c r="S19" s="29">
        <v>48</v>
      </c>
      <c r="T19" s="29">
        <v>34</v>
      </c>
      <c r="U19" s="29">
        <v>41</v>
      </c>
      <c r="V19" s="29">
        <v>36</v>
      </c>
      <c r="W19" s="29">
        <v>42</v>
      </c>
    </row>
    <row r="20" spans="1:23" x14ac:dyDescent="0.25">
      <c r="A20" s="26" t="s">
        <v>141</v>
      </c>
      <c r="B20" s="29">
        <v>40</v>
      </c>
      <c r="C20" s="29">
        <v>25</v>
      </c>
      <c r="D20" s="29">
        <v>41</v>
      </c>
      <c r="E20" s="29">
        <v>47</v>
      </c>
      <c r="F20" s="29">
        <v>44</v>
      </c>
      <c r="G20" s="29">
        <v>37</v>
      </c>
      <c r="H20" s="29">
        <v>43</v>
      </c>
      <c r="I20" s="61"/>
      <c r="J20" s="29">
        <v>38</v>
      </c>
      <c r="K20" s="29">
        <v>43</v>
      </c>
      <c r="L20" s="29">
        <v>20</v>
      </c>
      <c r="M20" s="29">
        <v>31</v>
      </c>
      <c r="N20" s="29">
        <v>37</v>
      </c>
      <c r="O20" s="29">
        <v>46</v>
      </c>
      <c r="P20" s="29">
        <v>43</v>
      </c>
      <c r="Q20" s="29">
        <v>51</v>
      </c>
      <c r="R20" s="29">
        <v>40</v>
      </c>
      <c r="S20" s="29">
        <v>49</v>
      </c>
      <c r="T20" s="29">
        <v>34</v>
      </c>
      <c r="U20" s="29">
        <v>40</v>
      </c>
      <c r="V20" s="29">
        <v>40</v>
      </c>
      <c r="W20" s="29">
        <v>46</v>
      </c>
    </row>
    <row r="21" spans="1:23" x14ac:dyDescent="0.25">
      <c r="A21" s="26" t="s">
        <v>138</v>
      </c>
      <c r="B21" s="29">
        <v>43</v>
      </c>
      <c r="C21" s="29">
        <v>31</v>
      </c>
      <c r="D21" s="29">
        <v>43</v>
      </c>
      <c r="E21" s="29">
        <v>50</v>
      </c>
      <c r="F21" s="29">
        <v>44</v>
      </c>
      <c r="G21" s="29">
        <v>41</v>
      </c>
      <c r="H21" s="29">
        <v>45</v>
      </c>
      <c r="I21" s="61"/>
      <c r="J21" s="29">
        <v>41</v>
      </c>
      <c r="K21" s="29">
        <v>45</v>
      </c>
      <c r="L21" s="29">
        <v>25</v>
      </c>
      <c r="M21" s="29">
        <v>37</v>
      </c>
      <c r="N21" s="29">
        <v>39</v>
      </c>
      <c r="O21" s="29">
        <v>48</v>
      </c>
      <c r="P21" s="29">
        <v>46</v>
      </c>
      <c r="Q21" s="29">
        <v>54</v>
      </c>
      <c r="R21" s="29">
        <v>40</v>
      </c>
      <c r="S21" s="29">
        <v>48</v>
      </c>
      <c r="T21" s="29">
        <v>37</v>
      </c>
      <c r="U21" s="29">
        <v>44</v>
      </c>
      <c r="V21" s="29">
        <v>42</v>
      </c>
      <c r="W21" s="29">
        <v>48</v>
      </c>
    </row>
    <row r="22" spans="1:23" x14ac:dyDescent="0.25">
      <c r="A22" s="26" t="s">
        <v>136</v>
      </c>
      <c r="B22" s="66">
        <v>39</v>
      </c>
      <c r="C22" s="66">
        <v>21</v>
      </c>
      <c r="D22" s="66">
        <v>39</v>
      </c>
      <c r="E22" s="66">
        <v>47</v>
      </c>
      <c r="F22" s="66">
        <v>49</v>
      </c>
      <c r="G22" s="66">
        <v>38</v>
      </c>
      <c r="H22" s="66">
        <v>41</v>
      </c>
      <c r="I22" s="28"/>
      <c r="J22" s="28">
        <v>37</v>
      </c>
      <c r="K22" s="28">
        <v>42</v>
      </c>
      <c r="L22" s="28">
        <v>15</v>
      </c>
      <c r="M22" s="28">
        <v>27</v>
      </c>
      <c r="N22" s="28">
        <v>34</v>
      </c>
      <c r="O22" s="28">
        <v>44</v>
      </c>
      <c r="P22" s="28">
        <v>42</v>
      </c>
      <c r="Q22" s="28">
        <v>51</v>
      </c>
      <c r="R22" s="28">
        <v>44</v>
      </c>
      <c r="S22" s="28">
        <v>53</v>
      </c>
      <c r="T22" s="28">
        <v>34</v>
      </c>
      <c r="U22" s="28">
        <v>41</v>
      </c>
      <c r="V22" s="28">
        <v>37</v>
      </c>
      <c r="W22" s="28">
        <v>44</v>
      </c>
    </row>
    <row r="23" spans="1:23" x14ac:dyDescent="0.25">
      <c r="A23" s="12" t="s">
        <v>133</v>
      </c>
      <c r="B23" s="65">
        <v>42</v>
      </c>
      <c r="C23" s="65">
        <v>26</v>
      </c>
      <c r="D23" s="65">
        <v>45</v>
      </c>
      <c r="E23" s="65">
        <v>47</v>
      </c>
      <c r="F23" s="65">
        <v>44</v>
      </c>
      <c r="G23" s="65">
        <v>38</v>
      </c>
      <c r="H23" s="65">
        <v>46</v>
      </c>
      <c r="I23" s="67"/>
      <c r="J23" s="65">
        <v>39</v>
      </c>
      <c r="K23" s="65">
        <v>45</v>
      </c>
      <c r="L23" s="65">
        <v>19</v>
      </c>
      <c r="M23" s="65">
        <v>33</v>
      </c>
      <c r="N23" s="65">
        <v>39</v>
      </c>
      <c r="O23" s="65">
        <v>51</v>
      </c>
      <c r="P23" s="65">
        <v>42</v>
      </c>
      <c r="Q23" s="65">
        <v>51</v>
      </c>
      <c r="R23" s="65">
        <v>40</v>
      </c>
      <c r="S23" s="65">
        <v>49</v>
      </c>
      <c r="T23" s="65">
        <v>34</v>
      </c>
      <c r="U23" s="65">
        <v>42</v>
      </c>
      <c r="V23" s="65">
        <v>42</v>
      </c>
      <c r="W23" s="65">
        <v>50</v>
      </c>
    </row>
    <row r="24" spans="1:23" x14ac:dyDescent="0.25">
      <c r="A24" s="12" t="s">
        <v>130</v>
      </c>
      <c r="B24" s="65">
        <v>43</v>
      </c>
      <c r="C24" s="65">
        <v>31</v>
      </c>
      <c r="D24" s="65">
        <v>46</v>
      </c>
      <c r="E24" s="65">
        <v>48</v>
      </c>
      <c r="F24" s="65">
        <v>46</v>
      </c>
      <c r="G24" s="65">
        <v>41</v>
      </c>
      <c r="H24" s="65">
        <v>46</v>
      </c>
      <c r="I24" s="67"/>
      <c r="J24" s="65">
        <v>40</v>
      </c>
      <c r="K24" s="65">
        <v>46</v>
      </c>
      <c r="L24" s="65">
        <v>23</v>
      </c>
      <c r="M24" s="65">
        <v>39</v>
      </c>
      <c r="N24" s="65">
        <v>40</v>
      </c>
      <c r="O24" s="65">
        <v>51</v>
      </c>
      <c r="P24" s="65">
        <v>43</v>
      </c>
      <c r="Q24" s="65">
        <v>52</v>
      </c>
      <c r="R24" s="65">
        <v>42</v>
      </c>
      <c r="S24" s="65">
        <v>51</v>
      </c>
      <c r="T24" s="65">
        <v>36</v>
      </c>
      <c r="U24" s="65">
        <v>45</v>
      </c>
      <c r="V24" s="65">
        <v>42</v>
      </c>
      <c r="W24" s="65">
        <v>49</v>
      </c>
    </row>
    <row r="25" spans="1:23" x14ac:dyDescent="0.25">
      <c r="A25" s="12" t="s">
        <v>127</v>
      </c>
      <c r="B25" s="65">
        <v>46</v>
      </c>
      <c r="C25" s="65">
        <v>31</v>
      </c>
      <c r="D25" s="65">
        <v>49</v>
      </c>
      <c r="E25" s="65">
        <v>51</v>
      </c>
      <c r="F25" s="65">
        <v>46</v>
      </c>
      <c r="G25" s="65">
        <v>45</v>
      </c>
      <c r="H25" s="65">
        <v>46</v>
      </c>
      <c r="I25" s="67"/>
      <c r="J25" s="65">
        <v>43</v>
      </c>
      <c r="K25" s="65">
        <v>48</v>
      </c>
      <c r="L25" s="65">
        <v>24</v>
      </c>
      <c r="M25" s="65">
        <v>38</v>
      </c>
      <c r="N25" s="65">
        <v>43</v>
      </c>
      <c r="O25" s="65">
        <v>55</v>
      </c>
      <c r="P25" s="65">
        <v>47</v>
      </c>
      <c r="Q25" s="65">
        <v>56</v>
      </c>
      <c r="R25" s="65">
        <v>41</v>
      </c>
      <c r="S25" s="65">
        <v>51</v>
      </c>
      <c r="T25" s="65">
        <v>40</v>
      </c>
      <c r="U25" s="65">
        <v>49</v>
      </c>
      <c r="V25" s="65">
        <v>42</v>
      </c>
      <c r="W25" s="65">
        <v>50</v>
      </c>
    </row>
    <row r="26" spans="1:23" x14ac:dyDescent="0.25">
      <c r="A26" s="34" t="s">
        <v>124</v>
      </c>
      <c r="B26" s="65">
        <v>45</v>
      </c>
      <c r="C26" s="65">
        <v>34</v>
      </c>
      <c r="D26" s="65">
        <v>44</v>
      </c>
      <c r="E26" s="65">
        <v>50</v>
      </c>
      <c r="F26" s="65">
        <v>49</v>
      </c>
      <c r="G26" s="65">
        <v>43</v>
      </c>
      <c r="H26" s="65">
        <v>47</v>
      </c>
      <c r="I26" s="67"/>
      <c r="J26" s="65">
        <v>42</v>
      </c>
      <c r="K26" s="65">
        <v>48</v>
      </c>
      <c r="L26" s="65">
        <v>26</v>
      </c>
      <c r="M26" s="65">
        <v>42</v>
      </c>
      <c r="N26" s="65">
        <v>38</v>
      </c>
      <c r="O26" s="65">
        <v>50</v>
      </c>
      <c r="P26" s="65">
        <v>45</v>
      </c>
      <c r="Q26" s="65">
        <v>56</v>
      </c>
      <c r="R26" s="65">
        <v>44</v>
      </c>
      <c r="S26" s="65">
        <v>54</v>
      </c>
      <c r="T26" s="65">
        <v>38</v>
      </c>
      <c r="U26" s="65">
        <v>47</v>
      </c>
      <c r="V26" s="65">
        <v>43</v>
      </c>
      <c r="W26" s="65">
        <v>51</v>
      </c>
    </row>
    <row r="27" spans="1:23" x14ac:dyDescent="0.25">
      <c r="A27" s="12" t="s">
        <v>121</v>
      </c>
      <c r="B27" s="33">
        <v>43</v>
      </c>
      <c r="C27" s="33">
        <v>26</v>
      </c>
      <c r="D27" s="33">
        <v>41</v>
      </c>
      <c r="E27" s="33">
        <v>53</v>
      </c>
      <c r="F27" s="33">
        <v>48</v>
      </c>
      <c r="G27" s="33">
        <v>42</v>
      </c>
      <c r="H27" s="65">
        <v>43</v>
      </c>
      <c r="I27" s="28"/>
      <c r="J27" s="65">
        <v>40</v>
      </c>
      <c r="K27" s="65">
        <v>46</v>
      </c>
      <c r="L27" s="65">
        <v>18</v>
      </c>
      <c r="M27" s="65">
        <v>33</v>
      </c>
      <c r="N27" s="65">
        <v>36</v>
      </c>
      <c r="O27" s="65">
        <v>47</v>
      </c>
      <c r="P27" s="65">
        <v>48</v>
      </c>
      <c r="Q27" s="65">
        <v>57</v>
      </c>
      <c r="R27" s="65">
        <v>43</v>
      </c>
      <c r="S27" s="65">
        <v>52</v>
      </c>
      <c r="T27" s="65">
        <v>38</v>
      </c>
      <c r="U27" s="65">
        <v>46</v>
      </c>
      <c r="V27" s="65">
        <v>40</v>
      </c>
      <c r="W27" s="65">
        <v>47</v>
      </c>
    </row>
    <row r="28" spans="1:23" x14ac:dyDescent="0.25">
      <c r="A28" s="12" t="s">
        <v>118</v>
      </c>
      <c r="B28" s="33">
        <v>45</v>
      </c>
      <c r="C28" s="33">
        <v>28</v>
      </c>
      <c r="D28" s="33">
        <v>50</v>
      </c>
      <c r="E28" s="33">
        <v>47</v>
      </c>
      <c r="F28" s="33">
        <v>49</v>
      </c>
      <c r="G28" s="33">
        <v>45</v>
      </c>
      <c r="H28" s="65">
        <v>44</v>
      </c>
      <c r="I28" s="28"/>
      <c r="J28" s="65">
        <v>42</v>
      </c>
      <c r="K28" s="65">
        <v>47</v>
      </c>
      <c r="L28" s="65">
        <v>21</v>
      </c>
      <c r="M28" s="65">
        <v>35</v>
      </c>
      <c r="N28" s="65">
        <v>44</v>
      </c>
      <c r="O28" s="65">
        <v>55</v>
      </c>
      <c r="P28" s="65">
        <v>42</v>
      </c>
      <c r="Q28" s="65">
        <v>51</v>
      </c>
      <c r="R28" s="65">
        <v>44</v>
      </c>
      <c r="S28" s="65">
        <v>53</v>
      </c>
      <c r="T28" s="65">
        <v>41</v>
      </c>
      <c r="U28" s="65">
        <v>49</v>
      </c>
      <c r="V28" s="65">
        <v>41</v>
      </c>
      <c r="W28" s="65">
        <v>48</v>
      </c>
    </row>
    <row r="29" spans="1:23" x14ac:dyDescent="0.25">
      <c r="A29" s="12" t="s">
        <v>115</v>
      </c>
      <c r="B29" s="65">
        <v>46</v>
      </c>
      <c r="C29" s="65">
        <v>29</v>
      </c>
      <c r="D29" s="65">
        <v>48</v>
      </c>
      <c r="E29" s="65">
        <v>51</v>
      </c>
      <c r="F29" s="65">
        <v>47</v>
      </c>
      <c r="G29" s="65">
        <v>45</v>
      </c>
      <c r="H29" s="65">
        <v>47</v>
      </c>
      <c r="I29" s="67"/>
      <c r="J29" s="65">
        <v>43</v>
      </c>
      <c r="K29" s="65">
        <v>48</v>
      </c>
      <c r="L29" s="65">
        <v>22</v>
      </c>
      <c r="M29" s="65">
        <v>37</v>
      </c>
      <c r="N29" s="65">
        <v>43</v>
      </c>
      <c r="O29" s="65">
        <v>54</v>
      </c>
      <c r="P29" s="65">
        <v>47</v>
      </c>
      <c r="Q29" s="65">
        <v>56</v>
      </c>
      <c r="R29" s="65">
        <v>43</v>
      </c>
      <c r="S29" s="65">
        <v>52</v>
      </c>
      <c r="T29" s="65">
        <v>40</v>
      </c>
      <c r="U29" s="65">
        <v>49</v>
      </c>
      <c r="V29" s="65">
        <v>43</v>
      </c>
      <c r="W29" s="65">
        <v>51</v>
      </c>
    </row>
    <row r="30" spans="1:23" x14ac:dyDescent="0.25">
      <c r="A30" s="12" t="s">
        <v>112</v>
      </c>
      <c r="B30" s="65">
        <v>43</v>
      </c>
      <c r="C30" s="65">
        <v>27</v>
      </c>
      <c r="D30" s="65">
        <v>43</v>
      </c>
      <c r="E30" s="65">
        <v>50</v>
      </c>
      <c r="F30" s="65">
        <v>47</v>
      </c>
      <c r="G30" s="65">
        <v>39</v>
      </c>
      <c r="H30" s="65">
        <v>47</v>
      </c>
      <c r="I30" s="67"/>
      <c r="J30" s="65">
        <v>40</v>
      </c>
      <c r="K30" s="65">
        <v>46</v>
      </c>
      <c r="L30" s="65">
        <v>20</v>
      </c>
      <c r="M30" s="65">
        <v>34</v>
      </c>
      <c r="N30" s="65">
        <v>37</v>
      </c>
      <c r="O30" s="65">
        <v>48</v>
      </c>
      <c r="P30" s="65">
        <v>45</v>
      </c>
      <c r="Q30" s="65">
        <v>55</v>
      </c>
      <c r="R30" s="65">
        <v>43</v>
      </c>
      <c r="S30" s="65">
        <v>52</v>
      </c>
      <c r="T30" s="65">
        <v>34</v>
      </c>
      <c r="U30" s="65">
        <v>43</v>
      </c>
      <c r="V30" s="65">
        <v>43</v>
      </c>
      <c r="W30" s="65">
        <v>51</v>
      </c>
    </row>
    <row r="31" spans="1:23" x14ac:dyDescent="0.25">
      <c r="A31" s="26" t="s">
        <v>109</v>
      </c>
      <c r="B31" s="65">
        <v>44</v>
      </c>
      <c r="C31" s="65">
        <v>38</v>
      </c>
      <c r="D31" s="65">
        <v>45</v>
      </c>
      <c r="E31" s="65">
        <v>46</v>
      </c>
      <c r="F31" s="65">
        <v>49</v>
      </c>
      <c r="G31" s="65">
        <v>44</v>
      </c>
      <c r="H31" s="65">
        <v>45</v>
      </c>
      <c r="J31" s="65">
        <v>41</v>
      </c>
      <c r="K31" s="65">
        <v>47</v>
      </c>
      <c r="L31" s="65">
        <v>30</v>
      </c>
      <c r="M31" s="65">
        <v>46</v>
      </c>
      <c r="N31" s="65">
        <v>39</v>
      </c>
      <c r="O31" s="65">
        <v>51</v>
      </c>
      <c r="P31" s="65">
        <v>41</v>
      </c>
      <c r="Q31" s="65">
        <v>51</v>
      </c>
      <c r="R31" s="65">
        <v>44</v>
      </c>
      <c r="S31" s="65">
        <v>53</v>
      </c>
      <c r="T31" s="65">
        <v>40</v>
      </c>
      <c r="U31" s="65">
        <v>49</v>
      </c>
      <c r="V31" s="65">
        <v>41</v>
      </c>
      <c r="W31" s="65">
        <v>49</v>
      </c>
    </row>
    <row r="32" spans="1:23" x14ac:dyDescent="0.25">
      <c r="A32" s="26" t="s">
        <v>106</v>
      </c>
      <c r="B32" s="65">
        <v>47</v>
      </c>
      <c r="C32" s="65">
        <v>35</v>
      </c>
      <c r="D32" s="65">
        <v>44</v>
      </c>
      <c r="E32" s="65">
        <v>54</v>
      </c>
      <c r="F32" s="65">
        <v>52</v>
      </c>
      <c r="G32" s="65">
        <v>49</v>
      </c>
      <c r="H32" s="65">
        <v>45</v>
      </c>
      <c r="I32" s="59"/>
      <c r="J32" s="65">
        <v>44</v>
      </c>
      <c r="K32" s="65">
        <v>50</v>
      </c>
      <c r="L32" s="65">
        <v>28</v>
      </c>
      <c r="M32" s="65">
        <v>43</v>
      </c>
      <c r="N32" s="65">
        <v>38</v>
      </c>
      <c r="O32" s="65">
        <v>49</v>
      </c>
      <c r="P32" s="65">
        <v>50</v>
      </c>
      <c r="Q32" s="65">
        <v>59</v>
      </c>
      <c r="R32" s="65">
        <v>48</v>
      </c>
      <c r="S32" s="65">
        <v>57</v>
      </c>
      <c r="T32" s="65">
        <v>44</v>
      </c>
      <c r="U32" s="65">
        <v>53</v>
      </c>
      <c r="V32" s="65">
        <v>41</v>
      </c>
      <c r="W32" s="65">
        <v>49</v>
      </c>
    </row>
    <row r="33" spans="1:23" x14ac:dyDescent="0.25">
      <c r="A33" s="26" t="s">
        <v>103</v>
      </c>
      <c r="B33" s="33">
        <v>48</v>
      </c>
      <c r="C33" s="33">
        <v>38</v>
      </c>
      <c r="D33" s="33">
        <v>48</v>
      </c>
      <c r="E33" s="33">
        <v>52</v>
      </c>
      <c r="F33" s="33">
        <v>52</v>
      </c>
      <c r="G33" s="33">
        <v>45</v>
      </c>
      <c r="H33" s="33">
        <v>51</v>
      </c>
      <c r="I33"/>
      <c r="J33" s="88">
        <v>45</v>
      </c>
      <c r="K33" s="88">
        <v>51</v>
      </c>
      <c r="L33" s="88">
        <v>31</v>
      </c>
      <c r="M33" s="88">
        <v>46</v>
      </c>
      <c r="N33" s="88">
        <v>42</v>
      </c>
      <c r="O33" s="88">
        <v>54</v>
      </c>
      <c r="P33" s="88">
        <v>47</v>
      </c>
      <c r="Q33" s="88">
        <v>57</v>
      </c>
      <c r="R33" s="88">
        <v>47</v>
      </c>
      <c r="S33" s="88">
        <v>56</v>
      </c>
      <c r="T33" s="88">
        <v>40</v>
      </c>
      <c r="U33" s="88">
        <v>49</v>
      </c>
      <c r="V33" s="88">
        <v>47</v>
      </c>
      <c r="W33" s="88">
        <v>55</v>
      </c>
    </row>
    <row r="34" spans="1:23" x14ac:dyDescent="0.25">
      <c r="A34" s="26" t="s">
        <v>100</v>
      </c>
      <c r="B34" s="68">
        <v>45</v>
      </c>
      <c r="C34" s="68">
        <v>37</v>
      </c>
      <c r="D34" s="68">
        <v>47</v>
      </c>
      <c r="E34" s="68">
        <v>45</v>
      </c>
      <c r="F34" s="68">
        <v>47</v>
      </c>
      <c r="G34" s="68">
        <v>42</v>
      </c>
      <c r="H34" s="68">
        <v>47</v>
      </c>
      <c r="J34" s="68">
        <v>42</v>
      </c>
      <c r="K34" s="68">
        <v>48</v>
      </c>
      <c r="L34" s="68">
        <v>29</v>
      </c>
      <c r="M34" s="68">
        <v>46</v>
      </c>
      <c r="N34" s="68">
        <v>41</v>
      </c>
      <c r="O34" s="68">
        <v>53</v>
      </c>
      <c r="P34" s="68">
        <v>41</v>
      </c>
      <c r="Q34" s="68">
        <v>50</v>
      </c>
      <c r="R34" s="68">
        <v>44</v>
      </c>
      <c r="S34" s="68">
        <v>51</v>
      </c>
      <c r="T34" s="68">
        <v>38</v>
      </c>
      <c r="U34" s="68">
        <v>46</v>
      </c>
      <c r="V34" s="68">
        <v>43</v>
      </c>
      <c r="W34" s="68">
        <v>51</v>
      </c>
    </row>
    <row r="35" spans="1:23" x14ac:dyDescent="0.25">
      <c r="A35" s="26" t="s">
        <v>209</v>
      </c>
      <c r="B35" s="135">
        <v>44</v>
      </c>
      <c r="C35" s="135">
        <v>31</v>
      </c>
      <c r="D35" s="135">
        <v>47</v>
      </c>
      <c r="E35" s="135">
        <v>47</v>
      </c>
      <c r="F35" s="135">
        <v>50</v>
      </c>
      <c r="G35" s="135">
        <v>42</v>
      </c>
      <c r="H35" s="135">
        <v>47</v>
      </c>
      <c r="I35" s="136"/>
      <c r="J35" s="28">
        <v>41</v>
      </c>
      <c r="K35" s="28">
        <v>47</v>
      </c>
      <c r="L35" s="28">
        <v>23</v>
      </c>
      <c r="M35" s="28">
        <v>40</v>
      </c>
      <c r="N35" s="28">
        <v>41</v>
      </c>
      <c r="O35" s="28">
        <v>53</v>
      </c>
      <c r="P35" s="28">
        <v>42</v>
      </c>
      <c r="Q35" s="28">
        <v>51</v>
      </c>
      <c r="R35" s="28">
        <v>46</v>
      </c>
      <c r="S35" s="28">
        <v>54</v>
      </c>
      <c r="T35" s="28">
        <v>38</v>
      </c>
      <c r="U35" s="28">
        <v>46</v>
      </c>
      <c r="V35" s="28">
        <v>43</v>
      </c>
      <c r="W35" s="28">
        <v>50</v>
      </c>
    </row>
    <row r="36" spans="1:23" x14ac:dyDescent="0.25">
      <c r="A36" s="26" t="s">
        <v>94</v>
      </c>
      <c r="B36" s="135">
        <v>44</v>
      </c>
      <c r="C36" s="135">
        <v>39</v>
      </c>
      <c r="D36" s="135">
        <v>44</v>
      </c>
      <c r="E36" s="135">
        <v>47</v>
      </c>
      <c r="F36" s="135">
        <v>44</v>
      </c>
      <c r="G36" s="135">
        <v>45</v>
      </c>
      <c r="H36" s="135">
        <v>43</v>
      </c>
      <c r="I36" s="136"/>
      <c r="J36" s="28">
        <v>41</v>
      </c>
      <c r="K36" s="28">
        <v>47</v>
      </c>
      <c r="L36" s="28">
        <v>31</v>
      </c>
      <c r="M36" s="28">
        <v>47</v>
      </c>
      <c r="N36" s="28">
        <v>39</v>
      </c>
      <c r="O36" s="28">
        <v>50</v>
      </c>
      <c r="P36" s="28">
        <v>42</v>
      </c>
      <c r="Q36" s="28">
        <v>52</v>
      </c>
      <c r="R36" s="28">
        <v>40</v>
      </c>
      <c r="S36" s="28">
        <v>48</v>
      </c>
      <c r="T36" s="28">
        <v>41</v>
      </c>
      <c r="U36" s="28">
        <v>50</v>
      </c>
      <c r="V36" s="28">
        <v>39</v>
      </c>
      <c r="W36" s="28">
        <v>47</v>
      </c>
    </row>
    <row r="37" spans="1:23" x14ac:dyDescent="0.25">
      <c r="A37" s="26" t="s">
        <v>91</v>
      </c>
      <c r="B37" s="65">
        <v>47</v>
      </c>
      <c r="C37" s="65">
        <v>40</v>
      </c>
      <c r="D37" s="65">
        <v>48</v>
      </c>
      <c r="E37" s="65">
        <v>50</v>
      </c>
      <c r="F37" s="65">
        <v>46</v>
      </c>
      <c r="G37" s="65">
        <v>40</v>
      </c>
      <c r="H37" s="65">
        <v>53</v>
      </c>
      <c r="J37" s="65">
        <v>44</v>
      </c>
      <c r="K37" s="65">
        <v>50</v>
      </c>
      <c r="L37" s="65">
        <v>31</v>
      </c>
      <c r="M37" s="65">
        <v>49</v>
      </c>
      <c r="N37" s="65">
        <v>42</v>
      </c>
      <c r="O37" s="65">
        <v>53</v>
      </c>
      <c r="P37" s="65">
        <v>45</v>
      </c>
      <c r="Q37" s="65">
        <v>55</v>
      </c>
      <c r="R37" s="65">
        <v>41</v>
      </c>
      <c r="S37" s="65">
        <v>50</v>
      </c>
      <c r="T37" s="65">
        <v>36</v>
      </c>
      <c r="U37" s="65">
        <v>45</v>
      </c>
      <c r="V37" s="65">
        <v>49</v>
      </c>
      <c r="W37" s="65">
        <v>57</v>
      </c>
    </row>
    <row r="38" spans="1:23" customFormat="1" x14ac:dyDescent="0.25">
      <c r="A38" s="26" t="s">
        <v>448</v>
      </c>
      <c r="B38" s="135">
        <v>46</v>
      </c>
      <c r="C38" s="135">
        <v>37</v>
      </c>
      <c r="D38" s="135">
        <v>48</v>
      </c>
      <c r="E38" s="135">
        <v>49</v>
      </c>
      <c r="F38" s="135">
        <v>49</v>
      </c>
      <c r="G38" s="135">
        <v>43</v>
      </c>
      <c r="H38" s="65">
        <v>49</v>
      </c>
      <c r="I38" s="136"/>
      <c r="J38" s="28">
        <v>44</v>
      </c>
      <c r="K38" s="28">
        <v>49</v>
      </c>
      <c r="L38" s="28">
        <v>28</v>
      </c>
      <c r="M38" s="28">
        <v>45</v>
      </c>
      <c r="N38" s="28">
        <v>43</v>
      </c>
      <c r="O38" s="28">
        <v>54</v>
      </c>
      <c r="P38" s="28">
        <v>45</v>
      </c>
      <c r="Q38" s="28">
        <v>54</v>
      </c>
      <c r="R38" s="28">
        <v>44</v>
      </c>
      <c r="S38" s="28">
        <v>53</v>
      </c>
      <c r="T38" s="28">
        <v>39</v>
      </c>
      <c r="U38" s="28">
        <v>48</v>
      </c>
      <c r="V38" s="28">
        <v>45</v>
      </c>
      <c r="W38" s="65">
        <v>53</v>
      </c>
    </row>
    <row r="39" spans="1:23" customFormat="1" x14ac:dyDescent="0.25">
      <c r="A39" s="60" t="s">
        <v>85</v>
      </c>
      <c r="B39" s="33">
        <v>45</v>
      </c>
      <c r="C39" s="33">
        <v>33</v>
      </c>
      <c r="D39" s="33">
        <v>46</v>
      </c>
      <c r="E39" s="33">
        <v>50</v>
      </c>
      <c r="F39" s="33">
        <v>47</v>
      </c>
      <c r="G39" s="33">
        <v>43</v>
      </c>
      <c r="H39" s="33">
        <v>46</v>
      </c>
      <c r="J39" s="88">
        <v>42</v>
      </c>
      <c r="K39" s="88">
        <v>47</v>
      </c>
      <c r="L39" s="88">
        <v>27</v>
      </c>
      <c r="M39" s="88">
        <v>39</v>
      </c>
      <c r="N39" s="88">
        <v>41</v>
      </c>
      <c r="O39" s="88">
        <v>51</v>
      </c>
      <c r="P39" s="88">
        <v>46</v>
      </c>
      <c r="Q39" s="88">
        <v>54</v>
      </c>
      <c r="R39" s="88">
        <v>43</v>
      </c>
      <c r="S39" s="88">
        <v>51</v>
      </c>
      <c r="T39" s="88">
        <v>39</v>
      </c>
      <c r="U39" s="88">
        <v>47</v>
      </c>
      <c r="V39" s="88">
        <v>43</v>
      </c>
      <c r="W39" s="88">
        <v>50</v>
      </c>
    </row>
    <row r="40" spans="1:23" customFormat="1" x14ac:dyDescent="0.25">
      <c r="A40" s="12" t="s">
        <v>213</v>
      </c>
      <c r="B40" s="33">
        <v>43</v>
      </c>
      <c r="C40" s="33">
        <v>33</v>
      </c>
      <c r="D40" s="33">
        <v>44</v>
      </c>
      <c r="E40" s="33">
        <v>46</v>
      </c>
      <c r="F40" s="33">
        <v>45</v>
      </c>
      <c r="G40" s="33">
        <v>39</v>
      </c>
      <c r="H40" s="33">
        <v>46</v>
      </c>
      <c r="J40" s="88">
        <v>40</v>
      </c>
      <c r="K40" s="88">
        <v>45</v>
      </c>
      <c r="L40" s="88">
        <v>25</v>
      </c>
      <c r="M40" s="88">
        <v>40</v>
      </c>
      <c r="N40" s="88">
        <v>39</v>
      </c>
      <c r="O40" s="88">
        <v>50</v>
      </c>
      <c r="P40" s="88">
        <v>42</v>
      </c>
      <c r="Q40" s="88">
        <v>50</v>
      </c>
      <c r="R40" s="88">
        <v>41</v>
      </c>
      <c r="S40" s="88">
        <v>49</v>
      </c>
      <c r="T40" s="88">
        <v>35</v>
      </c>
      <c r="U40" s="88">
        <v>43</v>
      </c>
      <c r="V40" s="88">
        <v>43</v>
      </c>
      <c r="W40" s="88">
        <v>50</v>
      </c>
    </row>
    <row r="41" spans="1:23" x14ac:dyDescent="0.25">
      <c r="A41" s="26" t="s">
        <v>449</v>
      </c>
      <c r="B41" s="136">
        <v>41</v>
      </c>
      <c r="C41" s="136">
        <v>25</v>
      </c>
      <c r="D41" s="136">
        <v>45</v>
      </c>
      <c r="E41" s="136">
        <v>46</v>
      </c>
      <c r="F41" s="136">
        <v>41</v>
      </c>
      <c r="G41" s="136">
        <v>40</v>
      </c>
      <c r="H41" s="136">
        <v>42</v>
      </c>
      <c r="I41" s="69"/>
      <c r="J41" s="28">
        <v>38</v>
      </c>
      <c r="K41" s="28">
        <v>43</v>
      </c>
      <c r="L41" s="28">
        <v>19</v>
      </c>
      <c r="M41" s="28">
        <v>31</v>
      </c>
      <c r="N41" s="28">
        <v>40</v>
      </c>
      <c r="O41" s="28">
        <v>50</v>
      </c>
      <c r="P41" s="28">
        <v>42</v>
      </c>
      <c r="Q41" s="28">
        <v>50</v>
      </c>
      <c r="R41" s="28">
        <v>37</v>
      </c>
      <c r="S41" s="28">
        <v>45</v>
      </c>
      <c r="T41" s="28">
        <v>36</v>
      </c>
      <c r="U41" s="28">
        <v>43</v>
      </c>
      <c r="V41" s="28">
        <v>38</v>
      </c>
      <c r="W41" s="28">
        <v>45</v>
      </c>
    </row>
    <row r="42" spans="1:23" x14ac:dyDescent="0.25">
      <c r="A42" s="12"/>
      <c r="B42" s="68"/>
      <c r="C42" s="68"/>
      <c r="D42" s="68"/>
      <c r="E42" s="68"/>
      <c r="F42" s="68"/>
      <c r="G42" s="68"/>
      <c r="H42" s="68"/>
      <c r="I42" s="69"/>
      <c r="J42" s="68"/>
      <c r="K42" s="68"/>
      <c r="L42" s="68"/>
      <c r="M42" s="68"/>
      <c r="N42" s="68"/>
      <c r="O42" s="68"/>
      <c r="P42" s="68"/>
      <c r="Q42" s="68"/>
      <c r="R42" s="68"/>
      <c r="S42" s="68"/>
      <c r="T42" s="68"/>
      <c r="U42" s="68"/>
      <c r="V42" s="68"/>
      <c r="W42" s="68"/>
    </row>
    <row r="43" spans="1:23" x14ac:dyDescent="0.25">
      <c r="A43" s="12"/>
      <c r="B43" s="68"/>
      <c r="C43" s="68"/>
      <c r="D43" s="68"/>
      <c r="E43" s="68"/>
      <c r="F43" s="68"/>
      <c r="G43" s="68"/>
      <c r="H43" s="68"/>
      <c r="I43" s="69"/>
      <c r="J43" s="68"/>
      <c r="K43" s="68"/>
      <c r="L43" s="68"/>
      <c r="M43" s="68"/>
      <c r="N43" s="68"/>
      <c r="O43" s="68"/>
      <c r="P43" s="68"/>
      <c r="Q43" s="68"/>
      <c r="R43" s="68"/>
      <c r="S43" s="68"/>
      <c r="T43" s="68"/>
      <c r="U43" s="68"/>
      <c r="V43" s="68"/>
      <c r="W43" s="68"/>
    </row>
    <row r="44" spans="1:23" x14ac:dyDescent="0.25">
      <c r="A44" s="12"/>
      <c r="B44" s="68"/>
      <c r="C44" s="68"/>
      <c r="D44" s="68"/>
      <c r="E44" s="68"/>
      <c r="F44" s="68"/>
      <c r="G44" s="68"/>
      <c r="H44" s="68"/>
      <c r="I44" s="69"/>
      <c r="J44" s="68"/>
      <c r="K44" s="68"/>
      <c r="L44" s="68"/>
      <c r="M44" s="68"/>
      <c r="N44" s="68"/>
      <c r="O44" s="68"/>
      <c r="P44" s="68"/>
      <c r="Q44" s="68"/>
      <c r="R44" s="68"/>
      <c r="S44" s="68"/>
      <c r="T44" s="68"/>
      <c r="U44" s="68"/>
      <c r="V44" s="68"/>
      <c r="W44" s="68"/>
    </row>
    <row r="45" spans="1:23" x14ac:dyDescent="0.25">
      <c r="A45" s="12"/>
      <c r="B45" s="68"/>
      <c r="C45" s="68"/>
      <c r="D45" s="68"/>
      <c r="E45" s="68"/>
      <c r="F45" s="68"/>
      <c r="G45" s="68"/>
      <c r="H45" s="68"/>
      <c r="I45" s="69"/>
      <c r="J45" s="68"/>
      <c r="K45" s="68"/>
      <c r="L45" s="68"/>
      <c r="M45" s="68"/>
      <c r="N45" s="68"/>
      <c r="O45" s="68"/>
      <c r="P45" s="68"/>
      <c r="Q45" s="68"/>
      <c r="R45" s="68"/>
      <c r="S45" s="68"/>
      <c r="T45" s="68"/>
      <c r="U45" s="68"/>
      <c r="V45" s="68"/>
      <c r="W45" s="68"/>
    </row>
    <row r="46" spans="1:23" x14ac:dyDescent="0.25">
      <c r="A46" s="12"/>
      <c r="B46" s="68"/>
      <c r="C46" s="68"/>
      <c r="D46" s="68"/>
      <c r="E46" s="68"/>
      <c r="F46" s="68"/>
      <c r="G46" s="68"/>
      <c r="H46" s="68"/>
      <c r="I46" s="69"/>
      <c r="J46" s="68"/>
      <c r="K46" s="68"/>
      <c r="L46" s="68"/>
      <c r="M46" s="68"/>
      <c r="N46" s="68"/>
      <c r="O46" s="68"/>
      <c r="P46" s="68"/>
      <c r="Q46" s="68"/>
      <c r="R46" s="68"/>
      <c r="S46" s="68"/>
      <c r="T46" s="68"/>
      <c r="U46" s="68"/>
      <c r="V46" s="68"/>
      <c r="W46" s="68"/>
    </row>
    <row r="47" spans="1:23" x14ac:dyDescent="0.25">
      <c r="A47" s="12"/>
      <c r="B47" s="68"/>
      <c r="C47" s="68"/>
      <c r="D47" s="68"/>
      <c r="E47" s="68"/>
      <c r="F47" s="68"/>
      <c r="G47" s="68"/>
      <c r="H47" s="68"/>
      <c r="I47" s="69"/>
      <c r="J47" s="68"/>
      <c r="K47" s="68"/>
      <c r="L47" s="68"/>
      <c r="M47" s="68"/>
      <c r="N47" s="68"/>
      <c r="O47" s="68"/>
      <c r="P47" s="68"/>
      <c r="Q47" s="68"/>
      <c r="R47" s="68"/>
      <c r="S47" s="68"/>
      <c r="T47" s="68"/>
      <c r="U47" s="68"/>
      <c r="V47" s="68"/>
      <c r="W47" s="68"/>
    </row>
    <row r="48" spans="1:23" x14ac:dyDescent="0.25">
      <c r="A48" s="12"/>
      <c r="B48" s="68"/>
      <c r="C48" s="68"/>
      <c r="D48" s="68"/>
      <c r="E48" s="68"/>
      <c r="F48" s="68"/>
      <c r="G48" s="68"/>
      <c r="H48" s="68"/>
      <c r="I48" s="69"/>
      <c r="J48" s="68"/>
      <c r="K48" s="68"/>
      <c r="L48" s="68"/>
      <c r="M48" s="68"/>
      <c r="N48" s="68"/>
      <c r="O48" s="68"/>
      <c r="P48" s="68"/>
      <c r="Q48" s="68"/>
      <c r="R48" s="68"/>
      <c r="S48" s="68"/>
      <c r="T48" s="68"/>
      <c r="U48" s="68"/>
      <c r="V48" s="68"/>
      <c r="W48" s="68"/>
    </row>
    <row r="49" spans="1:23" x14ac:dyDescent="0.25">
      <c r="A49" s="12"/>
      <c r="B49" s="68"/>
      <c r="C49" s="68"/>
      <c r="D49" s="68"/>
      <c r="E49" s="68"/>
      <c r="F49" s="68"/>
      <c r="G49" s="68"/>
      <c r="H49" s="68"/>
      <c r="I49" s="69"/>
      <c r="J49" s="68"/>
      <c r="K49" s="68"/>
      <c r="L49" s="68"/>
      <c r="M49" s="68"/>
      <c r="N49" s="68"/>
      <c r="O49" s="68"/>
      <c r="P49" s="68"/>
      <c r="Q49" s="68"/>
      <c r="R49" s="68"/>
      <c r="S49" s="68"/>
      <c r="T49" s="68"/>
      <c r="U49" s="68"/>
      <c r="V49" s="68"/>
      <c r="W49" s="68"/>
    </row>
    <row r="50" spans="1:23" x14ac:dyDescent="0.25">
      <c r="A50" s="12"/>
      <c r="B50" s="68"/>
      <c r="C50" s="68"/>
      <c r="D50" s="68"/>
      <c r="E50" s="68"/>
      <c r="F50" s="68"/>
      <c r="G50" s="68"/>
      <c r="H50" s="68"/>
      <c r="I50" s="69"/>
      <c r="J50" s="68"/>
      <c r="K50" s="68"/>
      <c r="L50" s="68"/>
      <c r="M50" s="68"/>
      <c r="N50" s="68"/>
      <c r="O50" s="68"/>
      <c r="P50" s="68"/>
      <c r="Q50" s="68"/>
      <c r="R50" s="68"/>
      <c r="S50" s="68"/>
      <c r="T50" s="68"/>
      <c r="U50" s="68"/>
      <c r="V50" s="68"/>
      <c r="W50" s="68"/>
    </row>
    <row r="51" spans="1:23" x14ac:dyDescent="0.25">
      <c r="A51" s="12"/>
      <c r="B51" s="68"/>
      <c r="C51" s="68"/>
      <c r="D51" s="68"/>
      <c r="E51" s="68"/>
      <c r="F51" s="68"/>
      <c r="G51" s="68"/>
      <c r="H51" s="68"/>
      <c r="I51" s="69"/>
      <c r="J51" s="68"/>
      <c r="K51" s="68"/>
      <c r="L51" s="68"/>
      <c r="M51" s="68"/>
      <c r="N51" s="68"/>
      <c r="O51" s="68"/>
      <c r="P51" s="68"/>
      <c r="Q51" s="68"/>
      <c r="R51" s="68"/>
      <c r="S51" s="68"/>
      <c r="T51" s="68"/>
      <c r="U51" s="68"/>
      <c r="V51" s="68"/>
      <c r="W51" s="68"/>
    </row>
    <row r="52" spans="1:23" x14ac:dyDescent="0.25">
      <c r="A52" s="12"/>
      <c r="B52" s="68"/>
      <c r="C52" s="68"/>
      <c r="D52" s="68"/>
      <c r="E52" s="68"/>
      <c r="F52" s="68"/>
      <c r="G52" s="68"/>
      <c r="H52" s="68"/>
      <c r="I52" s="69"/>
      <c r="J52" s="68"/>
      <c r="K52" s="68"/>
      <c r="L52" s="68"/>
      <c r="M52" s="68"/>
      <c r="N52" s="68"/>
      <c r="O52" s="68"/>
      <c r="P52" s="68"/>
      <c r="Q52" s="68"/>
      <c r="R52" s="68"/>
      <c r="S52" s="68"/>
      <c r="T52" s="68"/>
      <c r="U52" s="68"/>
      <c r="V52" s="68"/>
      <c r="W52" s="68"/>
    </row>
    <row r="53" spans="1:23" x14ac:dyDescent="0.25">
      <c r="A53" s="12"/>
      <c r="B53" s="68"/>
      <c r="C53" s="68"/>
      <c r="D53" s="68"/>
      <c r="E53" s="68"/>
      <c r="F53" s="68"/>
      <c r="G53" s="68"/>
      <c r="H53" s="68"/>
      <c r="I53" s="69"/>
      <c r="J53" s="68"/>
      <c r="K53" s="68"/>
      <c r="L53" s="68"/>
      <c r="M53" s="68"/>
      <c r="N53" s="68"/>
      <c r="O53" s="68"/>
      <c r="P53" s="68"/>
      <c r="Q53" s="68"/>
      <c r="R53" s="68"/>
      <c r="S53" s="68"/>
      <c r="T53" s="68"/>
      <c r="U53" s="68"/>
      <c r="V53" s="68"/>
      <c r="W53" s="68"/>
    </row>
    <row r="54" spans="1:23" x14ac:dyDescent="0.25">
      <c r="B54" s="68"/>
      <c r="C54" s="68"/>
      <c r="D54" s="68"/>
      <c r="E54" s="68"/>
      <c r="F54" s="68"/>
      <c r="G54" s="68"/>
      <c r="H54" s="68"/>
      <c r="I54" s="69"/>
      <c r="J54" s="68"/>
      <c r="K54" s="68"/>
      <c r="L54" s="68"/>
      <c r="M54" s="68"/>
      <c r="N54" s="68"/>
      <c r="O54" s="68"/>
      <c r="P54" s="68"/>
      <c r="Q54" s="68"/>
      <c r="R54" s="68"/>
      <c r="S54" s="68"/>
      <c r="T54" s="68"/>
      <c r="U54" s="68"/>
      <c r="V54" s="68"/>
      <c r="W54" s="68"/>
    </row>
    <row r="55" spans="1:23" x14ac:dyDescent="0.25">
      <c r="A55" s="12"/>
      <c r="B55" s="68"/>
      <c r="C55" s="68"/>
      <c r="D55" s="68"/>
      <c r="E55" s="68"/>
      <c r="F55" s="68"/>
      <c r="G55" s="68"/>
      <c r="H55" s="68"/>
      <c r="I55" s="69"/>
      <c r="J55" s="68"/>
      <c r="K55" s="68"/>
      <c r="L55" s="68"/>
      <c r="M55" s="68"/>
      <c r="N55" s="68"/>
      <c r="O55" s="68"/>
      <c r="P55" s="68"/>
      <c r="Q55" s="68"/>
      <c r="R55" s="68"/>
      <c r="S55" s="68"/>
      <c r="T55" s="68"/>
      <c r="U55" s="68"/>
      <c r="V55" s="68"/>
      <c r="W55" s="68"/>
    </row>
    <row r="56" spans="1:23" x14ac:dyDescent="0.25">
      <c r="A56" s="12"/>
      <c r="B56" s="68"/>
      <c r="C56" s="68"/>
      <c r="D56" s="68"/>
      <c r="E56" s="68"/>
      <c r="F56" s="68"/>
      <c r="G56" s="68"/>
      <c r="H56" s="68"/>
      <c r="I56" s="69"/>
      <c r="J56" s="68"/>
      <c r="K56" s="68"/>
      <c r="L56" s="68"/>
      <c r="M56" s="68"/>
      <c r="N56" s="68"/>
      <c r="O56" s="68"/>
      <c r="P56" s="68"/>
      <c r="Q56" s="68"/>
      <c r="R56" s="68"/>
      <c r="S56" s="68"/>
      <c r="T56" s="68"/>
      <c r="U56" s="68"/>
      <c r="V56" s="68"/>
      <c r="W56" s="68"/>
    </row>
    <row r="57" spans="1:23" x14ac:dyDescent="0.25">
      <c r="A57" s="12"/>
      <c r="B57" s="68"/>
      <c r="C57" s="68"/>
      <c r="D57" s="68"/>
      <c r="E57" s="68"/>
      <c r="F57" s="68"/>
      <c r="G57" s="68"/>
      <c r="H57" s="68"/>
      <c r="I57" s="69"/>
      <c r="J57" s="68"/>
      <c r="K57" s="68"/>
      <c r="L57" s="68"/>
      <c r="M57" s="68"/>
      <c r="N57" s="68"/>
      <c r="O57" s="68"/>
      <c r="P57" s="68"/>
      <c r="Q57" s="68"/>
      <c r="R57" s="68"/>
      <c r="S57" s="68"/>
      <c r="T57" s="68"/>
      <c r="U57" s="68"/>
      <c r="V57" s="68"/>
      <c r="W57" s="68"/>
    </row>
    <row r="58" spans="1:23" x14ac:dyDescent="0.25">
      <c r="A58" s="12"/>
      <c r="B58" s="68"/>
      <c r="C58" s="68"/>
      <c r="D58" s="68"/>
      <c r="E58" s="68"/>
      <c r="F58" s="68"/>
      <c r="G58" s="68"/>
      <c r="H58" s="68"/>
      <c r="I58" s="69"/>
      <c r="J58" s="68"/>
      <c r="K58" s="68"/>
      <c r="L58" s="68"/>
      <c r="M58" s="68"/>
      <c r="N58" s="68"/>
      <c r="O58" s="68"/>
      <c r="P58" s="68"/>
      <c r="Q58" s="68"/>
      <c r="R58" s="68"/>
      <c r="S58" s="68"/>
      <c r="T58" s="68"/>
      <c r="U58" s="68"/>
      <c r="V58" s="68"/>
      <c r="W58" s="68"/>
    </row>
    <row r="59" spans="1:23" x14ac:dyDescent="0.25">
      <c r="A59" s="12"/>
      <c r="B59" s="68"/>
      <c r="C59" s="68"/>
      <c r="D59" s="68"/>
      <c r="E59" s="68"/>
      <c r="F59" s="68"/>
      <c r="G59" s="68"/>
      <c r="H59" s="68"/>
      <c r="I59" s="69"/>
      <c r="J59" s="68"/>
      <c r="K59" s="68"/>
      <c r="L59" s="68"/>
      <c r="M59" s="68"/>
      <c r="N59" s="68"/>
      <c r="O59" s="68"/>
      <c r="P59" s="68"/>
      <c r="Q59" s="68"/>
      <c r="R59" s="68"/>
      <c r="S59" s="68"/>
      <c r="T59" s="68"/>
      <c r="U59" s="68"/>
      <c r="V59" s="68"/>
      <c r="W59" s="68"/>
    </row>
    <row r="60" spans="1:23" x14ac:dyDescent="0.25">
      <c r="A60" s="12"/>
      <c r="B60" s="68"/>
      <c r="C60" s="68"/>
      <c r="D60" s="68"/>
      <c r="E60" s="68"/>
      <c r="F60" s="68"/>
      <c r="G60" s="68"/>
      <c r="H60" s="68"/>
      <c r="I60" s="69"/>
      <c r="J60" s="68"/>
      <c r="K60" s="68"/>
      <c r="L60" s="68"/>
      <c r="M60" s="68"/>
      <c r="N60" s="68"/>
      <c r="O60" s="68"/>
      <c r="P60" s="68"/>
      <c r="Q60" s="68"/>
      <c r="R60" s="68"/>
      <c r="S60" s="68"/>
      <c r="T60" s="68"/>
      <c r="U60" s="68"/>
      <c r="V60" s="68"/>
      <c r="W60" s="68"/>
    </row>
    <row r="61" spans="1:23" x14ac:dyDescent="0.25">
      <c r="A61" s="12"/>
      <c r="B61" s="68"/>
      <c r="C61" s="68"/>
      <c r="D61" s="68"/>
      <c r="E61" s="68"/>
      <c r="F61" s="68"/>
      <c r="G61" s="68"/>
      <c r="H61" s="68"/>
      <c r="I61" s="69"/>
      <c r="J61" s="68"/>
      <c r="K61" s="68"/>
      <c r="L61" s="68"/>
      <c r="M61" s="68"/>
      <c r="N61" s="68"/>
      <c r="O61" s="68"/>
      <c r="P61" s="68"/>
      <c r="Q61" s="68"/>
      <c r="R61" s="68"/>
      <c r="S61" s="68"/>
      <c r="T61" s="68"/>
      <c r="U61" s="68"/>
      <c r="V61" s="68"/>
      <c r="W61" s="68"/>
    </row>
    <row r="62" spans="1:23" x14ac:dyDescent="0.25">
      <c r="A62" s="12"/>
      <c r="B62" s="68"/>
      <c r="C62" s="68"/>
      <c r="D62" s="68"/>
      <c r="E62" s="68"/>
      <c r="F62" s="68"/>
      <c r="G62" s="68"/>
      <c r="H62" s="68"/>
      <c r="I62" s="69"/>
      <c r="J62" s="68"/>
      <c r="K62" s="68"/>
      <c r="L62" s="68"/>
      <c r="M62" s="68"/>
      <c r="N62" s="68"/>
      <c r="O62" s="68"/>
      <c r="P62" s="68"/>
      <c r="Q62" s="68"/>
      <c r="R62" s="68"/>
      <c r="S62" s="68"/>
      <c r="T62" s="68"/>
      <c r="U62" s="68"/>
      <c r="V62" s="68"/>
      <c r="W62" s="68"/>
    </row>
    <row r="63" spans="1:23" x14ac:dyDescent="0.25">
      <c r="A63" s="12"/>
      <c r="B63" s="68"/>
      <c r="C63" s="68"/>
      <c r="D63" s="68"/>
      <c r="E63" s="68"/>
      <c r="F63" s="68"/>
      <c r="G63" s="68"/>
      <c r="H63" s="68"/>
      <c r="I63" s="69"/>
      <c r="J63" s="68"/>
      <c r="K63" s="68"/>
      <c r="L63" s="68"/>
      <c r="M63" s="68"/>
      <c r="N63" s="68"/>
      <c r="O63" s="68"/>
      <c r="P63" s="68"/>
      <c r="Q63" s="68"/>
      <c r="R63" s="68"/>
      <c r="S63" s="68"/>
      <c r="T63" s="68"/>
      <c r="U63" s="68"/>
      <c r="V63" s="68"/>
      <c r="W63" s="68"/>
    </row>
    <row r="64" spans="1:23" x14ac:dyDescent="0.25">
      <c r="A64" s="12"/>
      <c r="B64" s="68"/>
      <c r="C64" s="68"/>
      <c r="D64" s="68"/>
      <c r="E64" s="68"/>
      <c r="F64" s="68"/>
      <c r="G64" s="68"/>
      <c r="H64" s="68"/>
      <c r="I64" s="69"/>
      <c r="J64" s="68"/>
      <c r="K64" s="68"/>
      <c r="L64" s="68"/>
      <c r="M64" s="68"/>
      <c r="N64" s="68"/>
      <c r="O64" s="68"/>
      <c r="P64" s="68"/>
      <c r="Q64" s="68"/>
      <c r="R64" s="68"/>
      <c r="S64" s="68"/>
      <c r="T64" s="68"/>
      <c r="U64" s="68"/>
      <c r="V64" s="68"/>
      <c r="W64" s="68"/>
    </row>
    <row r="65" spans="1:23" x14ac:dyDescent="0.25">
      <c r="A65" s="12"/>
      <c r="B65" s="68"/>
      <c r="C65" s="68"/>
      <c r="D65" s="68"/>
      <c r="E65" s="68"/>
      <c r="F65" s="68"/>
      <c r="G65" s="68"/>
      <c r="H65" s="68"/>
      <c r="I65" s="69"/>
      <c r="J65" s="68"/>
      <c r="K65" s="68"/>
      <c r="L65" s="68"/>
      <c r="M65" s="68"/>
      <c r="N65" s="68"/>
      <c r="O65" s="68"/>
      <c r="P65" s="68"/>
      <c r="Q65" s="68"/>
      <c r="R65" s="68"/>
      <c r="S65" s="68"/>
      <c r="T65" s="68"/>
      <c r="U65" s="68"/>
      <c r="V65" s="68"/>
      <c r="W65" s="68"/>
    </row>
    <row r="66" spans="1:23" x14ac:dyDescent="0.25">
      <c r="A66" s="12"/>
      <c r="B66" s="68"/>
      <c r="C66" s="68"/>
      <c r="D66" s="68"/>
      <c r="E66" s="68"/>
      <c r="F66" s="68"/>
      <c r="G66" s="68"/>
      <c r="H66" s="68"/>
      <c r="I66" s="69"/>
      <c r="J66" s="68"/>
      <c r="K66" s="68"/>
      <c r="L66" s="68"/>
      <c r="M66" s="68"/>
      <c r="N66" s="68"/>
      <c r="O66" s="68"/>
      <c r="P66" s="68"/>
      <c r="Q66" s="68"/>
      <c r="R66" s="68"/>
      <c r="S66" s="68"/>
      <c r="T66" s="68"/>
      <c r="U66" s="68"/>
      <c r="V66" s="68"/>
      <c r="W66" s="68"/>
    </row>
    <row r="67" spans="1:23" x14ac:dyDescent="0.25">
      <c r="A67" s="12"/>
      <c r="B67" s="68"/>
      <c r="C67" s="68"/>
      <c r="D67" s="68"/>
      <c r="E67" s="68"/>
      <c r="F67" s="68"/>
      <c r="G67" s="68"/>
      <c r="H67" s="68"/>
      <c r="I67" s="69"/>
      <c r="J67" s="68"/>
      <c r="K67" s="68"/>
      <c r="L67" s="68"/>
      <c r="M67" s="68"/>
      <c r="N67" s="68"/>
      <c r="O67" s="68"/>
      <c r="P67" s="68"/>
      <c r="Q67" s="68"/>
      <c r="R67" s="68"/>
      <c r="S67" s="68"/>
      <c r="T67" s="68"/>
      <c r="U67" s="68"/>
      <c r="V67" s="68"/>
      <c r="W67" s="68"/>
    </row>
    <row r="68" spans="1:23" x14ac:dyDescent="0.25">
      <c r="A68" s="12"/>
      <c r="B68" s="68"/>
      <c r="C68" s="68"/>
      <c r="D68" s="68"/>
      <c r="E68" s="68"/>
      <c r="F68" s="68"/>
      <c r="G68" s="68"/>
      <c r="H68" s="68"/>
      <c r="I68" s="69"/>
      <c r="J68" s="68"/>
      <c r="K68" s="68"/>
      <c r="L68" s="68"/>
      <c r="M68" s="68"/>
      <c r="N68" s="68"/>
      <c r="O68" s="68"/>
      <c r="P68" s="68"/>
      <c r="Q68" s="68"/>
      <c r="R68" s="68"/>
      <c r="S68" s="68"/>
      <c r="T68" s="68"/>
      <c r="U68" s="68"/>
      <c r="V68" s="68"/>
      <c r="W68" s="68"/>
    </row>
    <row r="69" spans="1:23" x14ac:dyDescent="0.25">
      <c r="A69" s="12"/>
      <c r="B69" s="68"/>
      <c r="C69" s="68"/>
      <c r="D69" s="68"/>
      <c r="E69" s="68"/>
      <c r="F69" s="68"/>
      <c r="G69" s="68"/>
      <c r="H69" s="68"/>
      <c r="I69" s="69"/>
      <c r="J69" s="68"/>
      <c r="K69" s="68"/>
      <c r="L69" s="68"/>
      <c r="M69" s="68"/>
      <c r="N69" s="68"/>
      <c r="O69" s="68"/>
      <c r="P69" s="68"/>
      <c r="Q69" s="68"/>
      <c r="R69" s="68"/>
      <c r="S69" s="68"/>
      <c r="T69" s="68"/>
      <c r="U69" s="68"/>
      <c r="V69" s="68"/>
      <c r="W69" s="68"/>
    </row>
    <row r="70" spans="1:23" x14ac:dyDescent="0.25">
      <c r="A70" s="12"/>
      <c r="B70" s="68"/>
      <c r="C70" s="68"/>
      <c r="D70" s="68"/>
      <c r="E70" s="68"/>
      <c r="F70" s="68"/>
      <c r="G70" s="68"/>
      <c r="H70" s="68"/>
      <c r="I70" s="69"/>
      <c r="J70" s="68"/>
      <c r="K70" s="68"/>
      <c r="L70" s="68"/>
      <c r="M70" s="68"/>
      <c r="N70" s="68"/>
      <c r="O70" s="68"/>
      <c r="P70" s="68"/>
      <c r="Q70" s="68"/>
      <c r="R70" s="68"/>
      <c r="S70" s="68"/>
      <c r="T70" s="68"/>
      <c r="U70" s="68"/>
      <c r="V70" s="68"/>
      <c r="W70" s="68"/>
    </row>
    <row r="71" spans="1:23" x14ac:dyDescent="0.25">
      <c r="A71" s="12"/>
      <c r="B71" s="68"/>
      <c r="C71" s="68"/>
      <c r="D71" s="68"/>
      <c r="E71" s="68"/>
      <c r="F71" s="68"/>
      <c r="G71" s="68"/>
      <c r="H71" s="68"/>
      <c r="I71" s="69"/>
      <c r="J71" s="68"/>
      <c r="K71" s="68"/>
      <c r="L71" s="68"/>
      <c r="M71" s="68"/>
      <c r="N71" s="68"/>
      <c r="O71" s="68"/>
      <c r="P71" s="68"/>
      <c r="Q71" s="68"/>
      <c r="R71" s="68"/>
      <c r="S71" s="68"/>
      <c r="T71" s="68"/>
      <c r="U71" s="68"/>
      <c r="V71" s="68"/>
      <c r="W71" s="68"/>
    </row>
    <row r="72" spans="1:23" x14ac:dyDescent="0.25">
      <c r="A72" s="12"/>
      <c r="B72" s="68"/>
      <c r="C72" s="68"/>
      <c r="D72" s="68"/>
      <c r="E72" s="68"/>
      <c r="F72" s="68"/>
      <c r="G72" s="68"/>
      <c r="H72" s="68"/>
      <c r="I72" s="69"/>
      <c r="J72" s="68"/>
      <c r="K72" s="68"/>
      <c r="L72" s="68"/>
      <c r="M72" s="68"/>
      <c r="N72" s="68"/>
      <c r="O72" s="68"/>
      <c r="P72" s="68"/>
      <c r="Q72" s="68"/>
      <c r="R72" s="68"/>
      <c r="S72" s="68"/>
      <c r="T72" s="68"/>
      <c r="U72" s="68"/>
      <c r="V72" s="68"/>
      <c r="W72" s="68"/>
    </row>
    <row r="73" spans="1:23" x14ac:dyDescent="0.25">
      <c r="A73" s="12"/>
      <c r="B73" s="68"/>
      <c r="C73" s="68"/>
      <c r="D73" s="68"/>
      <c r="E73" s="68"/>
      <c r="F73" s="68"/>
      <c r="G73" s="68"/>
      <c r="H73" s="68"/>
      <c r="I73" s="69"/>
      <c r="J73" s="68"/>
      <c r="K73" s="68"/>
      <c r="L73" s="68"/>
      <c r="M73" s="68"/>
      <c r="N73" s="68"/>
      <c r="O73" s="68"/>
      <c r="P73" s="68"/>
      <c r="Q73" s="68"/>
      <c r="R73" s="68"/>
      <c r="S73" s="68"/>
      <c r="T73" s="68"/>
      <c r="U73" s="68"/>
      <c r="V73" s="68"/>
      <c r="W73" s="68"/>
    </row>
    <row r="74" spans="1:23" x14ac:dyDescent="0.25">
      <c r="A74" s="12"/>
      <c r="B74" s="68"/>
      <c r="C74" s="68"/>
      <c r="D74" s="68"/>
      <c r="E74" s="68"/>
      <c r="F74" s="68"/>
      <c r="G74" s="68"/>
      <c r="H74" s="68"/>
      <c r="I74" s="69"/>
      <c r="J74" s="68"/>
      <c r="K74" s="68"/>
      <c r="L74" s="68"/>
      <c r="M74" s="68"/>
      <c r="N74" s="68"/>
      <c r="O74" s="68"/>
      <c r="P74" s="68"/>
      <c r="Q74" s="68"/>
      <c r="R74" s="68"/>
      <c r="S74" s="68"/>
      <c r="T74" s="68"/>
      <c r="U74" s="68"/>
      <c r="V74" s="68"/>
      <c r="W74" s="68"/>
    </row>
    <row r="75" spans="1:23" x14ac:dyDescent="0.25">
      <c r="A75" s="12"/>
      <c r="B75" s="68"/>
      <c r="C75" s="68"/>
      <c r="D75" s="68"/>
      <c r="E75" s="68"/>
      <c r="F75" s="68"/>
      <c r="G75" s="68"/>
      <c r="H75" s="68"/>
      <c r="I75" s="69"/>
      <c r="J75" s="68"/>
      <c r="K75" s="68"/>
      <c r="L75" s="68"/>
      <c r="M75" s="68"/>
      <c r="N75" s="68"/>
      <c r="O75" s="68"/>
      <c r="P75" s="68"/>
      <c r="Q75" s="68"/>
      <c r="R75" s="68"/>
      <c r="S75" s="68"/>
      <c r="T75" s="68"/>
      <c r="U75" s="68"/>
      <c r="V75" s="68"/>
      <c r="W75" s="68"/>
    </row>
    <row r="76" spans="1:23" x14ac:dyDescent="0.25">
      <c r="A76" s="12"/>
      <c r="B76" s="68"/>
      <c r="C76" s="68"/>
      <c r="D76" s="68"/>
      <c r="E76" s="68"/>
      <c r="F76" s="68"/>
      <c r="G76" s="68"/>
      <c r="H76" s="68"/>
      <c r="I76" s="69"/>
      <c r="J76" s="68"/>
      <c r="K76" s="68"/>
      <c r="L76" s="68"/>
      <c r="M76" s="68"/>
      <c r="N76" s="68"/>
      <c r="O76" s="68"/>
      <c r="P76" s="68"/>
      <c r="Q76" s="68"/>
      <c r="R76" s="68"/>
      <c r="S76" s="68"/>
      <c r="T76" s="68"/>
      <c r="U76" s="68"/>
      <c r="V76" s="68"/>
      <c r="W76" s="68"/>
    </row>
    <row r="77" spans="1:23" x14ac:dyDescent="0.25">
      <c r="A77" s="12"/>
      <c r="B77" s="68"/>
      <c r="C77" s="68"/>
      <c r="D77" s="68"/>
      <c r="E77" s="68"/>
      <c r="F77" s="68"/>
      <c r="G77" s="68"/>
      <c r="H77" s="68"/>
      <c r="I77" s="69"/>
      <c r="J77" s="68"/>
      <c r="K77" s="68"/>
      <c r="L77" s="68"/>
      <c r="M77" s="68"/>
      <c r="N77" s="68"/>
      <c r="O77" s="68"/>
      <c r="P77" s="68"/>
      <c r="Q77" s="68"/>
      <c r="R77" s="68"/>
      <c r="S77" s="68"/>
      <c r="T77" s="68"/>
      <c r="U77" s="68"/>
      <c r="V77" s="68"/>
      <c r="W77" s="68"/>
    </row>
    <row r="78" spans="1:23" x14ac:dyDescent="0.25">
      <c r="A78" s="12"/>
      <c r="B78" s="68"/>
      <c r="C78" s="68"/>
      <c r="D78" s="68"/>
      <c r="E78" s="68"/>
      <c r="F78" s="68"/>
      <c r="G78" s="68"/>
      <c r="H78" s="68"/>
      <c r="I78" s="69"/>
      <c r="J78" s="68"/>
      <c r="K78" s="68"/>
      <c r="L78" s="68"/>
      <c r="M78" s="68"/>
      <c r="N78" s="68"/>
      <c r="O78" s="68"/>
      <c r="P78" s="68"/>
      <c r="Q78" s="68"/>
      <c r="R78" s="68"/>
      <c r="S78" s="68"/>
      <c r="T78" s="68"/>
      <c r="U78" s="68"/>
      <c r="V78" s="68"/>
      <c r="W78" s="68"/>
    </row>
    <row r="79" spans="1:23" x14ac:dyDescent="0.25">
      <c r="A79" s="12"/>
      <c r="B79" s="68"/>
      <c r="C79" s="68"/>
      <c r="D79" s="68"/>
      <c r="E79" s="68"/>
      <c r="F79" s="68"/>
      <c r="G79" s="68"/>
      <c r="H79" s="68"/>
      <c r="I79" s="69"/>
      <c r="J79" s="68"/>
      <c r="K79" s="68"/>
      <c r="L79" s="68"/>
      <c r="M79" s="68"/>
      <c r="N79" s="68"/>
      <c r="O79" s="68"/>
      <c r="P79" s="68"/>
      <c r="Q79" s="68"/>
      <c r="R79" s="68"/>
      <c r="S79" s="68"/>
      <c r="T79" s="68"/>
      <c r="U79" s="68"/>
      <c r="V79" s="68"/>
      <c r="W79" s="68"/>
    </row>
    <row r="80" spans="1:23" x14ac:dyDescent="0.25">
      <c r="A80" s="12"/>
      <c r="B80" s="68"/>
      <c r="C80" s="68"/>
      <c r="D80" s="68"/>
      <c r="E80" s="68"/>
      <c r="F80" s="68"/>
      <c r="G80" s="68"/>
      <c r="H80" s="68"/>
      <c r="I80" s="69"/>
      <c r="J80" s="68"/>
      <c r="K80" s="68"/>
      <c r="L80" s="68"/>
      <c r="M80" s="68"/>
      <c r="N80" s="68"/>
      <c r="O80" s="68"/>
      <c r="P80" s="68"/>
      <c r="Q80" s="68"/>
      <c r="R80" s="68"/>
      <c r="S80" s="68"/>
      <c r="T80" s="68"/>
      <c r="U80" s="68"/>
      <c r="V80" s="68"/>
      <c r="W80" s="68"/>
    </row>
    <row r="81" spans="1:23" x14ac:dyDescent="0.25">
      <c r="A81" s="12"/>
      <c r="B81" s="68"/>
      <c r="C81" s="68"/>
      <c r="D81" s="68"/>
      <c r="E81" s="68"/>
      <c r="F81" s="68"/>
      <c r="G81" s="68"/>
      <c r="H81" s="68"/>
      <c r="I81" s="69"/>
      <c r="J81" s="68"/>
      <c r="K81" s="68"/>
      <c r="L81" s="68"/>
      <c r="M81" s="68"/>
      <c r="N81" s="68"/>
      <c r="O81" s="68"/>
      <c r="P81" s="68"/>
      <c r="Q81" s="68"/>
      <c r="R81" s="68"/>
      <c r="S81" s="68"/>
      <c r="T81" s="68"/>
      <c r="U81" s="68"/>
      <c r="V81" s="68"/>
      <c r="W81" s="68"/>
    </row>
    <row r="82" spans="1:23" x14ac:dyDescent="0.25">
      <c r="A82" s="12"/>
      <c r="B82" s="68"/>
      <c r="C82" s="68"/>
      <c r="D82" s="68"/>
      <c r="E82" s="68"/>
      <c r="F82" s="68"/>
      <c r="G82" s="68"/>
      <c r="H82" s="68"/>
      <c r="I82" s="69"/>
      <c r="J82" s="68"/>
      <c r="K82" s="68"/>
      <c r="L82" s="68"/>
      <c r="M82" s="68"/>
      <c r="N82" s="68"/>
      <c r="O82" s="68"/>
      <c r="P82" s="68"/>
      <c r="Q82" s="68"/>
      <c r="R82" s="68"/>
      <c r="S82" s="68"/>
      <c r="T82" s="68"/>
      <c r="U82" s="68"/>
      <c r="V82" s="68"/>
      <c r="W82" s="68"/>
    </row>
    <row r="83" spans="1:23" x14ac:dyDescent="0.25">
      <c r="A83" s="12"/>
      <c r="B83" s="68"/>
      <c r="C83" s="68"/>
      <c r="D83" s="68"/>
      <c r="E83" s="68"/>
      <c r="F83" s="68"/>
      <c r="G83" s="68"/>
      <c r="H83" s="68"/>
      <c r="I83" s="69"/>
      <c r="J83" s="68"/>
      <c r="K83" s="68"/>
      <c r="L83" s="68"/>
      <c r="M83" s="68"/>
      <c r="N83" s="68"/>
      <c r="O83" s="68"/>
      <c r="P83" s="68"/>
      <c r="Q83" s="68"/>
      <c r="R83" s="68"/>
      <c r="S83" s="68"/>
      <c r="T83" s="68"/>
      <c r="U83" s="68"/>
      <c r="V83" s="68"/>
      <c r="W83" s="68"/>
    </row>
    <row r="84" spans="1:23" x14ac:dyDescent="0.25">
      <c r="A84" s="12"/>
      <c r="B84" s="68"/>
      <c r="C84" s="68"/>
      <c r="D84" s="68"/>
      <c r="E84" s="68"/>
      <c r="F84" s="68"/>
      <c r="G84" s="68"/>
      <c r="H84" s="68"/>
      <c r="I84" s="69"/>
      <c r="J84" s="68"/>
      <c r="K84" s="68"/>
      <c r="L84" s="68"/>
      <c r="M84" s="68"/>
      <c r="N84" s="68"/>
      <c r="O84" s="68"/>
      <c r="P84" s="68"/>
      <c r="Q84" s="68"/>
      <c r="R84" s="68"/>
      <c r="S84" s="68"/>
      <c r="T84" s="68"/>
      <c r="U84" s="68"/>
      <c r="V84" s="68"/>
      <c r="W84" s="68"/>
    </row>
    <row r="85" spans="1:23" x14ac:dyDescent="0.25">
      <c r="A85" s="12"/>
      <c r="B85" s="68"/>
      <c r="C85" s="68"/>
      <c r="D85" s="68"/>
      <c r="E85" s="68"/>
      <c r="F85" s="68"/>
      <c r="G85" s="68"/>
      <c r="H85" s="68"/>
      <c r="I85" s="69"/>
      <c r="J85" s="68"/>
      <c r="K85" s="68"/>
      <c r="L85" s="68"/>
      <c r="M85" s="68"/>
      <c r="N85" s="68"/>
      <c r="O85" s="68"/>
      <c r="P85" s="68"/>
      <c r="Q85" s="68"/>
      <c r="R85" s="68"/>
      <c r="S85" s="68"/>
      <c r="T85" s="68"/>
      <c r="U85" s="68"/>
      <c r="V85" s="68"/>
      <c r="W85" s="68"/>
    </row>
    <row r="86" spans="1:23" x14ac:dyDescent="0.25">
      <c r="A86" s="12"/>
      <c r="B86" s="68"/>
      <c r="C86" s="68"/>
      <c r="D86" s="68"/>
      <c r="E86" s="68"/>
      <c r="F86" s="68"/>
      <c r="G86" s="68"/>
      <c r="H86" s="68"/>
      <c r="I86" s="69"/>
      <c r="J86" s="68"/>
      <c r="K86" s="68"/>
      <c r="L86" s="68"/>
      <c r="M86" s="68"/>
      <c r="N86" s="68"/>
      <c r="O86" s="68"/>
      <c r="P86" s="68"/>
      <c r="Q86" s="68"/>
      <c r="R86" s="68"/>
      <c r="S86" s="68"/>
      <c r="T86" s="68"/>
      <c r="U86" s="68"/>
      <c r="V86" s="68"/>
      <c r="W86" s="68"/>
    </row>
    <row r="87" spans="1:23" ht="15" customHeight="1" x14ac:dyDescent="0.25">
      <c r="A87" s="12"/>
      <c r="B87" s="68"/>
      <c r="C87" s="68"/>
      <c r="D87" s="68"/>
      <c r="E87" s="68"/>
      <c r="F87" s="68"/>
      <c r="G87" s="68"/>
      <c r="H87" s="68"/>
      <c r="J87" s="68"/>
      <c r="K87" s="68"/>
      <c r="L87" s="68"/>
      <c r="M87" s="68"/>
      <c r="N87" s="68"/>
      <c r="O87" s="68"/>
      <c r="P87" s="68"/>
      <c r="Q87" s="68"/>
      <c r="R87" s="68"/>
      <c r="S87" s="68"/>
      <c r="T87" s="68"/>
      <c r="U87" s="68"/>
      <c r="V87" s="68"/>
      <c r="W87" s="68"/>
    </row>
    <row r="88" spans="1:23" x14ac:dyDescent="0.25">
      <c r="A88" s="12"/>
      <c r="B88" s="68"/>
      <c r="C88" s="68"/>
      <c r="D88" s="68"/>
      <c r="E88" s="68"/>
      <c r="F88" s="68"/>
      <c r="G88" s="68"/>
      <c r="H88" s="68"/>
      <c r="J88" s="68"/>
      <c r="K88" s="68"/>
      <c r="L88" s="68"/>
      <c r="M88" s="68"/>
      <c r="N88" s="68"/>
      <c r="O88" s="68"/>
      <c r="P88" s="68"/>
      <c r="Q88" s="68"/>
      <c r="R88" s="68"/>
      <c r="S88" s="68"/>
      <c r="T88" s="68"/>
      <c r="U88" s="68"/>
      <c r="V88" s="68"/>
      <c r="W88" s="68"/>
    </row>
    <row r="89" spans="1:23" ht="15" customHeight="1" x14ac:dyDescent="0.25">
      <c r="A89" s="12"/>
      <c r="B89" s="68"/>
      <c r="C89" s="68"/>
      <c r="D89" s="68"/>
      <c r="E89" s="68"/>
      <c r="F89" s="68"/>
      <c r="G89" s="68"/>
      <c r="H89" s="68"/>
      <c r="J89" s="68"/>
      <c r="K89" s="68"/>
      <c r="L89" s="68"/>
      <c r="M89" s="68"/>
      <c r="N89" s="68"/>
      <c r="O89" s="68"/>
      <c r="P89" s="68"/>
      <c r="Q89" s="68"/>
      <c r="R89" s="68"/>
      <c r="S89" s="68"/>
      <c r="T89" s="68"/>
      <c r="U89" s="68"/>
      <c r="V89" s="68"/>
      <c r="W89" s="68"/>
    </row>
    <row r="90" spans="1:23" ht="15" customHeight="1" x14ac:dyDescent="0.25">
      <c r="B90" s="68"/>
      <c r="C90" s="68"/>
      <c r="D90" s="68"/>
      <c r="E90" s="68"/>
      <c r="F90" s="68"/>
      <c r="G90" s="68"/>
      <c r="H90" s="68"/>
      <c r="J90" s="68"/>
      <c r="K90" s="68"/>
      <c r="L90" s="68"/>
      <c r="M90" s="68"/>
      <c r="N90" s="68"/>
      <c r="O90" s="68"/>
      <c r="P90" s="68"/>
      <c r="Q90" s="68"/>
      <c r="R90" s="68"/>
      <c r="S90" s="68"/>
      <c r="T90" s="68"/>
      <c r="U90" s="68"/>
      <c r="V90" s="68"/>
      <c r="W90" s="68"/>
    </row>
    <row r="91" spans="1:23" ht="15" customHeight="1" x14ac:dyDescent="0.25">
      <c r="A91" s="12"/>
      <c r="B91" s="68"/>
      <c r="C91" s="68"/>
      <c r="D91" s="68"/>
      <c r="E91" s="68"/>
      <c r="F91" s="68"/>
      <c r="G91" s="68"/>
      <c r="H91" s="68"/>
      <c r="J91" s="68"/>
      <c r="K91" s="68"/>
      <c r="L91" s="68"/>
      <c r="M91" s="68"/>
      <c r="N91" s="68"/>
      <c r="O91" s="68"/>
      <c r="P91" s="68"/>
      <c r="Q91" s="68"/>
      <c r="R91" s="68"/>
      <c r="S91" s="68"/>
      <c r="T91" s="68"/>
      <c r="U91" s="68"/>
      <c r="V91" s="68"/>
      <c r="W91" s="68"/>
    </row>
    <row r="92" spans="1:23" ht="15" customHeight="1" x14ac:dyDescent="0.25">
      <c r="B92" s="68"/>
      <c r="C92" s="68"/>
      <c r="D92" s="68"/>
      <c r="E92" s="68"/>
      <c r="F92" s="68"/>
      <c r="G92" s="68"/>
      <c r="H92" s="68"/>
      <c r="J92" s="68"/>
      <c r="K92" s="68"/>
      <c r="L92" s="68"/>
      <c r="M92" s="68"/>
      <c r="N92" s="68"/>
      <c r="O92" s="68"/>
      <c r="P92" s="68"/>
      <c r="Q92" s="68"/>
      <c r="R92" s="68"/>
      <c r="S92" s="68"/>
      <c r="T92" s="68"/>
      <c r="U92" s="68"/>
      <c r="V92" s="68"/>
      <c r="W92" s="68"/>
    </row>
    <row r="93" spans="1:23" ht="15" customHeight="1" x14ac:dyDescent="0.25">
      <c r="A93" s="70"/>
      <c r="B93" s="68"/>
      <c r="C93" s="68"/>
      <c r="D93" s="68"/>
      <c r="E93" s="68"/>
      <c r="F93" s="68"/>
      <c r="G93" s="68"/>
      <c r="H93" s="68"/>
      <c r="J93" s="68"/>
      <c r="K93" s="68"/>
      <c r="L93" s="68"/>
      <c r="M93" s="68"/>
      <c r="N93" s="68"/>
      <c r="O93" s="68"/>
      <c r="P93" s="68"/>
      <c r="Q93" s="68"/>
      <c r="R93" s="68"/>
      <c r="S93" s="68"/>
      <c r="T93" s="68"/>
      <c r="U93" s="68"/>
      <c r="V93" s="68"/>
      <c r="W93" s="68"/>
    </row>
    <row r="94" spans="1:23" ht="15" customHeight="1" x14ac:dyDescent="0.25">
      <c r="B94" s="68"/>
      <c r="C94" s="68"/>
      <c r="D94" s="68"/>
      <c r="E94" s="68"/>
      <c r="F94" s="68"/>
      <c r="G94" s="68"/>
      <c r="H94" s="68"/>
      <c r="J94" s="68"/>
      <c r="K94" s="68"/>
      <c r="L94" s="68"/>
      <c r="M94" s="68"/>
      <c r="N94" s="68"/>
      <c r="O94" s="68"/>
      <c r="P94" s="68"/>
      <c r="Q94" s="68"/>
      <c r="R94" s="68"/>
      <c r="S94" s="68"/>
      <c r="T94" s="68"/>
      <c r="U94" s="68"/>
      <c r="V94" s="68"/>
      <c r="W94" s="68"/>
    </row>
    <row r="95" spans="1:23" ht="15" customHeight="1" x14ac:dyDescent="0.25">
      <c r="B95" s="68"/>
      <c r="C95" s="68"/>
      <c r="D95" s="68"/>
      <c r="E95" s="68"/>
      <c r="F95" s="68"/>
      <c r="G95" s="68"/>
      <c r="H95" s="68"/>
      <c r="J95" s="68"/>
      <c r="K95" s="68"/>
      <c r="L95" s="68"/>
      <c r="M95" s="68"/>
      <c r="N95" s="68"/>
      <c r="O95" s="68"/>
      <c r="P95" s="68"/>
      <c r="Q95" s="68"/>
      <c r="R95" s="68"/>
      <c r="S95" s="68"/>
      <c r="T95" s="68"/>
      <c r="U95" s="68"/>
      <c r="V95" s="68"/>
      <c r="W95" s="68"/>
    </row>
    <row r="96" spans="1:23" ht="15" customHeight="1" x14ac:dyDescent="0.25">
      <c r="B96" s="68"/>
      <c r="C96" s="68"/>
      <c r="D96" s="68"/>
      <c r="E96" s="68"/>
      <c r="F96" s="68"/>
      <c r="G96" s="68"/>
      <c r="H96" s="68"/>
      <c r="J96" s="68"/>
      <c r="K96" s="68"/>
      <c r="L96" s="68"/>
      <c r="M96" s="68"/>
      <c r="N96" s="68"/>
      <c r="O96" s="68"/>
      <c r="P96" s="68"/>
      <c r="Q96" s="68"/>
      <c r="R96" s="68"/>
      <c r="S96" s="68"/>
      <c r="T96" s="68"/>
      <c r="U96" s="68"/>
      <c r="V96" s="68"/>
      <c r="W96" s="68"/>
    </row>
    <row r="97" spans="2:23" ht="15" customHeight="1" x14ac:dyDescent="0.25">
      <c r="B97" s="68"/>
      <c r="C97" s="68"/>
      <c r="D97" s="68"/>
      <c r="E97" s="68"/>
      <c r="F97" s="68"/>
      <c r="G97" s="68"/>
      <c r="H97" s="68"/>
      <c r="J97" s="68"/>
      <c r="K97" s="68"/>
      <c r="L97" s="68"/>
      <c r="M97" s="68"/>
      <c r="N97" s="68"/>
      <c r="O97" s="68"/>
      <c r="P97" s="68"/>
      <c r="Q97" s="68"/>
      <c r="R97" s="68"/>
      <c r="S97" s="68"/>
      <c r="T97" s="68"/>
      <c r="U97" s="68"/>
      <c r="V97" s="68"/>
      <c r="W97" s="68"/>
    </row>
    <row r="98" spans="2:23" ht="15" customHeight="1" x14ac:dyDescent="0.25">
      <c r="B98" s="68"/>
      <c r="C98" s="68"/>
      <c r="D98" s="68"/>
      <c r="E98" s="68"/>
      <c r="F98" s="68"/>
      <c r="G98" s="68"/>
      <c r="H98" s="68"/>
      <c r="J98" s="68"/>
      <c r="K98" s="68"/>
      <c r="L98" s="68"/>
      <c r="M98" s="68"/>
      <c r="N98" s="68"/>
      <c r="O98" s="68"/>
      <c r="P98" s="68"/>
      <c r="Q98" s="68"/>
      <c r="R98" s="68"/>
      <c r="S98" s="68"/>
      <c r="T98" s="68"/>
      <c r="U98" s="68"/>
      <c r="V98" s="68"/>
      <c r="W98" s="68"/>
    </row>
    <row r="99" spans="2:23" ht="15" customHeight="1" x14ac:dyDescent="0.25">
      <c r="B99" s="68"/>
      <c r="C99" s="68"/>
      <c r="D99" s="68"/>
      <c r="E99" s="68"/>
      <c r="F99" s="68"/>
      <c r="G99" s="68"/>
      <c r="H99" s="68"/>
      <c r="J99" s="68"/>
      <c r="K99" s="68"/>
      <c r="L99" s="68"/>
      <c r="M99" s="68"/>
      <c r="N99" s="68"/>
      <c r="O99" s="68"/>
      <c r="P99" s="68"/>
      <c r="Q99" s="68"/>
      <c r="R99" s="68"/>
      <c r="S99" s="68"/>
      <c r="T99" s="68"/>
      <c r="U99" s="68"/>
      <c r="V99" s="68"/>
      <c r="W99" s="68"/>
    </row>
    <row r="100" spans="2:23" ht="15" customHeight="1" x14ac:dyDescent="0.25">
      <c r="B100" s="68"/>
      <c r="C100" s="68"/>
      <c r="D100" s="68"/>
      <c r="E100" s="68"/>
      <c r="F100" s="68"/>
      <c r="G100" s="68"/>
      <c r="H100" s="68"/>
      <c r="J100" s="68"/>
      <c r="K100" s="68"/>
      <c r="L100" s="68"/>
      <c r="M100" s="68"/>
      <c r="N100" s="68"/>
      <c r="O100" s="68"/>
      <c r="P100" s="68"/>
      <c r="Q100" s="68"/>
      <c r="R100" s="68"/>
      <c r="S100" s="68"/>
      <c r="T100" s="68"/>
      <c r="U100" s="68"/>
      <c r="V100" s="68"/>
      <c r="W100" s="68"/>
    </row>
    <row r="101" spans="2:23" ht="15" customHeight="1" x14ac:dyDescent="0.25">
      <c r="B101" s="68"/>
      <c r="C101" s="68"/>
      <c r="D101" s="68"/>
      <c r="E101" s="68"/>
      <c r="F101" s="68"/>
      <c r="G101" s="68"/>
      <c r="H101" s="68"/>
      <c r="J101" s="68"/>
      <c r="K101" s="68"/>
      <c r="L101" s="68"/>
      <c r="M101" s="68"/>
      <c r="N101" s="68"/>
      <c r="O101" s="68"/>
      <c r="P101" s="68"/>
      <c r="Q101" s="68"/>
      <c r="R101" s="68"/>
      <c r="S101" s="68"/>
      <c r="T101" s="68"/>
      <c r="U101" s="68"/>
      <c r="V101" s="68"/>
      <c r="W101" s="68"/>
    </row>
    <row r="102" spans="2:23" ht="15" customHeight="1" x14ac:dyDescent="0.25">
      <c r="B102" s="68"/>
      <c r="C102" s="68"/>
      <c r="D102" s="68"/>
      <c r="E102" s="68"/>
      <c r="F102" s="68"/>
      <c r="G102" s="68"/>
      <c r="H102" s="68"/>
      <c r="J102" s="68"/>
      <c r="K102" s="68"/>
      <c r="L102" s="68"/>
      <c r="M102" s="68"/>
      <c r="N102" s="68"/>
      <c r="O102" s="68"/>
      <c r="P102" s="68"/>
      <c r="Q102" s="68"/>
      <c r="R102" s="68"/>
      <c r="S102" s="68"/>
      <c r="T102" s="68"/>
      <c r="U102" s="68"/>
      <c r="V102" s="68"/>
      <c r="W102" s="68"/>
    </row>
    <row r="103" spans="2:23" ht="15" customHeight="1" x14ac:dyDescent="0.25">
      <c r="B103" s="68"/>
      <c r="C103" s="68"/>
      <c r="D103" s="68"/>
      <c r="E103" s="68"/>
      <c r="F103" s="68"/>
      <c r="G103" s="68"/>
      <c r="H103" s="68"/>
      <c r="J103" s="68"/>
      <c r="K103" s="68"/>
      <c r="L103" s="68"/>
      <c r="M103" s="68"/>
      <c r="N103" s="68"/>
      <c r="O103" s="68"/>
      <c r="P103" s="68"/>
      <c r="Q103" s="68"/>
      <c r="R103" s="68"/>
      <c r="S103" s="68"/>
      <c r="T103" s="68"/>
      <c r="U103" s="68"/>
      <c r="V103" s="68"/>
      <c r="W103" s="68"/>
    </row>
    <row r="104" spans="2:23" ht="15" customHeight="1" x14ac:dyDescent="0.25">
      <c r="B104" s="68"/>
      <c r="C104" s="68"/>
      <c r="D104" s="68"/>
      <c r="E104" s="68"/>
      <c r="F104" s="68"/>
      <c r="G104" s="68"/>
      <c r="H104" s="68"/>
      <c r="J104" s="68"/>
      <c r="K104" s="68"/>
      <c r="L104" s="68"/>
      <c r="M104" s="68"/>
      <c r="N104" s="68"/>
      <c r="O104" s="68"/>
      <c r="P104" s="68"/>
      <c r="Q104" s="68"/>
      <c r="R104" s="68"/>
      <c r="S104" s="68"/>
      <c r="T104" s="68"/>
      <c r="U104" s="68"/>
      <c r="V104" s="68"/>
      <c r="W104" s="68"/>
    </row>
    <row r="105" spans="2:23" ht="15" customHeight="1" x14ac:dyDescent="0.25">
      <c r="B105" s="68"/>
      <c r="C105" s="68"/>
      <c r="D105" s="68"/>
      <c r="E105" s="68"/>
      <c r="F105" s="68"/>
      <c r="G105" s="68"/>
      <c r="H105" s="68"/>
      <c r="J105" s="68"/>
      <c r="K105" s="68"/>
      <c r="L105" s="68"/>
      <c r="M105" s="68"/>
      <c r="N105" s="68"/>
      <c r="O105" s="68"/>
      <c r="P105" s="68"/>
      <c r="Q105" s="68"/>
      <c r="R105" s="68"/>
      <c r="S105" s="68"/>
      <c r="T105" s="68"/>
      <c r="U105" s="68"/>
      <c r="V105" s="68"/>
      <c r="W105" s="68"/>
    </row>
    <row r="106" spans="2:23" ht="15" customHeight="1" x14ac:dyDescent="0.25">
      <c r="B106" s="68"/>
      <c r="C106" s="68"/>
      <c r="D106" s="68"/>
      <c r="E106" s="68"/>
      <c r="F106" s="68"/>
      <c r="G106" s="68"/>
      <c r="H106" s="68"/>
      <c r="J106" s="68"/>
      <c r="K106" s="68"/>
      <c r="L106" s="68"/>
      <c r="M106" s="68"/>
      <c r="N106" s="68"/>
      <c r="O106" s="68"/>
      <c r="P106" s="68"/>
      <c r="Q106" s="68"/>
      <c r="R106" s="68"/>
      <c r="S106" s="68"/>
      <c r="T106" s="68"/>
      <c r="U106" s="68"/>
      <c r="V106" s="68"/>
      <c r="W106" s="68"/>
    </row>
    <row r="107" spans="2:23" ht="15" customHeight="1" x14ac:dyDescent="0.25">
      <c r="B107" s="68"/>
      <c r="C107" s="68"/>
      <c r="D107" s="68"/>
      <c r="E107" s="68"/>
      <c r="F107" s="68"/>
      <c r="G107" s="68"/>
      <c r="H107" s="68"/>
      <c r="J107" s="68"/>
      <c r="K107" s="68"/>
      <c r="L107" s="68"/>
      <c r="M107" s="68"/>
      <c r="N107" s="68"/>
      <c r="O107" s="68"/>
      <c r="P107" s="68"/>
      <c r="Q107" s="68"/>
      <c r="R107" s="68"/>
      <c r="S107" s="68"/>
      <c r="T107" s="68"/>
      <c r="U107" s="68"/>
      <c r="V107" s="68"/>
      <c r="W107" s="68"/>
    </row>
    <row r="108" spans="2:23" ht="15" customHeight="1" x14ac:dyDescent="0.25">
      <c r="B108" s="58"/>
      <c r="C108" s="58"/>
      <c r="D108" s="58"/>
      <c r="E108" s="58"/>
      <c r="F108" s="58"/>
      <c r="G108" s="58"/>
      <c r="H108" s="58"/>
      <c r="J108" s="55"/>
      <c r="K108" s="55"/>
      <c r="L108" s="55"/>
      <c r="M108" s="55"/>
      <c r="N108" s="55"/>
      <c r="O108" s="55"/>
      <c r="P108" s="55"/>
      <c r="Q108" s="55"/>
      <c r="R108" s="55"/>
      <c r="S108" s="55"/>
      <c r="T108" s="55"/>
      <c r="U108" s="55"/>
      <c r="V108" s="55"/>
      <c r="W108" s="55"/>
    </row>
    <row r="109" spans="2:23" ht="15" customHeight="1" x14ac:dyDescent="0.25">
      <c r="B109" s="58"/>
      <c r="C109" s="58"/>
      <c r="D109" s="58"/>
      <c r="E109" s="58"/>
      <c r="F109" s="58"/>
      <c r="G109" s="58"/>
      <c r="H109" s="58"/>
      <c r="J109" s="55"/>
      <c r="K109" s="55"/>
      <c r="L109" s="55"/>
      <c r="M109" s="55"/>
      <c r="N109" s="55"/>
      <c r="O109" s="55"/>
      <c r="P109" s="55"/>
      <c r="Q109" s="55"/>
      <c r="R109" s="55"/>
      <c r="S109" s="55"/>
      <c r="T109" s="55"/>
      <c r="U109" s="55"/>
      <c r="V109" s="55"/>
      <c r="W109" s="55"/>
    </row>
    <row r="110" spans="2:23" ht="15" customHeight="1" x14ac:dyDescent="0.25">
      <c r="B110" s="58"/>
      <c r="C110" s="58"/>
      <c r="D110" s="58"/>
      <c r="E110" s="58"/>
      <c r="F110" s="58"/>
      <c r="G110" s="58"/>
      <c r="H110" s="58"/>
      <c r="J110" s="55"/>
      <c r="K110" s="55"/>
      <c r="L110" s="58"/>
      <c r="M110" s="58"/>
      <c r="N110" s="58"/>
      <c r="O110" s="58"/>
      <c r="P110" s="58"/>
      <c r="Q110" s="58"/>
      <c r="R110" s="58"/>
      <c r="S110" s="58"/>
      <c r="T110" s="58"/>
      <c r="U110" s="58"/>
      <c r="V110" s="58"/>
      <c r="W110" s="58"/>
    </row>
    <row r="111" spans="2:23" ht="15" customHeight="1" x14ac:dyDescent="0.25">
      <c r="B111" s="58"/>
      <c r="C111" s="58"/>
      <c r="D111" s="58"/>
      <c r="E111" s="58"/>
      <c r="F111" s="58"/>
      <c r="G111" s="58"/>
      <c r="H111" s="58"/>
      <c r="J111" s="55"/>
      <c r="K111" s="55"/>
      <c r="L111" s="58"/>
      <c r="M111" s="58"/>
      <c r="N111" s="58"/>
      <c r="O111" s="58"/>
      <c r="P111" s="58"/>
      <c r="Q111" s="58"/>
      <c r="R111" s="58"/>
      <c r="S111" s="58"/>
      <c r="T111" s="58"/>
      <c r="U111" s="58"/>
      <c r="V111" s="58"/>
      <c r="W111" s="58"/>
    </row>
    <row r="112" spans="2:23" ht="15" customHeight="1" x14ac:dyDescent="0.25">
      <c r="B112" s="58"/>
      <c r="C112" s="58"/>
      <c r="D112" s="58"/>
      <c r="E112" s="58"/>
      <c r="F112" s="58"/>
      <c r="G112" s="58"/>
      <c r="H112" s="58"/>
      <c r="J112" s="55"/>
      <c r="K112" s="55"/>
      <c r="L112" s="58"/>
      <c r="M112" s="58"/>
      <c r="N112" s="58"/>
      <c r="O112" s="58"/>
      <c r="P112" s="58"/>
      <c r="Q112" s="58"/>
      <c r="R112" s="58"/>
      <c r="S112" s="58"/>
      <c r="T112" s="58"/>
      <c r="U112" s="58"/>
      <c r="V112" s="58"/>
      <c r="W112" s="58"/>
    </row>
    <row r="113" spans="2:23" ht="15" customHeight="1" x14ac:dyDescent="0.25">
      <c r="B113" s="58"/>
      <c r="C113" s="58"/>
      <c r="D113" s="58"/>
      <c r="E113" s="58"/>
      <c r="F113" s="58"/>
      <c r="G113" s="58"/>
      <c r="H113" s="58"/>
      <c r="J113" s="55"/>
      <c r="K113" s="55"/>
      <c r="L113" s="58"/>
      <c r="M113" s="58"/>
      <c r="N113" s="58"/>
      <c r="O113" s="58"/>
      <c r="P113" s="58"/>
      <c r="Q113" s="58"/>
      <c r="R113" s="58"/>
      <c r="S113" s="58"/>
      <c r="T113" s="58"/>
      <c r="U113" s="58"/>
      <c r="V113" s="58"/>
      <c r="W113" s="58"/>
    </row>
    <row r="114" spans="2:23" ht="15" customHeight="1" x14ac:dyDescent="0.25">
      <c r="B114" s="58"/>
      <c r="C114" s="58"/>
      <c r="D114" s="58"/>
      <c r="E114" s="58"/>
      <c r="F114" s="58"/>
      <c r="G114" s="58"/>
      <c r="H114" s="58"/>
      <c r="J114" s="55"/>
      <c r="K114" s="55"/>
      <c r="L114" s="58"/>
      <c r="M114" s="58"/>
      <c r="N114" s="58"/>
      <c r="O114" s="58"/>
      <c r="P114" s="58"/>
      <c r="Q114" s="58"/>
      <c r="R114" s="58"/>
      <c r="S114" s="58"/>
      <c r="T114" s="58"/>
      <c r="U114" s="58"/>
      <c r="V114" s="58"/>
      <c r="W114" s="58"/>
    </row>
    <row r="115" spans="2:23" ht="15" customHeight="1" x14ac:dyDescent="0.25">
      <c r="B115" s="58"/>
      <c r="C115" s="58"/>
      <c r="D115" s="58"/>
      <c r="E115" s="58"/>
      <c r="F115" s="58"/>
      <c r="G115" s="58"/>
      <c r="H115" s="58"/>
      <c r="J115" s="55"/>
      <c r="K115" s="55"/>
      <c r="L115" s="58"/>
      <c r="M115" s="58"/>
      <c r="N115" s="58"/>
      <c r="O115" s="58"/>
      <c r="P115" s="58"/>
      <c r="Q115" s="58"/>
      <c r="R115" s="58"/>
      <c r="S115" s="58"/>
      <c r="T115" s="58"/>
      <c r="U115" s="58"/>
      <c r="V115" s="58"/>
      <c r="W115" s="58"/>
    </row>
    <row r="116" spans="2:23" ht="15" customHeight="1" x14ac:dyDescent="0.25">
      <c r="B116" s="58"/>
      <c r="C116" s="58"/>
      <c r="D116" s="58"/>
      <c r="E116" s="58"/>
      <c r="F116" s="58"/>
      <c r="G116" s="58"/>
      <c r="H116" s="58"/>
      <c r="J116" s="55"/>
      <c r="K116" s="55"/>
      <c r="L116" s="58"/>
      <c r="M116" s="58"/>
      <c r="N116" s="58"/>
      <c r="O116" s="58"/>
      <c r="P116" s="58"/>
      <c r="Q116" s="58"/>
      <c r="R116" s="58"/>
      <c r="S116" s="58"/>
      <c r="T116" s="58"/>
      <c r="U116" s="58"/>
      <c r="V116" s="58"/>
      <c r="W116" s="58"/>
    </row>
    <row r="117" spans="2:23" ht="15" customHeight="1" x14ac:dyDescent="0.25">
      <c r="B117" s="58"/>
      <c r="C117" s="58"/>
      <c r="D117" s="58"/>
      <c r="E117" s="58"/>
      <c r="F117" s="58"/>
      <c r="G117" s="58"/>
      <c r="H117" s="58"/>
      <c r="J117" s="55"/>
      <c r="K117" s="55"/>
      <c r="L117" s="58"/>
      <c r="M117" s="58"/>
      <c r="N117" s="58"/>
      <c r="O117" s="58"/>
      <c r="P117" s="58"/>
      <c r="Q117" s="58"/>
      <c r="R117" s="58"/>
      <c r="S117" s="58"/>
      <c r="T117" s="58"/>
      <c r="U117" s="58"/>
      <c r="V117" s="58"/>
      <c r="W117" s="58"/>
    </row>
    <row r="118" spans="2:23" ht="15" customHeight="1" x14ac:dyDescent="0.25">
      <c r="B118" s="58"/>
      <c r="C118" s="58"/>
      <c r="D118" s="58"/>
      <c r="E118" s="58"/>
      <c r="F118" s="58"/>
      <c r="G118" s="58"/>
      <c r="H118" s="58"/>
      <c r="J118" s="55"/>
      <c r="K118" s="55"/>
      <c r="L118" s="58"/>
      <c r="M118" s="58"/>
      <c r="N118" s="58"/>
      <c r="O118" s="58"/>
      <c r="P118" s="58"/>
      <c r="Q118" s="58"/>
      <c r="R118" s="58"/>
      <c r="S118" s="58"/>
      <c r="T118" s="58"/>
      <c r="U118" s="58"/>
      <c r="V118" s="58"/>
      <c r="W118" s="58"/>
    </row>
    <row r="119" spans="2:23" ht="15" customHeight="1" x14ac:dyDescent="0.25">
      <c r="B119" s="58"/>
      <c r="C119" s="58"/>
      <c r="D119" s="58"/>
      <c r="E119" s="58"/>
      <c r="F119" s="58"/>
      <c r="G119" s="58"/>
      <c r="H119" s="58"/>
      <c r="J119" s="55"/>
      <c r="K119" s="55"/>
      <c r="L119" s="58"/>
      <c r="M119" s="58"/>
      <c r="N119" s="58"/>
      <c r="O119" s="58"/>
      <c r="P119" s="58"/>
      <c r="Q119" s="58"/>
      <c r="R119" s="58"/>
      <c r="S119" s="58"/>
      <c r="T119" s="58"/>
      <c r="U119" s="58"/>
      <c r="V119" s="58"/>
      <c r="W119" s="58"/>
    </row>
    <row r="120" spans="2:23" x14ac:dyDescent="0.25">
      <c r="B120" s="58"/>
      <c r="C120" s="58"/>
      <c r="D120" s="58"/>
      <c r="E120" s="58"/>
      <c r="F120" s="58"/>
      <c r="G120" s="58"/>
      <c r="H120" s="58"/>
      <c r="J120" s="55"/>
      <c r="K120" s="55"/>
      <c r="L120" s="58"/>
      <c r="M120" s="58"/>
      <c r="N120" s="58"/>
      <c r="O120" s="58"/>
      <c r="P120" s="58"/>
      <c r="Q120" s="58"/>
      <c r="R120" s="58"/>
      <c r="S120" s="58"/>
      <c r="T120" s="58"/>
      <c r="U120" s="58"/>
      <c r="V120" s="58"/>
      <c r="W120" s="58"/>
    </row>
    <row r="121" spans="2:23" x14ac:dyDescent="0.25">
      <c r="B121" s="58"/>
      <c r="C121" s="58"/>
      <c r="D121" s="58"/>
      <c r="E121" s="58"/>
      <c r="F121" s="58"/>
      <c r="G121" s="58"/>
      <c r="H121" s="58"/>
      <c r="J121" s="55"/>
      <c r="K121" s="55"/>
      <c r="L121" s="58"/>
      <c r="M121" s="58"/>
      <c r="N121" s="58"/>
      <c r="O121" s="58"/>
      <c r="P121" s="58"/>
      <c r="Q121" s="58"/>
      <c r="R121" s="58"/>
      <c r="S121" s="58"/>
      <c r="T121" s="58"/>
      <c r="U121" s="58"/>
      <c r="V121" s="58"/>
      <c r="W121" s="58"/>
    </row>
    <row r="122" spans="2:23" x14ac:dyDescent="0.25">
      <c r="B122" s="58"/>
      <c r="C122" s="58"/>
      <c r="D122" s="58"/>
      <c r="E122" s="58"/>
      <c r="F122" s="58"/>
      <c r="G122" s="58"/>
      <c r="H122" s="58"/>
      <c r="J122" s="58"/>
      <c r="K122" s="58"/>
      <c r="L122" s="58"/>
      <c r="M122" s="58"/>
      <c r="N122" s="58"/>
      <c r="O122" s="58"/>
      <c r="P122" s="58"/>
      <c r="Q122" s="58"/>
      <c r="R122" s="58"/>
      <c r="S122" s="58"/>
      <c r="T122" s="58"/>
      <c r="U122" s="58"/>
      <c r="V122" s="58"/>
      <c r="W122" s="58"/>
    </row>
    <row r="134" spans="2:8" ht="15" customHeight="1" x14ac:dyDescent="0.25"/>
    <row r="135" spans="2:8" ht="15" customHeight="1" x14ac:dyDescent="0.25"/>
    <row r="137" spans="2:8" x14ac:dyDescent="0.25">
      <c r="B137" s="58"/>
      <c r="C137" s="58"/>
      <c r="D137" s="58"/>
      <c r="E137" s="58"/>
      <c r="F137" s="58"/>
      <c r="G137" s="58"/>
      <c r="H137" s="58"/>
    </row>
    <row r="138" spans="2:8" x14ac:dyDescent="0.25">
      <c r="B138" s="58"/>
      <c r="E138" s="58"/>
      <c r="F138" s="58"/>
      <c r="G138" s="58"/>
      <c r="H138" s="58"/>
    </row>
    <row r="140" spans="2:8" ht="15" customHeight="1" x14ac:dyDescent="0.25"/>
    <row r="143" spans="2:8" x14ac:dyDescent="0.25">
      <c r="B143" s="58"/>
    </row>
  </sheetData>
  <phoneticPr fontId="13" type="noConversion"/>
  <hyperlinks>
    <hyperlink ref="A9" location="Table_of_contents!A1" display="Return to table of contents" xr:uid="{56EE8C7B-FE80-4A5A-832B-261BF2A5570D}"/>
  </hyperlinks>
  <pageMargins left="0.7" right="0.7" top="0.75" bottom="0.75" header="0.3" footer="0.3"/>
  <pageSetup paperSize="9" orientation="portrait"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13398-A035-45FF-8301-A7261BCA0497}">
  <sheetPr codeName="Sheet13"/>
  <dimension ref="A1:BU142"/>
  <sheetViews>
    <sheetView zoomScaleNormal="100" workbookViewId="0"/>
  </sheetViews>
  <sheetFormatPr defaultColWidth="7.08984375" defaultRowHeight="15" x14ac:dyDescent="0.25"/>
  <cols>
    <col min="1" max="1" width="67.81640625" style="26" customWidth="1"/>
    <col min="2" max="8" width="10.08984375" style="59" customWidth="1"/>
    <col min="9" max="9" width="3.81640625" style="55" customWidth="1"/>
    <col min="10" max="23" width="10.08984375" style="59" customWidth="1"/>
    <col min="24" max="16384" width="7.08984375" style="55"/>
  </cols>
  <sheetData>
    <row r="1" spans="1:73" ht="17.399999999999999" x14ac:dyDescent="0.3">
      <c r="A1" s="127" t="s">
        <v>460</v>
      </c>
      <c r="B1" s="56"/>
      <c r="C1" s="57"/>
      <c r="D1" s="58"/>
      <c r="J1" s="56"/>
      <c r="K1" s="56"/>
      <c r="N1" s="58"/>
      <c r="O1" s="58"/>
    </row>
    <row r="2" spans="1:73" ht="16.8" x14ac:dyDescent="0.3">
      <c r="A2" s="10" t="s">
        <v>441</v>
      </c>
      <c r="C2" s="57"/>
      <c r="I2" s="59"/>
    </row>
    <row r="3" spans="1:73" ht="15" customHeight="1" x14ac:dyDescent="0.25">
      <c r="A3" s="139" t="s">
        <v>1</v>
      </c>
      <c r="B3" s="24"/>
      <c r="C3" s="24"/>
      <c r="D3" s="24"/>
      <c r="E3" s="24"/>
      <c r="F3" s="24"/>
      <c r="G3" s="24"/>
      <c r="H3" s="24"/>
      <c r="I3" s="24"/>
      <c r="J3" s="24"/>
      <c r="K3" s="24"/>
      <c r="L3" s="24"/>
      <c r="M3" s="24"/>
      <c r="N3" s="24"/>
      <c r="O3" s="24"/>
      <c r="P3" s="24"/>
      <c r="Q3" s="24"/>
      <c r="R3" s="24"/>
      <c r="S3" s="24"/>
      <c r="T3" s="24"/>
      <c r="U3" s="24"/>
      <c r="V3" s="24"/>
      <c r="W3" s="24"/>
    </row>
    <row r="4" spans="1:73" ht="15" customHeight="1" x14ac:dyDescent="0.25">
      <c r="A4" s="139" t="s">
        <v>219</v>
      </c>
      <c r="B4" s="24"/>
      <c r="C4" s="24"/>
      <c r="D4" s="24"/>
      <c r="E4" s="24"/>
      <c r="F4" s="24"/>
      <c r="G4" s="24"/>
      <c r="H4" s="24"/>
      <c r="I4" s="24"/>
      <c r="J4" s="24"/>
      <c r="K4" s="24"/>
      <c r="L4" s="24"/>
      <c r="M4" s="24"/>
      <c r="N4" s="24"/>
      <c r="O4" s="24"/>
      <c r="P4" s="24"/>
      <c r="Q4" s="24"/>
      <c r="R4" s="24"/>
      <c r="S4" s="24"/>
      <c r="T4" s="24"/>
      <c r="U4" s="24"/>
      <c r="V4" s="24"/>
      <c r="W4" s="24"/>
    </row>
    <row r="5" spans="1:73" ht="30" x14ac:dyDescent="0.25">
      <c r="A5" s="12" t="s">
        <v>442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1"/>
      <c r="BP5" s="1"/>
      <c r="BQ5" s="1"/>
      <c r="BR5" s="1"/>
      <c r="BS5" s="1"/>
      <c r="BT5" s="1"/>
      <c r="BU5" s="1"/>
    </row>
    <row r="6" spans="1:73" ht="30" x14ac:dyDescent="0.25">
      <c r="A6" s="12" t="s">
        <v>461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1"/>
      <c r="BP6" s="1"/>
      <c r="BQ6" s="1"/>
      <c r="BR6" s="1"/>
      <c r="BS6" s="1"/>
      <c r="BT6" s="1"/>
      <c r="BU6" s="1"/>
    </row>
    <row r="7" spans="1:73" x14ac:dyDescent="0.25">
      <c r="A7" s="12" t="s">
        <v>222</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1"/>
      <c r="BP7" s="1"/>
      <c r="BQ7" s="1"/>
      <c r="BR7" s="1"/>
      <c r="BS7" s="1"/>
      <c r="BT7" s="1"/>
      <c r="BU7" s="1"/>
    </row>
    <row r="8" spans="1:73" ht="15" customHeight="1" x14ac:dyDescent="0.25">
      <c r="A8" s="1" t="s">
        <v>224</v>
      </c>
      <c r="B8" s="1"/>
      <c r="C8" s="24"/>
      <c r="D8" s="24"/>
      <c r="E8" s="24"/>
      <c r="F8" s="24"/>
      <c r="G8" s="24"/>
      <c r="H8" s="24"/>
      <c r="I8" s="24"/>
      <c r="J8" s="24"/>
      <c r="K8" s="24"/>
      <c r="L8" s="24"/>
      <c r="M8" s="24"/>
      <c r="N8" s="24"/>
      <c r="O8" s="24"/>
      <c r="P8" s="24"/>
      <c r="Q8" s="24"/>
      <c r="R8" s="24"/>
      <c r="S8" s="24"/>
      <c r="T8" s="24"/>
      <c r="U8" s="24"/>
      <c r="V8" s="24"/>
      <c r="W8" s="24"/>
    </row>
    <row r="9" spans="1:73" ht="45" x14ac:dyDescent="0.25">
      <c r="A9" s="213" t="s">
        <v>462</v>
      </c>
      <c r="B9" s="1"/>
      <c r="C9" s="24"/>
      <c r="D9" s="24"/>
      <c r="E9" s="24"/>
      <c r="F9" s="24"/>
      <c r="G9" s="24"/>
      <c r="H9" s="24"/>
      <c r="I9" s="24"/>
      <c r="J9" s="24"/>
      <c r="K9" s="24"/>
      <c r="L9" s="24"/>
      <c r="M9" s="24"/>
      <c r="N9" s="24"/>
      <c r="O9" s="24"/>
      <c r="P9" s="24"/>
      <c r="Q9" s="24"/>
      <c r="R9" s="24"/>
      <c r="S9" s="24"/>
      <c r="T9" s="24"/>
      <c r="U9" s="24"/>
      <c r="V9" s="24"/>
      <c r="W9" s="24"/>
    </row>
    <row r="10" spans="1:73" ht="30" x14ac:dyDescent="0.25">
      <c r="A10" s="12" t="s">
        <v>226</v>
      </c>
      <c r="B10" s="24"/>
      <c r="C10" s="24"/>
      <c r="D10" s="24"/>
      <c r="E10" s="24"/>
      <c r="F10" s="24"/>
      <c r="G10" s="24"/>
      <c r="H10" s="24"/>
      <c r="I10" s="24"/>
      <c r="J10" s="24"/>
      <c r="K10" s="24"/>
      <c r="L10" s="24"/>
      <c r="M10" s="24" t="s">
        <v>463</v>
      </c>
      <c r="N10" s="24"/>
      <c r="O10" s="24"/>
      <c r="P10" s="24"/>
      <c r="Q10" s="24"/>
      <c r="R10" s="24"/>
      <c r="S10" s="24"/>
      <c r="T10" s="24"/>
      <c r="U10" s="24"/>
      <c r="V10" s="24"/>
      <c r="W10" s="24"/>
    </row>
    <row r="11" spans="1:73" x14ac:dyDescent="0.25">
      <c r="A11" s="143" t="s">
        <v>78</v>
      </c>
      <c r="B11" s="24"/>
      <c r="C11" s="24"/>
      <c r="D11" s="24"/>
      <c r="E11" s="24"/>
      <c r="F11" s="24"/>
      <c r="G11" s="24"/>
      <c r="H11" s="24"/>
      <c r="I11" s="24"/>
      <c r="J11" s="24"/>
      <c r="K11" s="24"/>
      <c r="L11" s="24"/>
      <c r="M11" s="24"/>
      <c r="N11" s="24"/>
      <c r="O11" s="24"/>
      <c r="P11" s="24"/>
      <c r="Q11" s="24"/>
      <c r="R11" s="24"/>
      <c r="S11" s="24"/>
      <c r="T11" s="24"/>
      <c r="U11" s="24"/>
      <c r="V11" s="24"/>
      <c r="W11" s="24"/>
    </row>
    <row r="12" spans="1:73" s="63" customFormat="1" ht="38.1" customHeight="1" thickBot="1" x14ac:dyDescent="0.35">
      <c r="A12" s="114" t="s">
        <v>464</v>
      </c>
      <c r="B12" s="61"/>
      <c r="C12" s="61"/>
      <c r="D12" s="61"/>
      <c r="E12" s="61"/>
      <c r="F12" s="61"/>
      <c r="G12" s="61"/>
      <c r="H12" s="61"/>
      <c r="I12" s="61"/>
      <c r="J12" s="115" t="s">
        <v>465</v>
      </c>
      <c r="K12" s="62"/>
      <c r="L12" s="62"/>
      <c r="M12" s="62"/>
      <c r="N12" s="62"/>
      <c r="O12" s="62"/>
      <c r="P12" s="62"/>
      <c r="Q12" s="62"/>
      <c r="R12" s="62"/>
      <c r="S12" s="62"/>
      <c r="T12" s="62"/>
      <c r="U12" s="62"/>
      <c r="V12" s="62"/>
      <c r="W12" s="62"/>
    </row>
    <row r="13" spans="1:73" s="63" customFormat="1" ht="63" thickTop="1" x14ac:dyDescent="0.3">
      <c r="A13" s="170" t="s">
        <v>466</v>
      </c>
      <c r="B13" s="71" t="s">
        <v>447</v>
      </c>
      <c r="C13" s="71" t="s">
        <v>232</v>
      </c>
      <c r="D13" s="71" t="s">
        <v>233</v>
      </c>
      <c r="E13" s="71" t="s">
        <v>234</v>
      </c>
      <c r="F13" s="71" t="s">
        <v>235</v>
      </c>
      <c r="G13" s="71" t="s">
        <v>236</v>
      </c>
      <c r="H13" s="71" t="s">
        <v>237</v>
      </c>
      <c r="J13" s="71" t="s">
        <v>244</v>
      </c>
      <c r="K13" s="71" t="s">
        <v>245</v>
      </c>
      <c r="L13" s="71" t="s">
        <v>246</v>
      </c>
      <c r="M13" s="71" t="s">
        <v>247</v>
      </c>
      <c r="N13" s="71" t="s">
        <v>248</v>
      </c>
      <c r="O13" s="71" t="s">
        <v>249</v>
      </c>
      <c r="P13" s="71" t="s">
        <v>250</v>
      </c>
      <c r="Q13" s="71" t="s">
        <v>251</v>
      </c>
      <c r="R13" s="71" t="s">
        <v>252</v>
      </c>
      <c r="S13" s="71" t="s">
        <v>253</v>
      </c>
      <c r="T13" s="71" t="s">
        <v>254</v>
      </c>
      <c r="U13" s="71" t="s">
        <v>255</v>
      </c>
      <c r="V13" s="71" t="s">
        <v>256</v>
      </c>
      <c r="W13" s="71" t="s">
        <v>257</v>
      </c>
    </row>
    <row r="14" spans="1:73" x14ac:dyDescent="0.25">
      <c r="A14" s="163" t="s">
        <v>165</v>
      </c>
      <c r="B14" s="38">
        <v>62</v>
      </c>
      <c r="C14" s="38">
        <v>42</v>
      </c>
      <c r="D14" s="38">
        <v>62</v>
      </c>
      <c r="E14" s="38">
        <v>71</v>
      </c>
      <c r="F14" s="38">
        <v>71</v>
      </c>
      <c r="G14" s="38">
        <v>62</v>
      </c>
      <c r="H14" s="38">
        <v>62</v>
      </c>
      <c r="I14" s="61"/>
      <c r="J14" s="38">
        <v>60</v>
      </c>
      <c r="K14" s="38">
        <v>65</v>
      </c>
      <c r="L14" s="38">
        <v>35</v>
      </c>
      <c r="M14" s="38">
        <v>48</v>
      </c>
      <c r="N14" s="38">
        <v>57</v>
      </c>
      <c r="O14" s="38">
        <v>66</v>
      </c>
      <c r="P14" s="38">
        <v>67</v>
      </c>
      <c r="Q14" s="38">
        <v>74</v>
      </c>
      <c r="R14" s="38">
        <v>67</v>
      </c>
      <c r="S14" s="38">
        <v>74</v>
      </c>
      <c r="T14" s="38">
        <v>59</v>
      </c>
      <c r="U14" s="38">
        <v>66</v>
      </c>
      <c r="V14" s="38">
        <v>59</v>
      </c>
      <c r="W14" s="38">
        <v>65</v>
      </c>
    </row>
    <row r="15" spans="1:73" x14ac:dyDescent="0.25">
      <c r="A15" s="12" t="s">
        <v>162</v>
      </c>
      <c r="B15" s="33">
        <v>65</v>
      </c>
      <c r="C15" s="33">
        <v>41</v>
      </c>
      <c r="D15" s="33">
        <v>66</v>
      </c>
      <c r="E15" s="33">
        <v>75</v>
      </c>
      <c r="F15" s="33">
        <v>74</v>
      </c>
      <c r="G15" s="33">
        <v>63</v>
      </c>
      <c r="H15" s="33">
        <v>67</v>
      </c>
      <c r="I15" s="61"/>
      <c r="J15" s="33">
        <v>63</v>
      </c>
      <c r="K15" s="33">
        <v>67</v>
      </c>
      <c r="L15" s="33">
        <v>35</v>
      </c>
      <c r="M15" s="33">
        <v>48</v>
      </c>
      <c r="N15" s="33">
        <v>62</v>
      </c>
      <c r="O15" s="33">
        <v>70</v>
      </c>
      <c r="P15" s="33">
        <v>72</v>
      </c>
      <c r="Q15" s="33">
        <v>79</v>
      </c>
      <c r="R15" s="33">
        <v>70</v>
      </c>
      <c r="S15" s="33">
        <v>77</v>
      </c>
      <c r="T15" s="33">
        <v>60</v>
      </c>
      <c r="U15" s="33">
        <v>67</v>
      </c>
      <c r="V15" s="33">
        <v>64</v>
      </c>
      <c r="W15" s="33">
        <v>70</v>
      </c>
    </row>
    <row r="16" spans="1:73" x14ac:dyDescent="0.25">
      <c r="A16" s="12" t="s">
        <v>159</v>
      </c>
      <c r="B16" s="33">
        <v>63</v>
      </c>
      <c r="C16" s="33">
        <v>38</v>
      </c>
      <c r="D16" s="33">
        <v>65</v>
      </c>
      <c r="E16" s="33">
        <v>72</v>
      </c>
      <c r="F16" s="33">
        <v>72</v>
      </c>
      <c r="G16" s="33">
        <v>64</v>
      </c>
      <c r="H16" s="33">
        <v>62</v>
      </c>
      <c r="I16" s="61"/>
      <c r="J16" s="33">
        <v>61</v>
      </c>
      <c r="K16" s="33">
        <v>65</v>
      </c>
      <c r="L16" s="33">
        <v>32</v>
      </c>
      <c r="M16" s="33">
        <v>44</v>
      </c>
      <c r="N16" s="33">
        <v>60</v>
      </c>
      <c r="O16" s="33">
        <v>69</v>
      </c>
      <c r="P16" s="33">
        <v>69</v>
      </c>
      <c r="Q16" s="33">
        <v>76</v>
      </c>
      <c r="R16" s="33">
        <v>69</v>
      </c>
      <c r="S16" s="33">
        <v>76</v>
      </c>
      <c r="T16" s="33">
        <v>60</v>
      </c>
      <c r="U16" s="33">
        <v>67</v>
      </c>
      <c r="V16" s="33">
        <v>59</v>
      </c>
      <c r="W16" s="33">
        <v>65</v>
      </c>
    </row>
    <row r="17" spans="1:31" x14ac:dyDescent="0.25">
      <c r="A17" s="26" t="s">
        <v>196</v>
      </c>
      <c r="B17" s="33">
        <v>66</v>
      </c>
      <c r="C17" s="33">
        <v>47</v>
      </c>
      <c r="D17" s="33">
        <v>66</v>
      </c>
      <c r="E17" s="33">
        <v>74</v>
      </c>
      <c r="F17" s="33">
        <v>76</v>
      </c>
      <c r="G17" s="33">
        <v>68</v>
      </c>
      <c r="H17" s="33">
        <v>65</v>
      </c>
      <c r="I17" s="61"/>
      <c r="J17" s="33">
        <v>65</v>
      </c>
      <c r="K17" s="33">
        <v>68</v>
      </c>
      <c r="L17" s="33">
        <v>42</v>
      </c>
      <c r="M17" s="33">
        <v>52</v>
      </c>
      <c r="N17" s="33">
        <v>63</v>
      </c>
      <c r="O17" s="33">
        <v>69</v>
      </c>
      <c r="P17" s="33">
        <v>71</v>
      </c>
      <c r="Q17" s="33">
        <v>77</v>
      </c>
      <c r="R17" s="33">
        <v>73</v>
      </c>
      <c r="S17" s="33">
        <v>78</v>
      </c>
      <c r="T17" s="33">
        <v>65</v>
      </c>
      <c r="U17" s="33">
        <v>70</v>
      </c>
      <c r="V17" s="33">
        <v>63</v>
      </c>
      <c r="W17" s="33">
        <v>67</v>
      </c>
    </row>
    <row r="18" spans="1:31" x14ac:dyDescent="0.25">
      <c r="A18" s="26" t="s">
        <v>153</v>
      </c>
      <c r="B18" s="33">
        <v>66</v>
      </c>
      <c r="C18" s="33">
        <v>38</v>
      </c>
      <c r="D18" s="33">
        <v>68</v>
      </c>
      <c r="E18" s="33">
        <v>75</v>
      </c>
      <c r="F18" s="33">
        <v>75</v>
      </c>
      <c r="G18" s="33">
        <v>66</v>
      </c>
      <c r="H18" s="33">
        <v>65</v>
      </c>
      <c r="I18" s="61"/>
      <c r="J18" s="33">
        <v>63</v>
      </c>
      <c r="K18" s="33">
        <v>68</v>
      </c>
      <c r="L18" s="33">
        <v>32</v>
      </c>
      <c r="M18" s="33">
        <v>44</v>
      </c>
      <c r="N18" s="33">
        <v>64</v>
      </c>
      <c r="O18" s="33">
        <v>72</v>
      </c>
      <c r="P18" s="33">
        <v>72</v>
      </c>
      <c r="Q18" s="33">
        <v>78</v>
      </c>
      <c r="R18" s="33">
        <v>72</v>
      </c>
      <c r="S18" s="33">
        <v>79</v>
      </c>
      <c r="T18" s="33">
        <v>63</v>
      </c>
      <c r="U18" s="33">
        <v>69</v>
      </c>
      <c r="V18" s="33">
        <v>62</v>
      </c>
      <c r="W18" s="33">
        <v>68</v>
      </c>
    </row>
    <row r="19" spans="1:31" x14ac:dyDescent="0.25">
      <c r="A19" s="26" t="s">
        <v>199</v>
      </c>
      <c r="B19" s="33">
        <v>69</v>
      </c>
      <c r="C19" s="33">
        <v>38</v>
      </c>
      <c r="D19" s="33">
        <v>73</v>
      </c>
      <c r="E19" s="33">
        <v>80</v>
      </c>
      <c r="F19" s="33">
        <v>80</v>
      </c>
      <c r="G19" s="33">
        <v>70</v>
      </c>
      <c r="H19" s="33">
        <v>69</v>
      </c>
      <c r="I19" s="61"/>
      <c r="J19" s="33">
        <v>67</v>
      </c>
      <c r="K19" s="33">
        <v>71</v>
      </c>
      <c r="L19" s="33">
        <v>32</v>
      </c>
      <c r="M19" s="33">
        <v>44</v>
      </c>
      <c r="N19" s="33">
        <v>69</v>
      </c>
      <c r="O19" s="33">
        <v>77</v>
      </c>
      <c r="P19" s="33">
        <v>77</v>
      </c>
      <c r="Q19" s="33">
        <v>83</v>
      </c>
      <c r="R19" s="33">
        <v>77</v>
      </c>
      <c r="S19" s="33">
        <v>83</v>
      </c>
      <c r="T19" s="33">
        <v>67</v>
      </c>
      <c r="U19" s="33">
        <v>73</v>
      </c>
      <c r="V19" s="33">
        <v>66</v>
      </c>
      <c r="W19" s="33">
        <v>72</v>
      </c>
    </row>
    <row r="20" spans="1:31" x14ac:dyDescent="0.25">
      <c r="A20" s="26" t="s">
        <v>201</v>
      </c>
      <c r="B20" s="33">
        <v>76</v>
      </c>
      <c r="C20" s="33">
        <v>61</v>
      </c>
      <c r="D20" s="33">
        <v>77</v>
      </c>
      <c r="E20" s="33">
        <v>81</v>
      </c>
      <c r="F20" s="33">
        <v>79</v>
      </c>
      <c r="G20" s="33">
        <v>76</v>
      </c>
      <c r="H20" s="33">
        <v>75</v>
      </c>
      <c r="I20" s="61"/>
      <c r="J20" s="33">
        <v>74</v>
      </c>
      <c r="K20" s="33">
        <v>78</v>
      </c>
      <c r="L20" s="33">
        <v>55</v>
      </c>
      <c r="M20" s="33">
        <v>67</v>
      </c>
      <c r="N20" s="33">
        <v>74</v>
      </c>
      <c r="O20" s="33">
        <v>81</v>
      </c>
      <c r="P20" s="33">
        <v>78</v>
      </c>
      <c r="Q20" s="33">
        <v>84</v>
      </c>
      <c r="R20" s="33">
        <v>76</v>
      </c>
      <c r="S20" s="33">
        <v>83</v>
      </c>
      <c r="T20" s="33">
        <v>73</v>
      </c>
      <c r="U20" s="33">
        <v>79</v>
      </c>
      <c r="V20" s="33">
        <v>72</v>
      </c>
      <c r="W20" s="33">
        <v>78</v>
      </c>
    </row>
    <row r="21" spans="1:31" x14ac:dyDescent="0.25">
      <c r="A21" s="26" t="s">
        <v>144</v>
      </c>
      <c r="B21" s="33">
        <v>81</v>
      </c>
      <c r="C21" s="33">
        <v>61</v>
      </c>
      <c r="D21" s="33">
        <v>81</v>
      </c>
      <c r="E21" s="33">
        <v>89</v>
      </c>
      <c r="F21" s="33">
        <v>86</v>
      </c>
      <c r="G21" s="33">
        <v>79</v>
      </c>
      <c r="H21" s="33">
        <v>82</v>
      </c>
      <c r="I21" s="61"/>
      <c r="J21" s="33">
        <v>79</v>
      </c>
      <c r="K21" s="33">
        <v>82</v>
      </c>
      <c r="L21" s="33">
        <v>55</v>
      </c>
      <c r="M21" s="33">
        <v>67</v>
      </c>
      <c r="N21" s="33">
        <v>78</v>
      </c>
      <c r="O21" s="33">
        <v>85</v>
      </c>
      <c r="P21" s="33">
        <v>87</v>
      </c>
      <c r="Q21" s="33">
        <v>91</v>
      </c>
      <c r="R21" s="33">
        <v>84</v>
      </c>
      <c r="S21" s="33">
        <v>89</v>
      </c>
      <c r="T21" s="33">
        <v>76</v>
      </c>
      <c r="U21" s="33">
        <v>82</v>
      </c>
      <c r="V21" s="33">
        <v>79</v>
      </c>
      <c r="W21" s="33">
        <v>84</v>
      </c>
    </row>
    <row r="22" spans="1:31" x14ac:dyDescent="0.25">
      <c r="A22" s="26" t="s">
        <v>141</v>
      </c>
      <c r="B22" s="33">
        <v>83</v>
      </c>
      <c r="C22" s="33">
        <v>64</v>
      </c>
      <c r="D22" s="33">
        <v>87</v>
      </c>
      <c r="E22" s="33">
        <v>89</v>
      </c>
      <c r="F22" s="33">
        <v>87</v>
      </c>
      <c r="G22" s="33">
        <v>83</v>
      </c>
      <c r="H22" s="33">
        <v>83</v>
      </c>
      <c r="I22" s="61"/>
      <c r="J22" s="33">
        <v>81</v>
      </c>
      <c r="K22" s="33">
        <v>85</v>
      </c>
      <c r="L22" s="33">
        <v>58</v>
      </c>
      <c r="M22" s="33">
        <v>70</v>
      </c>
      <c r="N22" s="33">
        <v>84</v>
      </c>
      <c r="O22" s="33">
        <v>90</v>
      </c>
      <c r="P22" s="33">
        <v>87</v>
      </c>
      <c r="Q22" s="33">
        <v>92</v>
      </c>
      <c r="R22" s="33">
        <v>84</v>
      </c>
      <c r="S22" s="33">
        <v>90</v>
      </c>
      <c r="T22" s="33">
        <v>80</v>
      </c>
      <c r="U22" s="33">
        <v>86</v>
      </c>
      <c r="V22" s="33">
        <v>81</v>
      </c>
      <c r="W22" s="33">
        <v>86</v>
      </c>
    </row>
    <row r="23" spans="1:31" x14ac:dyDescent="0.25">
      <c r="A23" s="26" t="s">
        <v>138</v>
      </c>
      <c r="B23" s="33">
        <v>87</v>
      </c>
      <c r="C23" s="33">
        <v>70</v>
      </c>
      <c r="D23" s="33">
        <v>91</v>
      </c>
      <c r="E23" s="33">
        <v>90</v>
      </c>
      <c r="F23" s="33">
        <v>89</v>
      </c>
      <c r="G23" s="33">
        <v>87</v>
      </c>
      <c r="H23" s="33">
        <v>87</v>
      </c>
      <c r="I23" s="61"/>
      <c r="J23" s="33">
        <v>85</v>
      </c>
      <c r="K23" s="33">
        <v>88</v>
      </c>
      <c r="L23" s="33">
        <v>65</v>
      </c>
      <c r="M23" s="33">
        <v>76</v>
      </c>
      <c r="N23" s="33">
        <v>89</v>
      </c>
      <c r="O23" s="33">
        <v>94</v>
      </c>
      <c r="P23" s="33">
        <v>87</v>
      </c>
      <c r="Q23" s="33">
        <v>92</v>
      </c>
      <c r="R23" s="33">
        <v>87</v>
      </c>
      <c r="S23" s="33">
        <v>92</v>
      </c>
      <c r="T23" s="33">
        <v>84</v>
      </c>
      <c r="U23" s="33">
        <v>89</v>
      </c>
      <c r="V23" s="33">
        <v>84</v>
      </c>
      <c r="W23" s="33">
        <v>89</v>
      </c>
    </row>
    <row r="24" spans="1:31" x14ac:dyDescent="0.25">
      <c r="A24" s="26" t="s">
        <v>136</v>
      </c>
      <c r="B24" s="67">
        <v>88</v>
      </c>
      <c r="C24" s="67">
        <v>76</v>
      </c>
      <c r="D24" s="67">
        <v>92</v>
      </c>
      <c r="E24" s="67">
        <v>91</v>
      </c>
      <c r="F24" s="67">
        <v>91</v>
      </c>
      <c r="G24" s="67">
        <v>90</v>
      </c>
      <c r="H24" s="67">
        <v>86</v>
      </c>
      <c r="I24" s="61"/>
      <c r="J24" s="67">
        <v>86</v>
      </c>
      <c r="K24" s="67">
        <v>90</v>
      </c>
      <c r="L24" s="67">
        <v>70</v>
      </c>
      <c r="M24" s="67">
        <v>82</v>
      </c>
      <c r="N24" s="67">
        <v>89</v>
      </c>
      <c r="O24" s="67">
        <v>95</v>
      </c>
      <c r="P24" s="67">
        <v>89</v>
      </c>
      <c r="Q24" s="67">
        <v>93</v>
      </c>
      <c r="R24" s="67">
        <v>88</v>
      </c>
      <c r="S24" s="67">
        <v>93</v>
      </c>
      <c r="T24" s="67">
        <v>88</v>
      </c>
      <c r="U24" s="67">
        <v>92</v>
      </c>
      <c r="V24" s="67">
        <v>84</v>
      </c>
      <c r="W24" s="67">
        <v>89</v>
      </c>
    </row>
    <row r="25" spans="1:31" x14ac:dyDescent="0.25">
      <c r="A25" s="12" t="s">
        <v>133</v>
      </c>
      <c r="B25" s="65">
        <v>91</v>
      </c>
      <c r="C25" s="65">
        <v>81</v>
      </c>
      <c r="D25" s="65">
        <v>93</v>
      </c>
      <c r="E25" s="65">
        <v>94</v>
      </c>
      <c r="F25" s="65">
        <v>91</v>
      </c>
      <c r="G25" s="65">
        <v>91</v>
      </c>
      <c r="H25" s="65">
        <v>90</v>
      </c>
      <c r="I25" s="67"/>
      <c r="J25" s="65">
        <v>89</v>
      </c>
      <c r="K25" s="65">
        <v>92</v>
      </c>
      <c r="L25" s="65">
        <v>75</v>
      </c>
      <c r="M25" s="65">
        <v>88</v>
      </c>
      <c r="N25" s="65">
        <v>90</v>
      </c>
      <c r="O25" s="65">
        <v>96</v>
      </c>
      <c r="P25" s="65">
        <v>92</v>
      </c>
      <c r="Q25" s="65">
        <v>96</v>
      </c>
      <c r="R25" s="65">
        <v>88</v>
      </c>
      <c r="S25" s="65">
        <v>93</v>
      </c>
      <c r="T25" s="65">
        <v>89</v>
      </c>
      <c r="U25" s="65">
        <v>94</v>
      </c>
      <c r="V25" s="65">
        <v>87</v>
      </c>
      <c r="W25" s="65">
        <v>92</v>
      </c>
    </row>
    <row r="26" spans="1:31" x14ac:dyDescent="0.25">
      <c r="A26" s="12" t="s">
        <v>130</v>
      </c>
      <c r="B26" s="65">
        <v>88</v>
      </c>
      <c r="C26" s="65">
        <v>76</v>
      </c>
      <c r="D26" s="65">
        <v>93</v>
      </c>
      <c r="E26" s="65">
        <v>91</v>
      </c>
      <c r="F26" s="65">
        <v>90</v>
      </c>
      <c r="G26" s="65">
        <v>88</v>
      </c>
      <c r="H26" s="65">
        <v>89</v>
      </c>
      <c r="I26" s="67"/>
      <c r="J26" s="65">
        <v>86</v>
      </c>
      <c r="K26" s="65">
        <v>90</v>
      </c>
      <c r="L26" s="65">
        <v>69</v>
      </c>
      <c r="M26" s="65">
        <v>83</v>
      </c>
      <c r="N26" s="65">
        <v>90</v>
      </c>
      <c r="O26" s="65">
        <v>96</v>
      </c>
      <c r="P26" s="65">
        <v>89</v>
      </c>
      <c r="Q26" s="65">
        <v>94</v>
      </c>
      <c r="R26" s="65">
        <v>87</v>
      </c>
      <c r="S26" s="65">
        <v>92</v>
      </c>
      <c r="T26" s="65">
        <v>84</v>
      </c>
      <c r="U26" s="65">
        <v>91</v>
      </c>
      <c r="V26" s="65">
        <v>87</v>
      </c>
      <c r="W26" s="65">
        <v>91</v>
      </c>
    </row>
    <row r="27" spans="1:31" x14ac:dyDescent="0.25">
      <c r="A27" s="12" t="s">
        <v>127</v>
      </c>
      <c r="B27" s="65">
        <v>88</v>
      </c>
      <c r="C27" s="65">
        <v>79</v>
      </c>
      <c r="D27" s="65">
        <v>89</v>
      </c>
      <c r="E27" s="65">
        <v>92</v>
      </c>
      <c r="F27" s="65">
        <v>89</v>
      </c>
      <c r="G27" s="65">
        <v>87</v>
      </c>
      <c r="H27" s="65">
        <v>89</v>
      </c>
      <c r="I27" s="67"/>
      <c r="J27" s="65">
        <v>86</v>
      </c>
      <c r="K27" s="65">
        <v>90</v>
      </c>
      <c r="L27" s="65">
        <v>72</v>
      </c>
      <c r="M27" s="65">
        <v>85</v>
      </c>
      <c r="N27" s="65">
        <v>85</v>
      </c>
      <c r="O27" s="65">
        <v>93</v>
      </c>
      <c r="P27" s="65">
        <v>89</v>
      </c>
      <c r="Q27" s="65">
        <v>94</v>
      </c>
      <c r="R27" s="65">
        <v>86</v>
      </c>
      <c r="S27" s="65">
        <v>92</v>
      </c>
      <c r="T27" s="65">
        <v>84</v>
      </c>
      <c r="U27" s="65">
        <v>90</v>
      </c>
      <c r="V27" s="65">
        <v>86</v>
      </c>
      <c r="W27" s="65">
        <v>91</v>
      </c>
    </row>
    <row r="28" spans="1:31" x14ac:dyDescent="0.25">
      <c r="A28" s="34" t="s">
        <v>124</v>
      </c>
      <c r="B28" s="65">
        <v>88</v>
      </c>
      <c r="C28" s="65">
        <v>76</v>
      </c>
      <c r="D28" s="65">
        <v>90</v>
      </c>
      <c r="E28" s="65">
        <v>92</v>
      </c>
      <c r="F28" s="65">
        <v>91</v>
      </c>
      <c r="G28" s="65">
        <v>88</v>
      </c>
      <c r="H28" s="65">
        <v>89</v>
      </c>
      <c r="I28" s="67"/>
      <c r="J28" s="65">
        <v>86</v>
      </c>
      <c r="K28" s="65">
        <v>90</v>
      </c>
      <c r="L28" s="65">
        <v>69</v>
      </c>
      <c r="M28" s="65">
        <v>84</v>
      </c>
      <c r="N28" s="65">
        <v>87</v>
      </c>
      <c r="O28" s="65">
        <v>94</v>
      </c>
      <c r="P28" s="65">
        <v>90</v>
      </c>
      <c r="Q28" s="65">
        <v>95</v>
      </c>
      <c r="R28" s="65">
        <v>88</v>
      </c>
      <c r="S28" s="65">
        <v>94</v>
      </c>
      <c r="T28" s="65">
        <v>85</v>
      </c>
      <c r="U28" s="65">
        <v>91</v>
      </c>
      <c r="V28" s="65">
        <v>86</v>
      </c>
      <c r="W28" s="65">
        <v>91</v>
      </c>
    </row>
    <row r="29" spans="1:31" ht="15.6" x14ac:dyDescent="0.3">
      <c r="A29" s="12" t="s">
        <v>121</v>
      </c>
      <c r="B29" s="33">
        <v>91</v>
      </c>
      <c r="C29" s="33">
        <v>80</v>
      </c>
      <c r="D29" s="33">
        <v>93</v>
      </c>
      <c r="E29" s="33">
        <v>95</v>
      </c>
      <c r="F29" s="33">
        <v>91</v>
      </c>
      <c r="G29" s="33">
        <v>91</v>
      </c>
      <c r="H29" s="65">
        <v>90</v>
      </c>
      <c r="I29" s="73"/>
      <c r="J29" s="65">
        <v>89</v>
      </c>
      <c r="K29" s="65">
        <v>93</v>
      </c>
      <c r="L29" s="65">
        <v>72</v>
      </c>
      <c r="M29" s="65">
        <v>87</v>
      </c>
      <c r="N29" s="65">
        <v>90</v>
      </c>
      <c r="O29" s="65">
        <v>96</v>
      </c>
      <c r="P29" s="65">
        <v>93</v>
      </c>
      <c r="Q29" s="65">
        <v>97</v>
      </c>
      <c r="R29" s="65">
        <v>89</v>
      </c>
      <c r="S29" s="65">
        <v>94</v>
      </c>
      <c r="T29" s="65">
        <v>88</v>
      </c>
      <c r="U29" s="65">
        <v>94</v>
      </c>
      <c r="V29" s="65">
        <v>88</v>
      </c>
      <c r="W29" s="65">
        <v>93</v>
      </c>
    </row>
    <row r="30" spans="1:31" ht="15.6" x14ac:dyDescent="0.3">
      <c r="A30" s="12" t="s">
        <v>118</v>
      </c>
      <c r="B30" s="33">
        <v>91</v>
      </c>
      <c r="C30" s="33">
        <v>79</v>
      </c>
      <c r="D30" s="33">
        <v>95</v>
      </c>
      <c r="E30" s="33">
        <v>95</v>
      </c>
      <c r="F30" s="33">
        <v>92</v>
      </c>
      <c r="G30" s="33">
        <v>92</v>
      </c>
      <c r="H30" s="65">
        <v>90</v>
      </c>
      <c r="I30" s="73"/>
      <c r="J30" s="65">
        <v>90</v>
      </c>
      <c r="K30" s="65">
        <v>93</v>
      </c>
      <c r="L30" s="65">
        <v>73</v>
      </c>
      <c r="M30" s="65">
        <v>86</v>
      </c>
      <c r="N30" s="65">
        <v>92</v>
      </c>
      <c r="O30" s="65">
        <v>97</v>
      </c>
      <c r="P30" s="65">
        <v>93</v>
      </c>
      <c r="Q30" s="65">
        <v>96</v>
      </c>
      <c r="R30" s="65">
        <v>89</v>
      </c>
      <c r="S30" s="65">
        <v>94</v>
      </c>
      <c r="T30" s="65">
        <v>90</v>
      </c>
      <c r="U30" s="65">
        <v>94</v>
      </c>
      <c r="V30" s="65">
        <v>88</v>
      </c>
      <c r="W30" s="65">
        <v>93</v>
      </c>
      <c r="X30" s="74"/>
      <c r="Y30" s="74"/>
      <c r="Z30" s="74"/>
      <c r="AA30" s="74"/>
      <c r="AB30" s="74"/>
      <c r="AC30" s="74"/>
      <c r="AD30" s="74"/>
      <c r="AE30" s="74"/>
    </row>
    <row r="31" spans="1:31" x14ac:dyDescent="0.25">
      <c r="A31" s="12" t="s">
        <v>115</v>
      </c>
      <c r="B31" s="65">
        <v>89</v>
      </c>
      <c r="C31" s="65">
        <v>84</v>
      </c>
      <c r="D31" s="65">
        <v>91</v>
      </c>
      <c r="E31" s="65">
        <v>90</v>
      </c>
      <c r="F31" s="65">
        <v>88</v>
      </c>
      <c r="G31" s="65">
        <v>87</v>
      </c>
      <c r="H31" s="65">
        <v>90</v>
      </c>
      <c r="I31" s="67"/>
      <c r="J31" s="65">
        <v>87</v>
      </c>
      <c r="K31" s="65">
        <v>91</v>
      </c>
      <c r="L31" s="65">
        <v>77</v>
      </c>
      <c r="M31" s="65">
        <v>90</v>
      </c>
      <c r="N31" s="65">
        <v>88</v>
      </c>
      <c r="O31" s="65">
        <v>94</v>
      </c>
      <c r="P31" s="65">
        <v>87</v>
      </c>
      <c r="Q31" s="65">
        <v>92</v>
      </c>
      <c r="R31" s="65">
        <v>84</v>
      </c>
      <c r="S31" s="65">
        <v>91</v>
      </c>
      <c r="T31" s="65">
        <v>84</v>
      </c>
      <c r="U31" s="65">
        <v>90</v>
      </c>
      <c r="V31" s="65">
        <v>88</v>
      </c>
      <c r="W31" s="65">
        <v>92</v>
      </c>
    </row>
    <row r="32" spans="1:31" x14ac:dyDescent="0.25">
      <c r="A32" s="12" t="s">
        <v>112</v>
      </c>
      <c r="B32" s="65">
        <v>89</v>
      </c>
      <c r="C32" s="65">
        <v>80</v>
      </c>
      <c r="D32" s="65">
        <v>91</v>
      </c>
      <c r="E32" s="65">
        <v>92</v>
      </c>
      <c r="F32" s="65">
        <v>91</v>
      </c>
      <c r="G32" s="65">
        <v>87</v>
      </c>
      <c r="H32" s="65">
        <v>91</v>
      </c>
      <c r="I32" s="67"/>
      <c r="J32" s="65">
        <v>87</v>
      </c>
      <c r="K32" s="65">
        <v>92</v>
      </c>
      <c r="L32" s="65">
        <v>73</v>
      </c>
      <c r="M32" s="65">
        <v>88</v>
      </c>
      <c r="N32" s="65">
        <v>87</v>
      </c>
      <c r="O32" s="65">
        <v>95</v>
      </c>
      <c r="P32" s="65">
        <v>88</v>
      </c>
      <c r="Q32" s="65">
        <v>95</v>
      </c>
      <c r="R32" s="65">
        <v>87</v>
      </c>
      <c r="S32" s="65">
        <v>96</v>
      </c>
      <c r="T32" s="65">
        <v>84</v>
      </c>
      <c r="U32" s="65">
        <v>91</v>
      </c>
      <c r="V32" s="65">
        <v>89</v>
      </c>
      <c r="W32" s="65">
        <v>94</v>
      </c>
    </row>
    <row r="33" spans="1:23" x14ac:dyDescent="0.25">
      <c r="A33" s="26" t="s">
        <v>109</v>
      </c>
      <c r="B33" s="65">
        <v>89</v>
      </c>
      <c r="C33" s="65">
        <v>80</v>
      </c>
      <c r="D33" s="65">
        <v>91</v>
      </c>
      <c r="E33" s="65">
        <v>92</v>
      </c>
      <c r="F33" s="65">
        <v>89</v>
      </c>
      <c r="G33" s="65">
        <v>88</v>
      </c>
      <c r="H33" s="65">
        <v>89</v>
      </c>
      <c r="J33" s="65">
        <v>87</v>
      </c>
      <c r="K33" s="65">
        <v>91</v>
      </c>
      <c r="L33" s="65">
        <v>73</v>
      </c>
      <c r="M33" s="65">
        <v>86</v>
      </c>
      <c r="N33" s="65">
        <v>88</v>
      </c>
      <c r="O33" s="65">
        <v>94</v>
      </c>
      <c r="P33" s="65">
        <v>90</v>
      </c>
      <c r="Q33" s="65">
        <v>95</v>
      </c>
      <c r="R33" s="65">
        <v>86</v>
      </c>
      <c r="S33" s="65">
        <v>92</v>
      </c>
      <c r="T33" s="65">
        <v>85</v>
      </c>
      <c r="U33" s="65">
        <v>91</v>
      </c>
      <c r="V33" s="65">
        <v>87</v>
      </c>
      <c r="W33" s="65">
        <v>92</v>
      </c>
    </row>
    <row r="34" spans="1:23" x14ac:dyDescent="0.25">
      <c r="A34" s="26" t="s">
        <v>106</v>
      </c>
      <c r="B34" s="65">
        <v>91</v>
      </c>
      <c r="C34" s="65">
        <v>84</v>
      </c>
      <c r="D34" s="65">
        <v>92</v>
      </c>
      <c r="E34" s="65">
        <v>92</v>
      </c>
      <c r="F34" s="65">
        <v>93</v>
      </c>
      <c r="G34" s="65">
        <v>89</v>
      </c>
      <c r="H34" s="65">
        <v>92</v>
      </c>
      <c r="I34" s="59"/>
      <c r="J34" s="65">
        <v>89</v>
      </c>
      <c r="K34" s="65">
        <v>92</v>
      </c>
      <c r="L34" s="65">
        <v>78</v>
      </c>
      <c r="M34" s="65">
        <v>90</v>
      </c>
      <c r="N34" s="65">
        <v>89</v>
      </c>
      <c r="O34" s="65">
        <v>95</v>
      </c>
      <c r="P34" s="65">
        <v>90</v>
      </c>
      <c r="Q34" s="65">
        <v>94</v>
      </c>
      <c r="R34" s="65">
        <v>91</v>
      </c>
      <c r="S34" s="65">
        <v>95</v>
      </c>
      <c r="T34" s="65">
        <v>86</v>
      </c>
      <c r="U34" s="65">
        <v>92</v>
      </c>
      <c r="V34" s="65">
        <v>90</v>
      </c>
      <c r="W34" s="65">
        <v>94</v>
      </c>
    </row>
    <row r="35" spans="1:23" ht="16.2" thickBot="1" x14ac:dyDescent="0.35">
      <c r="A35" s="26" t="s">
        <v>103</v>
      </c>
      <c r="B35" s="33">
        <v>87</v>
      </c>
      <c r="C35" s="33">
        <v>86</v>
      </c>
      <c r="D35" s="33">
        <v>86</v>
      </c>
      <c r="E35" s="33">
        <v>89</v>
      </c>
      <c r="F35" s="33">
        <v>89</v>
      </c>
      <c r="G35" s="33">
        <v>87</v>
      </c>
      <c r="H35" s="33">
        <v>87</v>
      </c>
      <c r="I35" s="73"/>
      <c r="J35" s="33">
        <v>85</v>
      </c>
      <c r="K35" s="33">
        <v>89</v>
      </c>
      <c r="L35" s="33">
        <v>81</v>
      </c>
      <c r="M35" s="33">
        <v>91</v>
      </c>
      <c r="N35" s="33">
        <v>82</v>
      </c>
      <c r="O35" s="33">
        <v>90</v>
      </c>
      <c r="P35" s="33">
        <v>86</v>
      </c>
      <c r="Q35" s="33">
        <v>92</v>
      </c>
      <c r="R35" s="33">
        <v>87</v>
      </c>
      <c r="S35" s="33">
        <v>92</v>
      </c>
      <c r="T35" s="33">
        <v>84</v>
      </c>
      <c r="U35" s="33">
        <v>90</v>
      </c>
      <c r="V35" s="33">
        <v>85</v>
      </c>
      <c r="W35" s="33">
        <v>90</v>
      </c>
    </row>
    <row r="36" spans="1:23" s="63" customFormat="1" ht="40.35" customHeight="1" x14ac:dyDescent="0.25">
      <c r="A36" s="165" t="s">
        <v>467</v>
      </c>
      <c r="B36" s="142">
        <v>74</v>
      </c>
      <c r="C36" s="142">
        <v>64</v>
      </c>
      <c r="D36" s="142">
        <v>74</v>
      </c>
      <c r="E36" s="142">
        <v>77</v>
      </c>
      <c r="F36" s="142">
        <v>78</v>
      </c>
      <c r="G36" s="142">
        <v>72</v>
      </c>
      <c r="H36" s="142">
        <v>75</v>
      </c>
      <c r="J36" s="142">
        <v>71</v>
      </c>
      <c r="K36" s="142">
        <v>77</v>
      </c>
      <c r="L36" s="142">
        <v>56</v>
      </c>
      <c r="M36" s="142">
        <v>72</v>
      </c>
      <c r="N36" s="142">
        <v>69</v>
      </c>
      <c r="O36" s="142">
        <v>80</v>
      </c>
      <c r="P36" s="142">
        <v>73</v>
      </c>
      <c r="Q36" s="142">
        <v>81</v>
      </c>
      <c r="R36" s="142">
        <v>75</v>
      </c>
      <c r="S36" s="142">
        <v>82</v>
      </c>
      <c r="T36" s="142">
        <v>68</v>
      </c>
      <c r="U36" s="142">
        <v>77</v>
      </c>
      <c r="V36" s="142">
        <v>72</v>
      </c>
      <c r="W36" s="142">
        <v>79</v>
      </c>
    </row>
    <row r="37" spans="1:23" ht="15.6" x14ac:dyDescent="0.3">
      <c r="A37" s="166" t="s">
        <v>209</v>
      </c>
      <c r="B37" s="135">
        <v>79</v>
      </c>
      <c r="C37" s="135">
        <v>69</v>
      </c>
      <c r="D37" s="135">
        <v>78</v>
      </c>
      <c r="E37" s="135">
        <v>84</v>
      </c>
      <c r="F37" s="135">
        <v>82</v>
      </c>
      <c r="G37" s="135">
        <v>79</v>
      </c>
      <c r="H37" s="135">
        <v>79</v>
      </c>
      <c r="I37" s="140"/>
      <c r="J37" s="28">
        <v>76</v>
      </c>
      <c r="K37" s="28">
        <v>81</v>
      </c>
      <c r="L37" s="28">
        <v>61</v>
      </c>
      <c r="M37" s="28">
        <v>77</v>
      </c>
      <c r="N37" s="28">
        <v>73</v>
      </c>
      <c r="O37" s="28">
        <v>83</v>
      </c>
      <c r="P37" s="28">
        <v>81</v>
      </c>
      <c r="Q37" s="28">
        <v>87</v>
      </c>
      <c r="R37" s="28">
        <v>79</v>
      </c>
      <c r="S37" s="28">
        <v>85</v>
      </c>
      <c r="T37" s="28">
        <v>76</v>
      </c>
      <c r="U37" s="28">
        <v>83</v>
      </c>
      <c r="V37" s="28">
        <v>75</v>
      </c>
      <c r="W37" s="28">
        <v>82</v>
      </c>
    </row>
    <row r="38" spans="1:23" ht="15.6" x14ac:dyDescent="0.3">
      <c r="A38" s="166" t="s">
        <v>94</v>
      </c>
      <c r="B38" s="135">
        <v>80</v>
      </c>
      <c r="C38" s="135">
        <v>65</v>
      </c>
      <c r="D38" s="135">
        <v>84</v>
      </c>
      <c r="E38" s="135">
        <v>85</v>
      </c>
      <c r="F38" s="135">
        <v>80</v>
      </c>
      <c r="G38" s="135">
        <v>80</v>
      </c>
      <c r="H38" s="135">
        <v>81</v>
      </c>
      <c r="I38" s="140"/>
      <c r="J38" s="28">
        <v>78</v>
      </c>
      <c r="K38" s="28">
        <v>82</v>
      </c>
      <c r="L38" s="28">
        <v>58</v>
      </c>
      <c r="M38" s="28">
        <v>73</v>
      </c>
      <c r="N38" s="28">
        <v>80</v>
      </c>
      <c r="O38" s="28">
        <v>88</v>
      </c>
      <c r="P38" s="28">
        <v>82</v>
      </c>
      <c r="Q38" s="28">
        <v>88</v>
      </c>
      <c r="R38" s="28">
        <v>77</v>
      </c>
      <c r="S38" s="28">
        <v>83</v>
      </c>
      <c r="T38" s="28">
        <v>76</v>
      </c>
      <c r="U38" s="28">
        <v>83</v>
      </c>
      <c r="V38" s="28">
        <v>78</v>
      </c>
      <c r="W38" s="28">
        <v>84</v>
      </c>
    </row>
    <row r="39" spans="1:23" x14ac:dyDescent="0.25">
      <c r="A39" s="26" t="s">
        <v>91</v>
      </c>
      <c r="B39" s="65">
        <v>77</v>
      </c>
      <c r="C39" s="65">
        <v>74</v>
      </c>
      <c r="D39" s="65">
        <v>80</v>
      </c>
      <c r="E39" s="65">
        <v>77</v>
      </c>
      <c r="F39" s="65">
        <v>77</v>
      </c>
      <c r="G39" s="65">
        <v>76</v>
      </c>
      <c r="H39" s="65">
        <v>78</v>
      </c>
      <c r="J39" s="65">
        <v>75</v>
      </c>
      <c r="K39" s="65">
        <v>80</v>
      </c>
      <c r="L39" s="65">
        <v>66</v>
      </c>
      <c r="M39" s="65">
        <v>82</v>
      </c>
      <c r="N39" s="65">
        <v>75</v>
      </c>
      <c r="O39" s="65">
        <v>84</v>
      </c>
      <c r="P39" s="65">
        <v>73</v>
      </c>
      <c r="Q39" s="65">
        <v>81</v>
      </c>
      <c r="R39" s="65">
        <v>73</v>
      </c>
      <c r="S39" s="65">
        <v>80</v>
      </c>
      <c r="T39" s="65">
        <v>73</v>
      </c>
      <c r="U39" s="65">
        <v>80</v>
      </c>
      <c r="V39" s="65">
        <v>75</v>
      </c>
      <c r="W39" s="65">
        <v>81</v>
      </c>
    </row>
    <row r="40" spans="1:23" ht="15.6" x14ac:dyDescent="0.3">
      <c r="A40" s="26" t="s">
        <v>448</v>
      </c>
      <c r="B40" s="135">
        <v>76</v>
      </c>
      <c r="C40" s="135">
        <v>64</v>
      </c>
      <c r="D40" s="135">
        <v>78</v>
      </c>
      <c r="E40" s="135">
        <v>80</v>
      </c>
      <c r="F40" s="135">
        <v>81</v>
      </c>
      <c r="G40" s="135">
        <v>75</v>
      </c>
      <c r="H40" s="65">
        <v>78</v>
      </c>
      <c r="I40" s="140"/>
      <c r="J40" s="33">
        <v>74</v>
      </c>
      <c r="K40" s="33">
        <v>79</v>
      </c>
      <c r="L40" s="33">
        <v>55</v>
      </c>
      <c r="M40" s="33">
        <v>72</v>
      </c>
      <c r="N40" s="33">
        <v>73</v>
      </c>
      <c r="O40" s="33">
        <v>83</v>
      </c>
      <c r="P40" s="33">
        <v>76</v>
      </c>
      <c r="Q40" s="33">
        <v>83</v>
      </c>
      <c r="R40" s="33">
        <v>78</v>
      </c>
      <c r="S40" s="33">
        <v>84</v>
      </c>
      <c r="T40" s="33">
        <v>71</v>
      </c>
      <c r="U40" s="33">
        <v>79</v>
      </c>
      <c r="V40" s="33">
        <v>75</v>
      </c>
      <c r="W40" s="65">
        <v>81</v>
      </c>
    </row>
    <row r="41" spans="1:23" customFormat="1" x14ac:dyDescent="0.25">
      <c r="A41" s="60" t="s">
        <v>85</v>
      </c>
      <c r="B41" s="33">
        <v>74</v>
      </c>
      <c r="C41" s="33">
        <v>62</v>
      </c>
      <c r="D41" s="33">
        <v>76</v>
      </c>
      <c r="E41" s="33">
        <v>78</v>
      </c>
      <c r="F41" s="33">
        <v>78</v>
      </c>
      <c r="G41" s="33">
        <v>75</v>
      </c>
      <c r="H41" s="33">
        <v>74</v>
      </c>
      <c r="J41" s="33">
        <v>72</v>
      </c>
      <c r="K41" s="33">
        <v>77</v>
      </c>
      <c r="L41" s="33">
        <v>55</v>
      </c>
      <c r="M41" s="33">
        <v>68</v>
      </c>
      <c r="N41" s="33">
        <v>72</v>
      </c>
      <c r="O41" s="33">
        <v>80</v>
      </c>
      <c r="P41" s="33">
        <v>75</v>
      </c>
      <c r="Q41" s="33">
        <v>81</v>
      </c>
      <c r="R41" s="33">
        <v>75</v>
      </c>
      <c r="S41" s="33">
        <v>81</v>
      </c>
      <c r="T41" s="33">
        <v>71</v>
      </c>
      <c r="U41" s="33">
        <v>78</v>
      </c>
      <c r="V41" s="33">
        <v>71</v>
      </c>
      <c r="W41" s="33">
        <v>77</v>
      </c>
    </row>
    <row r="42" spans="1:23" x14ac:dyDescent="0.25">
      <c r="A42" s="12" t="s">
        <v>213</v>
      </c>
      <c r="B42" s="33">
        <v>76</v>
      </c>
      <c r="C42" s="33">
        <v>67</v>
      </c>
      <c r="D42" s="33">
        <v>79</v>
      </c>
      <c r="E42" s="33">
        <v>76</v>
      </c>
      <c r="F42" s="33">
        <v>79</v>
      </c>
      <c r="G42" s="33">
        <v>75</v>
      </c>
      <c r="H42" s="33">
        <v>76</v>
      </c>
      <c r="J42" s="33">
        <v>73</v>
      </c>
      <c r="K42" s="33">
        <v>78</v>
      </c>
      <c r="L42" s="33">
        <v>60</v>
      </c>
      <c r="M42" s="33">
        <v>74</v>
      </c>
      <c r="N42" s="33">
        <v>74</v>
      </c>
      <c r="O42" s="33">
        <v>83</v>
      </c>
      <c r="P42" s="33">
        <v>73</v>
      </c>
      <c r="Q42" s="33">
        <v>80</v>
      </c>
      <c r="R42" s="33">
        <v>76</v>
      </c>
      <c r="S42" s="33">
        <v>82</v>
      </c>
      <c r="T42" s="33">
        <v>72</v>
      </c>
      <c r="U42" s="33">
        <v>79</v>
      </c>
      <c r="V42" s="33">
        <v>73</v>
      </c>
      <c r="W42" s="33">
        <v>79</v>
      </c>
    </row>
    <row r="43" spans="1:23" customFormat="1" x14ac:dyDescent="0.25">
      <c r="A43" s="26" t="s">
        <v>449</v>
      </c>
      <c r="B43" s="135">
        <v>71</v>
      </c>
      <c r="C43" s="135">
        <v>59</v>
      </c>
      <c r="D43" s="135">
        <v>73</v>
      </c>
      <c r="E43" s="135">
        <v>73</v>
      </c>
      <c r="F43" s="135">
        <v>76</v>
      </c>
      <c r="G43" s="135">
        <v>67</v>
      </c>
      <c r="H43" s="135">
        <v>74</v>
      </c>
      <c r="J43" s="28">
        <v>68</v>
      </c>
      <c r="K43" s="28">
        <v>73</v>
      </c>
      <c r="L43" s="28">
        <v>52</v>
      </c>
      <c r="M43" s="28">
        <v>66</v>
      </c>
      <c r="N43" s="28">
        <v>68</v>
      </c>
      <c r="O43" s="28">
        <v>77</v>
      </c>
      <c r="P43" s="28">
        <v>69</v>
      </c>
      <c r="Q43" s="28">
        <v>76</v>
      </c>
      <c r="R43" s="28">
        <v>73</v>
      </c>
      <c r="S43" s="28">
        <v>80</v>
      </c>
      <c r="T43" s="28">
        <v>64</v>
      </c>
      <c r="U43" s="28">
        <v>71</v>
      </c>
      <c r="V43" s="28">
        <v>71</v>
      </c>
      <c r="W43" s="28">
        <v>77</v>
      </c>
    </row>
    <row r="44" spans="1:23" customFormat="1" x14ac:dyDescent="0.25"/>
    <row r="45" spans="1:23" x14ac:dyDescent="0.25">
      <c r="A45"/>
      <c r="B45"/>
      <c r="C45"/>
      <c r="D45"/>
      <c r="E45"/>
      <c r="F45"/>
      <c r="G45"/>
      <c r="H45"/>
      <c r="I45" s="69"/>
      <c r="J45"/>
      <c r="K45"/>
      <c r="L45"/>
      <c r="M45"/>
      <c r="N45"/>
      <c r="O45"/>
      <c r="P45"/>
      <c r="Q45"/>
      <c r="R45"/>
      <c r="S45"/>
      <c r="T45"/>
      <c r="U45"/>
      <c r="V45"/>
      <c r="W45"/>
    </row>
    <row r="46" spans="1:23" x14ac:dyDescent="0.25">
      <c r="A46" s="12"/>
      <c r="B46" s="68"/>
      <c r="C46" s="68"/>
      <c r="D46" s="68"/>
      <c r="E46" s="68"/>
      <c r="F46" s="68"/>
      <c r="G46" s="68"/>
      <c r="H46" s="68"/>
      <c r="I46" s="69"/>
      <c r="J46" s="68"/>
      <c r="K46" s="68"/>
      <c r="L46" s="68"/>
      <c r="M46" s="68"/>
      <c r="N46" s="68"/>
      <c r="O46" s="68"/>
      <c r="P46" s="68"/>
      <c r="Q46" s="68"/>
      <c r="R46" s="68"/>
      <c r="S46" s="68"/>
      <c r="T46" s="68"/>
      <c r="U46" s="68"/>
      <c r="V46" s="68"/>
      <c r="W46" s="68"/>
    </row>
    <row r="47" spans="1:23" x14ac:dyDescent="0.25">
      <c r="A47" s="12"/>
      <c r="B47" s="68"/>
      <c r="C47" s="68"/>
      <c r="D47" s="68"/>
      <c r="E47" s="68"/>
      <c r="F47" s="68"/>
      <c r="G47" s="68"/>
      <c r="H47" s="68"/>
      <c r="I47" s="69"/>
      <c r="J47" s="68"/>
      <c r="K47" s="68"/>
      <c r="L47" s="68"/>
      <c r="M47" s="68"/>
      <c r="N47" s="68"/>
      <c r="O47" s="68"/>
      <c r="P47" s="68"/>
      <c r="Q47" s="68"/>
      <c r="R47" s="68"/>
      <c r="S47" s="68"/>
      <c r="T47" s="68"/>
      <c r="U47" s="68"/>
      <c r="V47" s="68"/>
      <c r="W47" s="68"/>
    </row>
    <row r="48" spans="1:23" x14ac:dyDescent="0.25">
      <c r="A48" s="12"/>
      <c r="B48" s="68"/>
      <c r="C48" s="68"/>
      <c r="D48" s="68"/>
      <c r="E48" s="68"/>
      <c r="F48" s="68"/>
      <c r="G48" s="68"/>
      <c r="H48" s="68"/>
      <c r="I48" s="69"/>
      <c r="J48" s="68"/>
      <c r="K48" s="68"/>
      <c r="L48" s="68"/>
      <c r="M48" s="68"/>
      <c r="N48" s="68"/>
      <c r="O48" s="68"/>
      <c r="P48" s="68"/>
      <c r="Q48" s="68"/>
      <c r="R48" s="68"/>
      <c r="S48" s="68"/>
      <c r="T48" s="68"/>
      <c r="U48" s="68"/>
      <c r="V48" s="68"/>
      <c r="W48" s="68"/>
    </row>
    <row r="49" spans="1:23" x14ac:dyDescent="0.25">
      <c r="A49" s="12"/>
      <c r="B49" s="68"/>
      <c r="C49" s="68"/>
      <c r="D49" s="68"/>
      <c r="E49" s="68"/>
      <c r="F49" s="68"/>
      <c r="G49" s="68"/>
      <c r="H49" s="68"/>
      <c r="I49" s="69"/>
      <c r="J49" s="68"/>
      <c r="K49" s="68"/>
      <c r="L49" s="68"/>
      <c r="M49" s="68"/>
      <c r="N49" s="68"/>
      <c r="O49" s="68"/>
      <c r="P49" s="68"/>
      <c r="Q49" s="68"/>
      <c r="R49" s="68"/>
      <c r="S49" s="68"/>
      <c r="T49" s="68"/>
      <c r="U49" s="68"/>
      <c r="V49" s="68"/>
      <c r="W49" s="68"/>
    </row>
    <row r="50" spans="1:23" x14ac:dyDescent="0.25">
      <c r="A50" s="12"/>
      <c r="B50" s="68"/>
      <c r="C50" s="68"/>
      <c r="D50" s="68"/>
      <c r="E50" s="68"/>
      <c r="F50" s="68"/>
      <c r="G50" s="68"/>
      <c r="H50" s="68"/>
      <c r="I50" s="69"/>
      <c r="J50" s="68"/>
      <c r="K50" s="68"/>
      <c r="L50" s="68"/>
      <c r="M50" s="68"/>
      <c r="N50" s="68"/>
      <c r="O50" s="68"/>
      <c r="P50" s="68"/>
      <c r="Q50" s="68"/>
      <c r="R50" s="68"/>
      <c r="S50" s="68"/>
      <c r="T50" s="68"/>
      <c r="U50" s="68"/>
      <c r="V50" s="68"/>
      <c r="W50" s="68"/>
    </row>
    <row r="51" spans="1:23" x14ac:dyDescent="0.25">
      <c r="A51" s="12"/>
      <c r="B51" s="68"/>
      <c r="C51" s="68"/>
      <c r="D51" s="68"/>
      <c r="E51" s="68"/>
      <c r="F51" s="68"/>
      <c r="G51" s="68"/>
      <c r="H51" s="68"/>
      <c r="I51" s="69"/>
      <c r="J51" s="68"/>
      <c r="K51" s="68"/>
      <c r="L51" s="68"/>
      <c r="M51" s="68"/>
      <c r="N51" s="68"/>
      <c r="O51" s="68"/>
      <c r="P51" s="68"/>
      <c r="Q51" s="68"/>
      <c r="R51" s="68"/>
      <c r="S51" s="68"/>
      <c r="T51" s="68"/>
      <c r="U51" s="68"/>
      <c r="V51" s="68"/>
      <c r="W51" s="68"/>
    </row>
    <row r="52" spans="1:23" x14ac:dyDescent="0.25">
      <c r="A52" s="12"/>
      <c r="B52" s="68"/>
      <c r="C52" s="68"/>
      <c r="D52" s="68"/>
      <c r="E52" s="68"/>
      <c r="F52" s="68"/>
      <c r="G52" s="68"/>
      <c r="H52" s="68"/>
      <c r="I52" s="69"/>
      <c r="J52" s="68"/>
      <c r="K52" s="68"/>
      <c r="L52" s="68"/>
      <c r="M52" s="68"/>
      <c r="N52" s="68"/>
      <c r="O52" s="68"/>
      <c r="P52" s="68"/>
      <c r="Q52" s="68"/>
      <c r="R52" s="68"/>
      <c r="S52" s="68"/>
      <c r="T52" s="68"/>
      <c r="U52" s="68"/>
      <c r="V52" s="68"/>
      <c r="W52" s="68"/>
    </row>
    <row r="53" spans="1:23" x14ac:dyDescent="0.25">
      <c r="A53" s="12"/>
      <c r="B53" s="68"/>
      <c r="C53" s="68"/>
      <c r="D53" s="68"/>
      <c r="E53" s="68"/>
      <c r="F53" s="68"/>
      <c r="G53" s="68"/>
      <c r="H53" s="68"/>
      <c r="I53" s="69"/>
      <c r="J53" s="68"/>
      <c r="K53" s="68"/>
      <c r="L53" s="68"/>
      <c r="M53" s="68"/>
      <c r="N53" s="68"/>
      <c r="O53" s="68"/>
      <c r="P53" s="68"/>
      <c r="Q53" s="68"/>
      <c r="R53" s="68"/>
      <c r="S53" s="68"/>
      <c r="T53" s="68"/>
      <c r="U53" s="68"/>
      <c r="V53" s="68"/>
      <c r="W53" s="68"/>
    </row>
    <row r="54" spans="1:23" x14ac:dyDescent="0.25">
      <c r="A54" s="12"/>
      <c r="B54" s="68"/>
      <c r="C54" s="68"/>
      <c r="D54" s="68"/>
      <c r="E54" s="68"/>
      <c r="F54" s="68"/>
      <c r="G54" s="68"/>
      <c r="H54" s="68"/>
      <c r="I54" s="69"/>
      <c r="J54" s="68"/>
      <c r="K54" s="68"/>
      <c r="L54" s="68"/>
      <c r="M54" s="68"/>
      <c r="N54" s="68"/>
      <c r="O54" s="68"/>
      <c r="P54" s="68"/>
      <c r="Q54" s="68"/>
      <c r="R54" s="68"/>
      <c r="S54" s="68"/>
      <c r="T54" s="68"/>
      <c r="U54" s="68"/>
      <c r="V54" s="68"/>
      <c r="W54" s="68"/>
    </row>
    <row r="55" spans="1:23" x14ac:dyDescent="0.25">
      <c r="A55" s="12"/>
      <c r="B55" s="68"/>
      <c r="C55" s="68"/>
      <c r="D55" s="68"/>
      <c r="E55" s="68"/>
      <c r="F55" s="68"/>
      <c r="G55" s="68"/>
      <c r="H55" s="68"/>
      <c r="I55" s="69"/>
      <c r="J55" s="68"/>
      <c r="K55" s="68"/>
      <c r="L55" s="68"/>
      <c r="M55" s="68"/>
      <c r="N55" s="68"/>
      <c r="O55" s="68"/>
      <c r="P55" s="68"/>
      <c r="Q55" s="68"/>
      <c r="R55" s="68"/>
      <c r="S55" s="68"/>
      <c r="T55" s="68"/>
      <c r="U55" s="68"/>
      <c r="V55" s="68"/>
      <c r="W55" s="68"/>
    </row>
    <row r="56" spans="1:23" x14ac:dyDescent="0.25">
      <c r="B56" s="68"/>
      <c r="C56" s="68"/>
      <c r="D56" s="68"/>
      <c r="E56" s="68"/>
      <c r="F56" s="68"/>
      <c r="G56" s="68"/>
      <c r="H56" s="68"/>
      <c r="I56" s="69"/>
      <c r="J56" s="68"/>
      <c r="K56" s="68"/>
      <c r="L56" s="68"/>
      <c r="M56" s="68"/>
      <c r="N56" s="68"/>
      <c r="O56" s="68"/>
      <c r="P56" s="68"/>
      <c r="Q56" s="68"/>
      <c r="R56" s="68"/>
      <c r="S56" s="68"/>
      <c r="T56" s="68"/>
      <c r="U56" s="68"/>
      <c r="V56" s="68"/>
      <c r="W56" s="68"/>
    </row>
    <row r="57" spans="1:23" x14ac:dyDescent="0.25">
      <c r="A57" s="12"/>
      <c r="B57" s="68"/>
      <c r="C57" s="68"/>
      <c r="D57" s="68"/>
      <c r="E57" s="68"/>
      <c r="F57" s="68"/>
      <c r="G57" s="68"/>
      <c r="H57" s="68"/>
      <c r="I57" s="69"/>
      <c r="J57" s="68"/>
      <c r="K57" s="68"/>
      <c r="L57" s="68"/>
      <c r="M57" s="68"/>
      <c r="N57" s="68"/>
      <c r="O57" s="68"/>
      <c r="P57" s="68"/>
      <c r="Q57" s="68"/>
      <c r="R57" s="68"/>
      <c r="S57" s="68"/>
      <c r="T57" s="68"/>
      <c r="U57" s="68"/>
      <c r="V57" s="68"/>
      <c r="W57" s="68"/>
    </row>
    <row r="58" spans="1:23" x14ac:dyDescent="0.25">
      <c r="A58" s="12"/>
      <c r="B58" s="68"/>
      <c r="C58" s="68"/>
      <c r="D58" s="68"/>
      <c r="E58" s="68"/>
      <c r="F58" s="68"/>
      <c r="G58" s="68"/>
      <c r="H58" s="68"/>
      <c r="I58" s="69"/>
      <c r="J58" s="68"/>
      <c r="K58" s="68"/>
      <c r="L58" s="68"/>
      <c r="M58" s="68"/>
      <c r="N58" s="68"/>
      <c r="O58" s="68"/>
      <c r="P58" s="68"/>
      <c r="Q58" s="68"/>
      <c r="R58" s="68"/>
      <c r="S58" s="68"/>
      <c r="T58" s="68"/>
      <c r="U58" s="68"/>
      <c r="V58" s="68"/>
      <c r="W58" s="68"/>
    </row>
    <row r="59" spans="1:23" x14ac:dyDescent="0.25">
      <c r="A59" s="12"/>
      <c r="B59" s="68"/>
      <c r="C59" s="68"/>
      <c r="D59" s="68"/>
      <c r="E59" s="68"/>
      <c r="F59" s="68"/>
      <c r="G59" s="68"/>
      <c r="H59" s="68"/>
      <c r="I59" s="69"/>
      <c r="J59" s="68"/>
      <c r="K59" s="68"/>
      <c r="L59" s="68"/>
      <c r="M59" s="68"/>
      <c r="N59" s="68"/>
      <c r="O59" s="68"/>
      <c r="P59" s="68"/>
      <c r="Q59" s="68"/>
      <c r="R59" s="68"/>
      <c r="S59" s="68"/>
      <c r="T59" s="68"/>
      <c r="U59" s="68"/>
      <c r="V59" s="68"/>
      <c r="W59" s="68"/>
    </row>
    <row r="60" spans="1:23" x14ac:dyDescent="0.25">
      <c r="A60" s="12"/>
      <c r="B60" s="68"/>
      <c r="C60" s="68"/>
      <c r="D60" s="68"/>
      <c r="E60" s="68"/>
      <c r="F60" s="68"/>
      <c r="G60" s="68"/>
      <c r="H60" s="68"/>
      <c r="I60" s="69"/>
      <c r="J60" s="68"/>
      <c r="K60" s="68"/>
      <c r="L60" s="68"/>
      <c r="M60" s="68"/>
      <c r="N60" s="68"/>
      <c r="O60" s="68"/>
      <c r="P60" s="68"/>
      <c r="Q60" s="68"/>
      <c r="R60" s="68"/>
      <c r="S60" s="68"/>
      <c r="T60" s="68"/>
      <c r="U60" s="68"/>
      <c r="V60" s="68"/>
      <c r="W60" s="68"/>
    </row>
    <row r="61" spans="1:23" x14ac:dyDescent="0.25">
      <c r="A61" s="12"/>
      <c r="B61" s="68"/>
      <c r="C61" s="68"/>
      <c r="D61" s="68"/>
      <c r="E61" s="68"/>
      <c r="F61" s="68"/>
      <c r="G61" s="68"/>
      <c r="H61" s="68"/>
      <c r="I61" s="69"/>
      <c r="J61" s="68"/>
      <c r="K61" s="68"/>
      <c r="L61" s="68"/>
      <c r="M61" s="68"/>
      <c r="N61" s="68"/>
      <c r="O61" s="68"/>
      <c r="P61" s="68"/>
      <c r="Q61" s="68"/>
      <c r="R61" s="68"/>
      <c r="S61" s="68"/>
      <c r="T61" s="68"/>
      <c r="U61" s="68"/>
      <c r="V61" s="68"/>
      <c r="W61" s="68"/>
    </row>
    <row r="62" spans="1:23" x14ac:dyDescent="0.25">
      <c r="A62" s="12"/>
      <c r="B62" s="68"/>
      <c r="C62" s="68"/>
      <c r="D62" s="68"/>
      <c r="E62" s="68"/>
      <c r="F62" s="68"/>
      <c r="G62" s="68"/>
      <c r="H62" s="68"/>
      <c r="I62" s="69"/>
      <c r="J62" s="68"/>
      <c r="K62" s="68"/>
      <c r="L62" s="68"/>
      <c r="M62" s="68"/>
      <c r="N62" s="68"/>
      <c r="O62" s="68"/>
      <c r="P62" s="68"/>
      <c r="Q62" s="68"/>
      <c r="R62" s="68"/>
      <c r="S62" s="68"/>
      <c r="T62" s="68"/>
      <c r="U62" s="68"/>
      <c r="V62" s="68"/>
      <c r="W62" s="68"/>
    </row>
    <row r="63" spans="1:23" x14ac:dyDescent="0.25">
      <c r="A63" s="12"/>
      <c r="B63" s="68"/>
      <c r="C63" s="68"/>
      <c r="D63" s="68"/>
      <c r="E63" s="68"/>
      <c r="F63" s="68"/>
      <c r="G63" s="68"/>
      <c r="H63" s="68"/>
      <c r="I63" s="69"/>
      <c r="J63" s="68"/>
      <c r="K63" s="68"/>
      <c r="L63" s="68"/>
      <c r="M63" s="68"/>
      <c r="N63" s="68"/>
      <c r="O63" s="68"/>
      <c r="P63" s="68"/>
      <c r="Q63" s="68"/>
      <c r="R63" s="68"/>
      <c r="S63" s="68"/>
      <c r="T63" s="68"/>
      <c r="U63" s="68"/>
      <c r="V63" s="68"/>
      <c r="W63" s="68"/>
    </row>
    <row r="64" spans="1:23" x14ac:dyDescent="0.25">
      <c r="A64" s="12"/>
      <c r="B64" s="68"/>
      <c r="C64" s="68"/>
      <c r="D64" s="68"/>
      <c r="E64" s="68"/>
      <c r="F64" s="68"/>
      <c r="G64" s="68"/>
      <c r="H64" s="68"/>
      <c r="I64" s="69"/>
      <c r="J64" s="68"/>
      <c r="K64" s="68"/>
      <c r="L64" s="68"/>
      <c r="M64" s="68"/>
      <c r="N64" s="68"/>
      <c r="O64" s="68"/>
      <c r="P64" s="68"/>
      <c r="Q64" s="68"/>
      <c r="R64" s="68"/>
      <c r="S64" s="68"/>
      <c r="T64" s="68"/>
      <c r="U64" s="68"/>
      <c r="V64" s="68"/>
      <c r="W64" s="68"/>
    </row>
    <row r="65" spans="1:23" x14ac:dyDescent="0.25">
      <c r="A65" s="12"/>
      <c r="B65" s="68"/>
      <c r="C65" s="68"/>
      <c r="D65" s="68"/>
      <c r="E65" s="68"/>
      <c r="F65" s="68"/>
      <c r="G65" s="68"/>
      <c r="H65" s="68"/>
      <c r="I65" s="69"/>
      <c r="J65" s="68"/>
      <c r="K65" s="68"/>
      <c r="L65" s="68"/>
      <c r="M65" s="68"/>
      <c r="N65" s="68"/>
      <c r="O65" s="68"/>
      <c r="P65" s="68"/>
      <c r="Q65" s="68"/>
      <c r="R65" s="68"/>
      <c r="S65" s="68"/>
      <c r="T65" s="68"/>
      <c r="U65" s="68"/>
      <c r="V65" s="68"/>
      <c r="W65" s="68"/>
    </row>
    <row r="66" spans="1:23" x14ac:dyDescent="0.25">
      <c r="A66" s="12"/>
      <c r="B66" s="68"/>
      <c r="C66" s="68"/>
      <c r="D66" s="68"/>
      <c r="E66" s="68"/>
      <c r="F66" s="68"/>
      <c r="G66" s="68"/>
      <c r="H66" s="68"/>
      <c r="I66" s="69"/>
      <c r="J66" s="68"/>
      <c r="K66" s="68"/>
      <c r="L66" s="68"/>
      <c r="M66" s="68"/>
      <c r="N66" s="68"/>
      <c r="O66" s="68"/>
      <c r="P66" s="68"/>
      <c r="Q66" s="68"/>
      <c r="R66" s="68"/>
      <c r="S66" s="68"/>
      <c r="T66" s="68"/>
      <c r="U66" s="68"/>
      <c r="V66" s="68"/>
      <c r="W66" s="68"/>
    </row>
    <row r="67" spans="1:23" x14ac:dyDescent="0.25">
      <c r="A67" s="12"/>
      <c r="B67" s="68"/>
      <c r="C67" s="68"/>
      <c r="D67" s="68"/>
      <c r="E67" s="68"/>
      <c r="F67" s="68"/>
      <c r="G67" s="68"/>
      <c r="H67" s="68"/>
      <c r="I67" s="69"/>
      <c r="J67" s="68"/>
      <c r="K67" s="68"/>
      <c r="L67" s="68"/>
      <c r="M67" s="68"/>
      <c r="N67" s="68"/>
      <c r="O67" s="68"/>
      <c r="P67" s="68"/>
      <c r="Q67" s="68"/>
      <c r="R67" s="68"/>
      <c r="S67" s="68"/>
      <c r="T67" s="68"/>
      <c r="U67" s="68"/>
      <c r="V67" s="68"/>
      <c r="W67" s="68"/>
    </row>
    <row r="68" spans="1:23" x14ac:dyDescent="0.25">
      <c r="A68" s="12"/>
      <c r="B68" s="68"/>
      <c r="C68" s="68"/>
      <c r="D68" s="68"/>
      <c r="E68" s="68"/>
      <c r="F68" s="68"/>
      <c r="G68" s="68"/>
      <c r="H68" s="68"/>
      <c r="I68" s="69"/>
      <c r="J68" s="68"/>
      <c r="K68" s="68"/>
      <c r="L68" s="68"/>
      <c r="M68" s="68"/>
      <c r="N68" s="68"/>
      <c r="O68" s="68"/>
      <c r="P68" s="68"/>
      <c r="Q68" s="68"/>
      <c r="R68" s="68"/>
      <c r="S68" s="68"/>
      <c r="T68" s="68"/>
      <c r="U68" s="68"/>
      <c r="V68" s="68"/>
      <c r="W68" s="68"/>
    </row>
    <row r="69" spans="1:23" x14ac:dyDescent="0.25">
      <c r="A69" s="12"/>
      <c r="B69" s="68"/>
      <c r="C69" s="68"/>
      <c r="D69" s="68"/>
      <c r="E69" s="68"/>
      <c r="F69" s="68"/>
      <c r="G69" s="68"/>
      <c r="H69" s="68"/>
      <c r="I69" s="69"/>
      <c r="J69" s="68"/>
      <c r="K69" s="68"/>
      <c r="L69" s="68"/>
      <c r="M69" s="68"/>
      <c r="N69" s="68"/>
      <c r="O69" s="68"/>
      <c r="P69" s="68"/>
      <c r="Q69" s="68"/>
      <c r="R69" s="68"/>
      <c r="S69" s="68"/>
      <c r="T69" s="68"/>
      <c r="U69" s="68"/>
      <c r="V69" s="68"/>
      <c r="W69" s="68"/>
    </row>
    <row r="70" spans="1:23" x14ac:dyDescent="0.25">
      <c r="A70" s="12"/>
      <c r="B70" s="68"/>
      <c r="C70" s="68"/>
      <c r="D70" s="68"/>
      <c r="E70" s="68"/>
      <c r="F70" s="68"/>
      <c r="G70" s="68"/>
      <c r="H70" s="68"/>
      <c r="I70" s="69"/>
      <c r="J70" s="68"/>
      <c r="K70" s="68"/>
      <c r="L70" s="68"/>
      <c r="M70" s="68"/>
      <c r="N70" s="68"/>
      <c r="O70" s="68"/>
      <c r="P70" s="68"/>
      <c r="Q70" s="68"/>
      <c r="R70" s="68"/>
      <c r="S70" s="68"/>
      <c r="T70" s="68"/>
      <c r="U70" s="68"/>
      <c r="V70" s="68"/>
      <c r="W70" s="68"/>
    </row>
    <row r="71" spans="1:23" x14ac:dyDescent="0.25">
      <c r="A71" s="12"/>
      <c r="B71" s="68"/>
      <c r="C71" s="68"/>
      <c r="D71" s="68"/>
      <c r="E71" s="68"/>
      <c r="F71" s="68"/>
      <c r="G71" s="68"/>
      <c r="H71" s="68"/>
      <c r="I71" s="69"/>
      <c r="J71" s="68"/>
      <c r="K71" s="68"/>
      <c r="L71" s="68"/>
      <c r="M71" s="68"/>
      <c r="N71" s="68"/>
      <c r="O71" s="68"/>
      <c r="P71" s="68"/>
      <c r="Q71" s="68"/>
      <c r="R71" s="68"/>
      <c r="S71" s="68"/>
      <c r="T71" s="68"/>
      <c r="U71" s="68"/>
      <c r="V71" s="68"/>
      <c r="W71" s="68"/>
    </row>
    <row r="72" spans="1:23" x14ac:dyDescent="0.25">
      <c r="A72" s="12"/>
      <c r="B72" s="68"/>
      <c r="C72" s="68"/>
      <c r="D72" s="68"/>
      <c r="E72" s="68"/>
      <c r="F72" s="68"/>
      <c r="G72" s="68"/>
      <c r="H72" s="68"/>
      <c r="I72" s="69"/>
      <c r="J72" s="68"/>
      <c r="K72" s="68"/>
      <c r="L72" s="68"/>
      <c r="M72" s="68"/>
      <c r="N72" s="68"/>
      <c r="O72" s="68"/>
      <c r="P72" s="68"/>
      <c r="Q72" s="68"/>
      <c r="R72" s="68"/>
      <c r="S72" s="68"/>
      <c r="T72" s="68"/>
      <c r="U72" s="68"/>
      <c r="V72" s="68"/>
      <c r="W72" s="68"/>
    </row>
    <row r="73" spans="1:23" x14ac:dyDescent="0.25">
      <c r="A73" s="12"/>
      <c r="B73" s="68"/>
      <c r="C73" s="68"/>
      <c r="D73" s="68"/>
      <c r="E73" s="68"/>
      <c r="F73" s="68"/>
      <c r="G73" s="68"/>
      <c r="H73" s="68"/>
      <c r="I73" s="69"/>
      <c r="J73" s="68"/>
      <c r="K73" s="68"/>
      <c r="L73" s="68"/>
      <c r="M73" s="68"/>
      <c r="N73" s="68"/>
      <c r="O73" s="68"/>
      <c r="P73" s="68"/>
      <c r="Q73" s="68"/>
      <c r="R73" s="68"/>
      <c r="S73" s="68"/>
      <c r="T73" s="68"/>
      <c r="U73" s="68"/>
      <c r="V73" s="68"/>
      <c r="W73" s="68"/>
    </row>
    <row r="74" spans="1:23" x14ac:dyDescent="0.25">
      <c r="A74" s="12"/>
      <c r="B74" s="68"/>
      <c r="C74" s="68"/>
      <c r="D74" s="68"/>
      <c r="E74" s="68"/>
      <c r="F74" s="68"/>
      <c r="G74" s="68"/>
      <c r="H74" s="68"/>
      <c r="I74" s="69"/>
      <c r="J74" s="68"/>
      <c r="K74" s="68"/>
      <c r="L74" s="68"/>
      <c r="M74" s="68"/>
      <c r="N74" s="68"/>
      <c r="O74" s="68"/>
      <c r="P74" s="68"/>
      <c r="Q74" s="68"/>
      <c r="R74" s="68"/>
      <c r="S74" s="68"/>
      <c r="T74" s="68"/>
      <c r="U74" s="68"/>
      <c r="V74" s="68"/>
      <c r="W74" s="68"/>
    </row>
    <row r="75" spans="1:23" x14ac:dyDescent="0.25">
      <c r="A75" s="12"/>
      <c r="B75" s="68"/>
      <c r="C75" s="68"/>
      <c r="D75" s="68"/>
      <c r="E75" s="68"/>
      <c r="F75" s="68"/>
      <c r="G75" s="68"/>
      <c r="H75" s="68"/>
      <c r="I75" s="69"/>
      <c r="J75" s="68"/>
      <c r="K75" s="68"/>
      <c r="L75" s="68"/>
      <c r="M75" s="68"/>
      <c r="N75" s="68"/>
      <c r="O75" s="68"/>
      <c r="P75" s="68"/>
      <c r="Q75" s="68"/>
      <c r="R75" s="68"/>
      <c r="S75" s="68"/>
      <c r="T75" s="68"/>
      <c r="U75" s="68"/>
      <c r="V75" s="68"/>
      <c r="W75" s="68"/>
    </row>
    <row r="76" spans="1:23" x14ac:dyDescent="0.25">
      <c r="A76" s="12"/>
      <c r="B76" s="68"/>
      <c r="C76" s="68"/>
      <c r="D76" s="68"/>
      <c r="E76" s="68"/>
      <c r="F76" s="68"/>
      <c r="G76" s="68"/>
      <c r="H76" s="68"/>
      <c r="I76" s="69"/>
      <c r="J76" s="68"/>
      <c r="K76" s="68"/>
      <c r="L76" s="68"/>
      <c r="M76" s="68"/>
      <c r="N76" s="68"/>
      <c r="O76" s="68"/>
      <c r="P76" s="68"/>
      <c r="Q76" s="68"/>
      <c r="R76" s="68"/>
      <c r="S76" s="68"/>
      <c r="T76" s="68"/>
      <c r="U76" s="68"/>
      <c r="V76" s="68"/>
      <c r="W76" s="68"/>
    </row>
    <row r="77" spans="1:23" x14ac:dyDescent="0.25">
      <c r="A77" s="12"/>
      <c r="B77" s="68"/>
      <c r="C77" s="68"/>
      <c r="D77" s="68"/>
      <c r="E77" s="68"/>
      <c r="F77" s="68"/>
      <c r="G77" s="68"/>
      <c r="H77" s="68"/>
      <c r="I77" s="69"/>
      <c r="J77" s="68"/>
      <c r="K77" s="68"/>
      <c r="L77" s="68"/>
      <c r="M77" s="68"/>
      <c r="N77" s="68"/>
      <c r="O77" s="68"/>
      <c r="P77" s="68"/>
      <c r="Q77" s="68"/>
      <c r="R77" s="68"/>
      <c r="S77" s="68"/>
      <c r="T77" s="68"/>
      <c r="U77" s="68"/>
      <c r="V77" s="68"/>
      <c r="W77" s="68"/>
    </row>
    <row r="78" spans="1:23" x14ac:dyDescent="0.25">
      <c r="A78" s="12"/>
      <c r="B78" s="68"/>
      <c r="C78" s="68"/>
      <c r="D78" s="68"/>
      <c r="E78" s="68"/>
      <c r="F78" s="68"/>
      <c r="G78" s="68"/>
      <c r="H78" s="68"/>
      <c r="I78" s="69"/>
      <c r="J78" s="68"/>
      <c r="K78" s="68"/>
      <c r="L78" s="68"/>
      <c r="M78" s="68"/>
      <c r="N78" s="68"/>
      <c r="O78" s="68"/>
      <c r="P78" s="68"/>
      <c r="Q78" s="68"/>
      <c r="R78" s="68"/>
      <c r="S78" s="68"/>
      <c r="T78" s="68"/>
      <c r="U78" s="68"/>
      <c r="V78" s="68"/>
      <c r="W78" s="68"/>
    </row>
    <row r="79" spans="1:23" x14ac:dyDescent="0.25">
      <c r="A79" s="12"/>
      <c r="B79" s="68"/>
      <c r="C79" s="68"/>
      <c r="D79" s="68"/>
      <c r="E79" s="68"/>
      <c r="F79" s="68"/>
      <c r="G79" s="68"/>
      <c r="H79" s="68"/>
      <c r="I79" s="69"/>
      <c r="J79" s="68"/>
      <c r="K79" s="68"/>
      <c r="L79" s="68"/>
      <c r="M79" s="68"/>
      <c r="N79" s="68"/>
      <c r="O79" s="68"/>
      <c r="P79" s="68"/>
      <c r="Q79" s="68"/>
      <c r="R79" s="68"/>
      <c r="S79" s="68"/>
      <c r="T79" s="68"/>
      <c r="U79" s="68"/>
      <c r="V79" s="68"/>
      <c r="W79" s="68"/>
    </row>
    <row r="80" spans="1:23" x14ac:dyDescent="0.25">
      <c r="A80" s="12"/>
      <c r="B80" s="68"/>
      <c r="C80" s="68"/>
      <c r="D80" s="68"/>
      <c r="E80" s="68"/>
      <c r="F80" s="68"/>
      <c r="G80" s="68"/>
      <c r="H80" s="68"/>
      <c r="I80" s="69"/>
      <c r="J80" s="68"/>
      <c r="K80" s="68"/>
      <c r="L80" s="68"/>
      <c r="M80" s="68"/>
      <c r="N80" s="68"/>
      <c r="O80" s="68"/>
      <c r="P80" s="68"/>
      <c r="Q80" s="68"/>
      <c r="R80" s="68"/>
      <c r="S80" s="68"/>
      <c r="T80" s="68"/>
      <c r="U80" s="68"/>
      <c r="V80" s="68"/>
      <c r="W80" s="68"/>
    </row>
    <row r="81" spans="1:23" x14ac:dyDescent="0.25">
      <c r="A81" s="12"/>
      <c r="B81" s="68"/>
      <c r="C81" s="68"/>
      <c r="D81" s="68"/>
      <c r="E81" s="68"/>
      <c r="F81" s="68"/>
      <c r="G81" s="68"/>
      <c r="H81" s="68"/>
      <c r="I81" s="69"/>
      <c r="J81" s="68"/>
      <c r="K81" s="68"/>
      <c r="L81" s="68"/>
      <c r="M81" s="68"/>
      <c r="N81" s="68"/>
      <c r="O81" s="68"/>
      <c r="P81" s="68"/>
      <c r="Q81" s="68"/>
      <c r="R81" s="68"/>
      <c r="S81" s="68"/>
      <c r="T81" s="68"/>
      <c r="U81" s="68"/>
      <c r="V81" s="68"/>
      <c r="W81" s="68"/>
    </row>
    <row r="82" spans="1:23" x14ac:dyDescent="0.25">
      <c r="A82" s="12"/>
      <c r="B82" s="68"/>
      <c r="C82" s="68"/>
      <c r="D82" s="68"/>
      <c r="E82" s="68"/>
      <c r="F82" s="68"/>
      <c r="G82" s="68"/>
      <c r="H82" s="68"/>
      <c r="I82" s="69"/>
      <c r="J82" s="68"/>
      <c r="K82" s="68"/>
      <c r="L82" s="68"/>
      <c r="M82" s="68"/>
      <c r="N82" s="68"/>
      <c r="O82" s="68"/>
      <c r="P82" s="68"/>
      <c r="Q82" s="68"/>
      <c r="R82" s="68"/>
      <c r="S82" s="68"/>
      <c r="T82" s="68"/>
      <c r="U82" s="68"/>
      <c r="V82" s="68"/>
      <c r="W82" s="68"/>
    </row>
    <row r="83" spans="1:23" x14ac:dyDescent="0.25">
      <c r="A83" s="12"/>
      <c r="B83" s="68"/>
      <c r="C83" s="68"/>
      <c r="D83" s="68"/>
      <c r="E83" s="68"/>
      <c r="F83" s="68"/>
      <c r="G83" s="68"/>
      <c r="H83" s="68"/>
      <c r="I83" s="69"/>
      <c r="J83" s="68"/>
      <c r="K83" s="68"/>
      <c r="L83" s="68"/>
      <c r="M83" s="68"/>
      <c r="N83" s="68"/>
      <c r="O83" s="68"/>
      <c r="P83" s="68"/>
      <c r="Q83" s="68"/>
      <c r="R83" s="68"/>
      <c r="S83" s="68"/>
      <c r="T83" s="68"/>
      <c r="U83" s="68"/>
      <c r="V83" s="68"/>
      <c r="W83" s="68"/>
    </row>
    <row r="84" spans="1:23" x14ac:dyDescent="0.25">
      <c r="A84" s="12"/>
      <c r="B84" s="68"/>
      <c r="C84" s="68"/>
      <c r="D84" s="68"/>
      <c r="E84" s="68"/>
      <c r="F84" s="68"/>
      <c r="G84" s="68"/>
      <c r="H84" s="68"/>
      <c r="I84" s="69"/>
      <c r="J84" s="68"/>
      <c r="K84" s="68"/>
      <c r="L84" s="68"/>
      <c r="M84" s="68"/>
      <c r="N84" s="68"/>
      <c r="O84" s="68"/>
      <c r="P84" s="68"/>
      <c r="Q84" s="68"/>
      <c r="R84" s="68"/>
      <c r="S84" s="68"/>
      <c r="T84" s="68"/>
      <c r="U84" s="68"/>
      <c r="V84" s="68"/>
      <c r="W84" s="68"/>
    </row>
    <row r="85" spans="1:23" x14ac:dyDescent="0.25">
      <c r="A85" s="12"/>
      <c r="B85" s="68"/>
      <c r="C85" s="68"/>
      <c r="D85" s="68"/>
      <c r="E85" s="68"/>
      <c r="F85" s="68"/>
      <c r="G85" s="68"/>
      <c r="H85" s="68"/>
      <c r="I85" s="69"/>
      <c r="J85" s="68"/>
      <c r="K85" s="68"/>
      <c r="L85" s="68"/>
      <c r="M85" s="68"/>
      <c r="N85" s="68"/>
      <c r="O85" s="68"/>
      <c r="P85" s="68"/>
      <c r="Q85" s="68"/>
      <c r="R85" s="68"/>
      <c r="S85" s="68"/>
      <c r="T85" s="68"/>
      <c r="U85" s="68"/>
      <c r="V85" s="68"/>
      <c r="W85" s="68"/>
    </row>
    <row r="86" spans="1:23" x14ac:dyDescent="0.25">
      <c r="A86" s="12"/>
      <c r="B86" s="68"/>
      <c r="C86" s="68"/>
      <c r="D86" s="68"/>
      <c r="E86" s="68"/>
      <c r="F86" s="68"/>
      <c r="G86" s="68"/>
      <c r="H86" s="68"/>
      <c r="I86" s="69"/>
      <c r="J86" s="68"/>
      <c r="K86" s="68"/>
      <c r="L86" s="68"/>
      <c r="M86" s="68"/>
      <c r="N86" s="68"/>
      <c r="O86" s="68"/>
      <c r="P86" s="68"/>
      <c r="Q86" s="68"/>
      <c r="R86" s="68"/>
      <c r="S86" s="68"/>
      <c r="T86" s="68"/>
      <c r="U86" s="68"/>
      <c r="V86" s="68"/>
      <c r="W86" s="68"/>
    </row>
    <row r="87" spans="1:23" x14ac:dyDescent="0.25">
      <c r="A87" s="12"/>
      <c r="B87" s="68"/>
      <c r="C87" s="68"/>
      <c r="D87" s="68"/>
      <c r="E87" s="68"/>
      <c r="F87" s="68"/>
      <c r="G87" s="68"/>
      <c r="H87" s="68"/>
      <c r="I87" s="69"/>
      <c r="J87" s="68"/>
      <c r="K87" s="68"/>
      <c r="L87" s="68"/>
      <c r="M87" s="68"/>
      <c r="N87" s="68"/>
      <c r="O87" s="68"/>
      <c r="P87" s="68"/>
      <c r="Q87" s="68"/>
      <c r="R87" s="68"/>
      <c r="S87" s="68"/>
      <c r="T87" s="68"/>
      <c r="U87" s="68"/>
      <c r="V87" s="68"/>
      <c r="W87" s="68"/>
    </row>
    <row r="88" spans="1:23" x14ac:dyDescent="0.25">
      <c r="A88" s="12"/>
      <c r="B88" s="68"/>
      <c r="C88" s="68"/>
      <c r="D88" s="68"/>
      <c r="E88" s="68"/>
      <c r="F88" s="68"/>
      <c r="G88" s="68"/>
      <c r="H88" s="68"/>
      <c r="I88" s="69"/>
      <c r="J88" s="68"/>
      <c r="K88" s="68"/>
      <c r="L88" s="68"/>
      <c r="M88" s="68"/>
      <c r="N88" s="68"/>
      <c r="O88" s="68"/>
      <c r="P88" s="68"/>
      <c r="Q88" s="68"/>
      <c r="R88" s="68"/>
      <c r="S88" s="68"/>
      <c r="T88" s="68"/>
      <c r="U88" s="68"/>
      <c r="V88" s="68"/>
      <c r="W88" s="68"/>
    </row>
    <row r="89" spans="1:23" x14ac:dyDescent="0.25">
      <c r="A89" s="12"/>
      <c r="B89" s="68"/>
      <c r="C89" s="68"/>
      <c r="D89" s="68"/>
      <c r="E89" s="68"/>
      <c r="F89" s="68"/>
      <c r="G89" s="68"/>
      <c r="H89" s="68"/>
      <c r="I89" s="69"/>
      <c r="J89" s="68"/>
      <c r="K89" s="68"/>
      <c r="L89" s="68"/>
      <c r="M89" s="68"/>
      <c r="N89" s="68"/>
      <c r="O89" s="68"/>
      <c r="P89" s="68"/>
      <c r="Q89" s="68"/>
      <c r="R89" s="68"/>
      <c r="S89" s="68"/>
      <c r="T89" s="68"/>
      <c r="U89" s="68"/>
      <c r="V89" s="68"/>
      <c r="W89" s="68"/>
    </row>
    <row r="90" spans="1:23" x14ac:dyDescent="0.25">
      <c r="A90" s="12"/>
      <c r="B90" s="68"/>
      <c r="C90" s="68"/>
      <c r="D90" s="68"/>
      <c r="E90" s="68"/>
      <c r="F90" s="68"/>
      <c r="G90" s="68"/>
      <c r="H90" s="68"/>
      <c r="I90" s="69"/>
      <c r="J90" s="68"/>
      <c r="K90" s="68"/>
      <c r="L90" s="68"/>
      <c r="M90" s="68"/>
      <c r="N90" s="68"/>
      <c r="O90" s="68"/>
      <c r="P90" s="68"/>
      <c r="Q90" s="68"/>
      <c r="R90" s="68"/>
      <c r="S90" s="68"/>
      <c r="T90" s="68"/>
      <c r="U90" s="68"/>
      <c r="V90" s="68"/>
      <c r="W90" s="68"/>
    </row>
    <row r="91" spans="1:23" ht="15" customHeight="1" x14ac:dyDescent="0.25">
      <c r="A91" s="12"/>
      <c r="B91" s="68"/>
      <c r="C91" s="68"/>
      <c r="D91" s="68"/>
      <c r="E91" s="68"/>
      <c r="F91" s="68"/>
      <c r="G91" s="68"/>
      <c r="H91" s="68"/>
      <c r="J91" s="68"/>
      <c r="K91" s="68"/>
      <c r="L91" s="68"/>
      <c r="M91" s="68"/>
      <c r="N91" s="68"/>
      <c r="O91" s="68"/>
      <c r="P91" s="68"/>
      <c r="Q91" s="68"/>
      <c r="R91" s="68"/>
      <c r="S91" s="68"/>
      <c r="T91" s="68"/>
      <c r="U91" s="68"/>
      <c r="V91" s="68"/>
      <c r="W91" s="68"/>
    </row>
    <row r="92" spans="1:23" ht="15" customHeight="1" x14ac:dyDescent="0.25">
      <c r="A92" s="12"/>
      <c r="B92" s="68"/>
      <c r="C92" s="68"/>
      <c r="D92" s="68"/>
      <c r="E92" s="68"/>
      <c r="F92" s="68"/>
      <c r="G92" s="68"/>
      <c r="H92" s="68"/>
      <c r="J92" s="68"/>
      <c r="K92" s="68"/>
      <c r="L92" s="68"/>
      <c r="M92" s="68"/>
      <c r="N92" s="68"/>
      <c r="O92" s="68"/>
      <c r="P92" s="68"/>
      <c r="Q92" s="68"/>
      <c r="R92" s="68"/>
      <c r="S92" s="68"/>
      <c r="T92" s="68"/>
      <c r="U92" s="68"/>
      <c r="V92" s="68"/>
      <c r="W92" s="68"/>
    </row>
    <row r="93" spans="1:23" ht="15" customHeight="1" x14ac:dyDescent="0.25">
      <c r="A93" s="12"/>
      <c r="B93" s="68"/>
      <c r="C93" s="68"/>
      <c r="D93" s="68"/>
      <c r="E93" s="68"/>
      <c r="F93" s="68"/>
      <c r="G93" s="68"/>
      <c r="H93" s="68"/>
      <c r="J93" s="68"/>
      <c r="K93" s="68"/>
      <c r="L93" s="68"/>
      <c r="M93" s="68"/>
      <c r="N93" s="68"/>
      <c r="O93" s="68"/>
      <c r="P93" s="68"/>
      <c r="Q93" s="68"/>
      <c r="R93" s="68"/>
      <c r="S93" s="68"/>
      <c r="T93" s="68"/>
      <c r="U93" s="68"/>
      <c r="V93" s="68"/>
      <c r="W93" s="68"/>
    </row>
    <row r="94" spans="1:23" ht="15" customHeight="1" x14ac:dyDescent="0.25">
      <c r="B94" s="68"/>
      <c r="C94" s="68"/>
      <c r="D94" s="68"/>
      <c r="E94" s="68"/>
      <c r="F94" s="68"/>
      <c r="G94" s="68"/>
      <c r="H94" s="68"/>
      <c r="J94" s="68"/>
      <c r="K94" s="68"/>
      <c r="L94" s="68"/>
      <c r="M94" s="68"/>
      <c r="N94" s="68"/>
      <c r="O94" s="68"/>
      <c r="P94" s="68"/>
      <c r="Q94" s="68"/>
      <c r="R94" s="68"/>
      <c r="S94" s="68"/>
      <c r="T94" s="68"/>
      <c r="U94" s="68"/>
      <c r="V94" s="68"/>
      <c r="W94" s="68"/>
    </row>
    <row r="95" spans="1:23" ht="15" customHeight="1" x14ac:dyDescent="0.25">
      <c r="B95" s="68"/>
      <c r="C95" s="68"/>
      <c r="D95" s="68"/>
      <c r="E95" s="68"/>
      <c r="F95" s="68"/>
      <c r="G95" s="68"/>
      <c r="H95" s="68"/>
      <c r="J95" s="68"/>
      <c r="K95" s="68"/>
      <c r="L95" s="68"/>
      <c r="M95" s="68"/>
      <c r="N95" s="68"/>
      <c r="O95" s="68"/>
      <c r="P95" s="68"/>
      <c r="Q95" s="68"/>
      <c r="R95" s="68"/>
      <c r="S95" s="68"/>
      <c r="T95" s="68"/>
      <c r="U95" s="68"/>
      <c r="V95" s="68"/>
      <c r="W95" s="68"/>
    </row>
    <row r="96" spans="1:23" ht="15" customHeight="1" x14ac:dyDescent="0.25">
      <c r="B96" s="68"/>
      <c r="C96" s="68"/>
      <c r="D96" s="68"/>
      <c r="E96" s="68"/>
      <c r="F96" s="68"/>
      <c r="G96" s="68"/>
      <c r="H96" s="68"/>
      <c r="J96" s="68"/>
      <c r="K96" s="68"/>
      <c r="L96" s="68"/>
      <c r="M96" s="68"/>
      <c r="N96" s="68"/>
      <c r="O96" s="68"/>
      <c r="P96" s="68"/>
      <c r="Q96" s="68"/>
      <c r="R96" s="68"/>
      <c r="S96" s="68"/>
      <c r="T96" s="68"/>
      <c r="U96" s="68"/>
      <c r="V96" s="68"/>
      <c r="W96" s="68"/>
    </row>
    <row r="97" spans="2:23" ht="15" customHeight="1" x14ac:dyDescent="0.25">
      <c r="B97" s="68"/>
      <c r="C97" s="68"/>
      <c r="D97" s="68"/>
      <c r="E97" s="68"/>
      <c r="F97" s="68"/>
      <c r="G97" s="68"/>
      <c r="H97" s="68"/>
      <c r="J97" s="68"/>
      <c r="K97" s="68"/>
      <c r="L97" s="68"/>
      <c r="M97" s="68"/>
      <c r="N97" s="68"/>
      <c r="O97" s="68"/>
      <c r="P97" s="68"/>
      <c r="Q97" s="68"/>
      <c r="R97" s="68"/>
      <c r="S97" s="68"/>
      <c r="T97" s="68"/>
      <c r="U97" s="68"/>
      <c r="V97" s="68"/>
      <c r="W97" s="68"/>
    </row>
    <row r="98" spans="2:23" ht="15" customHeight="1" x14ac:dyDescent="0.25">
      <c r="B98" s="68"/>
      <c r="C98" s="68"/>
      <c r="D98" s="68"/>
      <c r="E98" s="68"/>
      <c r="F98" s="68"/>
      <c r="G98" s="68"/>
      <c r="H98" s="68"/>
      <c r="J98" s="68"/>
      <c r="K98" s="68"/>
      <c r="L98" s="68"/>
      <c r="M98" s="68"/>
      <c r="N98" s="68"/>
      <c r="O98" s="68"/>
      <c r="P98" s="68"/>
      <c r="Q98" s="68"/>
      <c r="R98" s="68"/>
      <c r="S98" s="68"/>
      <c r="T98" s="68"/>
      <c r="U98" s="68"/>
      <c r="V98" s="68"/>
      <c r="W98" s="68"/>
    </row>
    <row r="99" spans="2:23" ht="15" customHeight="1" x14ac:dyDescent="0.25">
      <c r="B99" s="68"/>
      <c r="C99" s="68"/>
      <c r="D99" s="68"/>
      <c r="E99" s="68"/>
      <c r="F99" s="68"/>
      <c r="G99" s="68"/>
      <c r="H99" s="68"/>
      <c r="J99" s="68"/>
      <c r="K99" s="68"/>
      <c r="L99" s="68"/>
      <c r="M99" s="68"/>
      <c r="N99" s="68"/>
      <c r="O99" s="68"/>
      <c r="P99" s="68"/>
      <c r="Q99" s="68"/>
      <c r="R99" s="68"/>
      <c r="S99" s="68"/>
      <c r="T99" s="68"/>
      <c r="U99" s="68"/>
      <c r="V99" s="68"/>
      <c r="W99" s="68"/>
    </row>
    <row r="100" spans="2:23" ht="15" customHeight="1" x14ac:dyDescent="0.25">
      <c r="B100" s="68"/>
      <c r="C100" s="68"/>
      <c r="D100" s="68"/>
      <c r="E100" s="68"/>
      <c r="F100" s="68"/>
      <c r="G100" s="68"/>
      <c r="H100" s="68"/>
      <c r="J100" s="68"/>
      <c r="K100" s="68"/>
      <c r="L100" s="68"/>
      <c r="M100" s="68"/>
      <c r="N100" s="68"/>
      <c r="O100" s="68"/>
      <c r="P100" s="68"/>
      <c r="Q100" s="68"/>
      <c r="R100" s="68"/>
      <c r="S100" s="68"/>
      <c r="T100" s="68"/>
      <c r="U100" s="68"/>
      <c r="V100" s="68"/>
      <c r="W100" s="68"/>
    </row>
    <row r="101" spans="2:23" ht="15" customHeight="1" x14ac:dyDescent="0.25">
      <c r="B101" s="68"/>
      <c r="C101" s="68"/>
      <c r="D101" s="68"/>
      <c r="E101" s="68"/>
      <c r="F101" s="68"/>
      <c r="G101" s="68"/>
      <c r="H101" s="68"/>
      <c r="J101" s="68"/>
      <c r="K101" s="68"/>
      <c r="L101" s="68"/>
      <c r="M101" s="68"/>
      <c r="N101" s="68"/>
      <c r="O101" s="68"/>
      <c r="P101" s="68"/>
      <c r="Q101" s="68"/>
      <c r="R101" s="68"/>
      <c r="S101" s="68"/>
      <c r="T101" s="68"/>
      <c r="U101" s="68"/>
      <c r="V101" s="68"/>
      <c r="W101" s="68"/>
    </row>
    <row r="102" spans="2:23" ht="15" customHeight="1" x14ac:dyDescent="0.25">
      <c r="B102" s="68"/>
      <c r="C102" s="68"/>
      <c r="D102" s="68"/>
      <c r="E102" s="68"/>
      <c r="F102" s="68"/>
      <c r="G102" s="68"/>
      <c r="H102" s="68"/>
      <c r="J102" s="68"/>
      <c r="K102" s="68"/>
      <c r="L102" s="68"/>
      <c r="M102" s="68"/>
      <c r="N102" s="68"/>
      <c r="O102" s="68"/>
      <c r="P102" s="68"/>
      <c r="Q102" s="68"/>
      <c r="R102" s="68"/>
      <c r="S102" s="68"/>
      <c r="T102" s="68"/>
      <c r="U102" s="68"/>
      <c r="V102" s="68"/>
      <c r="W102" s="68"/>
    </row>
    <row r="103" spans="2:23" ht="15" customHeight="1" x14ac:dyDescent="0.25">
      <c r="B103" s="68"/>
      <c r="C103" s="68"/>
      <c r="D103" s="68"/>
      <c r="E103" s="68"/>
      <c r="F103" s="68"/>
      <c r="G103" s="68"/>
      <c r="H103" s="68"/>
      <c r="J103" s="68"/>
      <c r="K103" s="68"/>
      <c r="L103" s="68"/>
      <c r="M103" s="68"/>
      <c r="N103" s="68"/>
      <c r="O103" s="68"/>
      <c r="P103" s="68"/>
      <c r="Q103" s="68"/>
      <c r="R103" s="68"/>
      <c r="S103" s="68"/>
      <c r="T103" s="68"/>
      <c r="U103" s="68"/>
      <c r="V103" s="68"/>
      <c r="W103" s="68"/>
    </row>
    <row r="104" spans="2:23" ht="15" customHeight="1" x14ac:dyDescent="0.25">
      <c r="B104" s="68"/>
      <c r="C104" s="68"/>
      <c r="D104" s="68"/>
      <c r="E104" s="68"/>
      <c r="F104" s="68"/>
      <c r="G104" s="68"/>
      <c r="H104" s="68"/>
      <c r="J104" s="68"/>
      <c r="K104" s="68"/>
      <c r="L104" s="68"/>
      <c r="M104" s="68"/>
      <c r="N104" s="68"/>
      <c r="O104" s="68"/>
      <c r="P104" s="68"/>
      <c r="Q104" s="68"/>
      <c r="R104" s="68"/>
      <c r="S104" s="68"/>
      <c r="T104" s="68"/>
      <c r="U104" s="68"/>
      <c r="V104" s="68"/>
      <c r="W104" s="68"/>
    </row>
    <row r="105" spans="2:23" ht="15" customHeight="1" x14ac:dyDescent="0.25">
      <c r="B105" s="68"/>
      <c r="C105" s="68"/>
      <c r="D105" s="68"/>
      <c r="E105" s="68"/>
      <c r="F105" s="68"/>
      <c r="G105" s="68"/>
      <c r="H105" s="68"/>
      <c r="J105" s="68"/>
      <c r="K105" s="68"/>
      <c r="L105" s="68"/>
      <c r="M105" s="68"/>
      <c r="N105" s="68"/>
      <c r="O105" s="68"/>
      <c r="P105" s="68"/>
      <c r="Q105" s="68"/>
      <c r="R105" s="68"/>
      <c r="S105" s="68"/>
      <c r="T105" s="68"/>
      <c r="U105" s="68"/>
      <c r="V105" s="68"/>
      <c r="W105" s="68"/>
    </row>
    <row r="106" spans="2:23" ht="15" customHeight="1" x14ac:dyDescent="0.25">
      <c r="B106" s="68"/>
      <c r="C106" s="68"/>
      <c r="D106" s="68"/>
      <c r="E106" s="68"/>
      <c r="F106" s="68"/>
      <c r="G106" s="68"/>
      <c r="H106" s="68"/>
      <c r="J106" s="68"/>
      <c r="K106" s="68"/>
      <c r="L106" s="68"/>
      <c r="M106" s="68"/>
      <c r="N106" s="68"/>
      <c r="O106" s="68"/>
      <c r="P106" s="68"/>
      <c r="Q106" s="68"/>
      <c r="R106" s="68"/>
      <c r="S106" s="68"/>
      <c r="T106" s="68"/>
      <c r="U106" s="68"/>
      <c r="V106" s="68"/>
      <c r="W106" s="68"/>
    </row>
    <row r="107" spans="2:23" ht="15" customHeight="1" x14ac:dyDescent="0.25">
      <c r="B107" s="58"/>
      <c r="C107" s="58"/>
      <c r="D107" s="58"/>
      <c r="E107" s="58"/>
      <c r="F107" s="58"/>
      <c r="G107" s="58"/>
      <c r="H107" s="58"/>
      <c r="J107" s="55"/>
      <c r="K107" s="55"/>
      <c r="L107" s="55"/>
      <c r="M107" s="55"/>
      <c r="N107" s="55"/>
      <c r="O107" s="55"/>
      <c r="P107" s="55"/>
      <c r="Q107" s="55"/>
      <c r="R107" s="55"/>
      <c r="S107" s="55"/>
      <c r="T107" s="55"/>
      <c r="U107" s="55"/>
      <c r="V107" s="55"/>
      <c r="W107" s="55"/>
    </row>
    <row r="108" spans="2:23" ht="15" customHeight="1" x14ac:dyDescent="0.25">
      <c r="B108" s="58"/>
      <c r="C108" s="58"/>
      <c r="D108" s="58"/>
      <c r="E108" s="58"/>
      <c r="F108" s="58"/>
      <c r="G108" s="58"/>
      <c r="H108" s="58"/>
      <c r="J108" s="55"/>
      <c r="K108" s="55"/>
      <c r="L108" s="55"/>
      <c r="M108" s="55"/>
      <c r="N108" s="55"/>
      <c r="O108" s="55"/>
      <c r="P108" s="55"/>
      <c r="Q108" s="55"/>
      <c r="R108" s="55"/>
      <c r="S108" s="55"/>
      <c r="T108" s="55"/>
      <c r="U108" s="55"/>
      <c r="V108" s="55"/>
      <c r="W108" s="55"/>
    </row>
    <row r="109" spans="2:23" ht="15" customHeight="1" x14ac:dyDescent="0.25">
      <c r="B109" s="58"/>
      <c r="C109" s="58"/>
      <c r="D109" s="58"/>
      <c r="E109" s="58"/>
      <c r="F109" s="58"/>
      <c r="G109" s="58"/>
      <c r="H109" s="58"/>
      <c r="J109" s="55"/>
      <c r="K109" s="55"/>
      <c r="L109" s="58"/>
      <c r="M109" s="58"/>
      <c r="N109" s="58"/>
      <c r="O109" s="58"/>
      <c r="P109" s="58"/>
      <c r="Q109" s="58"/>
      <c r="R109" s="58"/>
      <c r="S109" s="58"/>
      <c r="T109" s="58"/>
      <c r="U109" s="58"/>
      <c r="V109" s="58"/>
      <c r="W109" s="58"/>
    </row>
    <row r="110" spans="2:23" ht="15" customHeight="1" x14ac:dyDescent="0.25">
      <c r="B110" s="58"/>
      <c r="C110" s="58"/>
      <c r="D110" s="58"/>
      <c r="E110" s="58"/>
      <c r="F110" s="58"/>
      <c r="G110" s="58"/>
      <c r="H110" s="58"/>
      <c r="J110" s="55"/>
      <c r="K110" s="55"/>
      <c r="L110" s="58"/>
      <c r="M110" s="58"/>
      <c r="N110" s="58"/>
      <c r="O110" s="58"/>
      <c r="P110" s="58"/>
      <c r="Q110" s="58"/>
      <c r="R110" s="58"/>
      <c r="S110" s="58"/>
      <c r="T110" s="58"/>
      <c r="U110" s="58"/>
      <c r="V110" s="58"/>
      <c r="W110" s="58"/>
    </row>
    <row r="111" spans="2:23" ht="15" customHeight="1" x14ac:dyDescent="0.25">
      <c r="B111" s="58"/>
      <c r="C111" s="58"/>
      <c r="D111" s="58"/>
      <c r="E111" s="58"/>
      <c r="F111" s="58"/>
      <c r="G111" s="58"/>
      <c r="H111" s="58"/>
      <c r="J111" s="55"/>
      <c r="K111" s="55"/>
      <c r="L111" s="58"/>
      <c r="M111" s="58"/>
      <c r="N111" s="58"/>
      <c r="O111" s="58"/>
      <c r="P111" s="58"/>
      <c r="Q111" s="58"/>
      <c r="R111" s="58"/>
      <c r="S111" s="58"/>
      <c r="T111" s="58"/>
      <c r="U111" s="58"/>
      <c r="V111" s="58"/>
      <c r="W111" s="58"/>
    </row>
    <row r="112" spans="2:23" ht="15" customHeight="1" x14ac:dyDescent="0.25">
      <c r="B112" s="58"/>
      <c r="C112" s="58"/>
      <c r="D112" s="58"/>
      <c r="E112" s="58"/>
      <c r="F112" s="58"/>
      <c r="G112" s="58"/>
      <c r="H112" s="58"/>
      <c r="J112" s="55"/>
      <c r="K112" s="55"/>
      <c r="L112" s="58"/>
      <c r="M112" s="58"/>
      <c r="N112" s="58"/>
      <c r="O112" s="58"/>
      <c r="P112" s="58"/>
      <c r="Q112" s="58"/>
      <c r="R112" s="58"/>
      <c r="S112" s="58"/>
      <c r="T112" s="58"/>
      <c r="U112" s="58"/>
      <c r="V112" s="58"/>
      <c r="W112" s="58"/>
    </row>
    <row r="113" spans="2:23" ht="15" customHeight="1" x14ac:dyDescent="0.25">
      <c r="B113" s="58"/>
      <c r="C113" s="58"/>
      <c r="D113" s="58"/>
      <c r="E113" s="58"/>
      <c r="F113" s="58"/>
      <c r="G113" s="58"/>
      <c r="H113" s="58"/>
      <c r="J113" s="55"/>
      <c r="K113" s="55"/>
      <c r="L113" s="58"/>
      <c r="M113" s="58"/>
      <c r="N113" s="58"/>
      <c r="O113" s="58"/>
      <c r="P113" s="58"/>
      <c r="Q113" s="58"/>
      <c r="R113" s="58"/>
      <c r="S113" s="58"/>
      <c r="T113" s="58"/>
      <c r="U113" s="58"/>
      <c r="V113" s="58"/>
      <c r="W113" s="58"/>
    </row>
    <row r="114" spans="2:23" ht="15" customHeight="1" x14ac:dyDescent="0.25">
      <c r="B114" s="58"/>
      <c r="C114" s="58"/>
      <c r="D114" s="58"/>
      <c r="E114" s="58"/>
      <c r="F114" s="58"/>
      <c r="G114" s="58"/>
      <c r="H114" s="58"/>
      <c r="J114" s="55"/>
      <c r="K114" s="55"/>
      <c r="L114" s="58"/>
      <c r="M114" s="58"/>
      <c r="N114" s="58"/>
      <c r="O114" s="58"/>
      <c r="P114" s="58"/>
      <c r="Q114" s="58"/>
      <c r="R114" s="58"/>
      <c r="S114" s="58"/>
      <c r="T114" s="58"/>
      <c r="U114" s="58"/>
      <c r="V114" s="58"/>
      <c r="W114" s="58"/>
    </row>
    <row r="115" spans="2:23" ht="15" customHeight="1" x14ac:dyDescent="0.25">
      <c r="B115" s="58"/>
      <c r="C115" s="58"/>
      <c r="D115" s="58"/>
      <c r="E115" s="58"/>
      <c r="F115" s="58"/>
      <c r="G115" s="58"/>
      <c r="H115" s="58"/>
      <c r="J115" s="55"/>
      <c r="K115" s="55"/>
      <c r="L115" s="58"/>
      <c r="M115" s="58"/>
      <c r="N115" s="58"/>
      <c r="O115" s="58"/>
      <c r="P115" s="58"/>
      <c r="Q115" s="58"/>
      <c r="R115" s="58"/>
      <c r="S115" s="58"/>
      <c r="T115" s="58"/>
      <c r="U115" s="58"/>
      <c r="V115" s="58"/>
      <c r="W115" s="58"/>
    </row>
    <row r="116" spans="2:23" ht="15" customHeight="1" x14ac:dyDescent="0.25">
      <c r="B116" s="58"/>
      <c r="C116" s="58"/>
      <c r="D116" s="58"/>
      <c r="E116" s="58"/>
      <c r="F116" s="58"/>
      <c r="G116" s="58"/>
      <c r="H116" s="58"/>
      <c r="J116" s="55"/>
      <c r="K116" s="55"/>
      <c r="L116" s="58"/>
      <c r="M116" s="58"/>
      <c r="N116" s="58"/>
      <c r="O116" s="58"/>
      <c r="P116" s="58"/>
      <c r="Q116" s="58"/>
      <c r="R116" s="58"/>
      <c r="S116" s="58"/>
      <c r="T116" s="58"/>
      <c r="U116" s="58"/>
      <c r="V116" s="58"/>
      <c r="W116" s="58"/>
    </row>
    <row r="117" spans="2:23" ht="15" customHeight="1" x14ac:dyDescent="0.25">
      <c r="B117" s="58"/>
      <c r="C117" s="58"/>
      <c r="D117" s="58"/>
      <c r="E117" s="58"/>
      <c r="F117" s="58"/>
      <c r="G117" s="58"/>
      <c r="H117" s="58"/>
      <c r="J117" s="55"/>
      <c r="K117" s="55"/>
      <c r="L117" s="58"/>
      <c r="M117" s="58"/>
      <c r="N117" s="58"/>
      <c r="O117" s="58"/>
      <c r="P117" s="58"/>
      <c r="Q117" s="58"/>
      <c r="R117" s="58"/>
      <c r="S117" s="58"/>
      <c r="T117" s="58"/>
      <c r="U117" s="58"/>
      <c r="V117" s="58"/>
      <c r="W117" s="58"/>
    </row>
    <row r="118" spans="2:23" ht="15" customHeight="1" x14ac:dyDescent="0.25">
      <c r="B118" s="58"/>
      <c r="C118" s="58"/>
      <c r="D118" s="58"/>
      <c r="E118" s="58"/>
      <c r="F118" s="58"/>
      <c r="G118" s="58"/>
      <c r="H118" s="58"/>
      <c r="J118" s="55"/>
      <c r="K118" s="55"/>
      <c r="L118" s="58"/>
      <c r="M118" s="58"/>
      <c r="N118" s="58"/>
      <c r="O118" s="58"/>
      <c r="P118" s="58"/>
      <c r="Q118" s="58"/>
      <c r="R118" s="58"/>
      <c r="S118" s="58"/>
      <c r="T118" s="58"/>
      <c r="U118" s="58"/>
      <c r="V118" s="58"/>
      <c r="W118" s="58"/>
    </row>
    <row r="119" spans="2:23" x14ac:dyDescent="0.25">
      <c r="B119" s="58"/>
      <c r="C119" s="58"/>
      <c r="D119" s="58"/>
      <c r="E119" s="58"/>
      <c r="F119" s="58"/>
      <c r="G119" s="58"/>
      <c r="H119" s="58"/>
      <c r="J119" s="55"/>
      <c r="K119" s="55"/>
      <c r="L119" s="58"/>
      <c r="M119" s="58"/>
      <c r="N119" s="58"/>
      <c r="O119" s="58"/>
      <c r="P119" s="58"/>
      <c r="Q119" s="58"/>
      <c r="R119" s="58"/>
      <c r="S119" s="58"/>
      <c r="T119" s="58"/>
      <c r="U119" s="58"/>
      <c r="V119" s="58"/>
      <c r="W119" s="58"/>
    </row>
    <row r="120" spans="2:23" x14ac:dyDescent="0.25">
      <c r="B120" s="58"/>
      <c r="C120" s="58"/>
      <c r="D120" s="58"/>
      <c r="E120" s="58"/>
      <c r="F120" s="58"/>
      <c r="G120" s="58"/>
      <c r="H120" s="58"/>
      <c r="J120" s="55"/>
      <c r="K120" s="55"/>
      <c r="L120" s="58"/>
      <c r="M120" s="58"/>
      <c r="N120" s="58"/>
      <c r="O120" s="58"/>
      <c r="P120" s="58"/>
      <c r="Q120" s="58"/>
      <c r="R120" s="58"/>
      <c r="S120" s="58"/>
      <c r="T120" s="58"/>
      <c r="U120" s="58"/>
      <c r="V120" s="58"/>
      <c r="W120" s="58"/>
    </row>
    <row r="121" spans="2:23" x14ac:dyDescent="0.25">
      <c r="B121" s="58"/>
      <c r="C121" s="58"/>
      <c r="D121" s="58"/>
      <c r="E121" s="58"/>
      <c r="F121" s="58"/>
      <c r="G121" s="58"/>
      <c r="H121" s="58"/>
      <c r="J121" s="58"/>
      <c r="K121" s="58"/>
      <c r="L121" s="58"/>
      <c r="M121" s="58"/>
      <c r="N121" s="58"/>
      <c r="O121" s="58"/>
      <c r="P121" s="58"/>
      <c r="Q121" s="58"/>
      <c r="R121" s="58"/>
      <c r="S121" s="58"/>
      <c r="T121" s="58"/>
      <c r="U121" s="58"/>
      <c r="V121" s="58"/>
      <c r="W121" s="58"/>
    </row>
    <row r="133" spans="2:8" ht="15" customHeight="1" x14ac:dyDescent="0.25"/>
    <row r="134" spans="2:8" ht="15" customHeight="1" x14ac:dyDescent="0.25"/>
    <row r="136" spans="2:8" x14ac:dyDescent="0.25">
      <c r="B136" s="58"/>
      <c r="C136" s="58"/>
      <c r="D136" s="58"/>
      <c r="E136" s="58"/>
      <c r="F136" s="58"/>
      <c r="G136" s="58"/>
      <c r="H136" s="58"/>
    </row>
    <row r="137" spans="2:8" x14ac:dyDescent="0.25">
      <c r="B137" s="58"/>
      <c r="E137" s="58"/>
      <c r="F137" s="58"/>
      <c r="G137" s="58"/>
      <c r="H137" s="58"/>
    </row>
    <row r="139" spans="2:8" ht="15" customHeight="1" x14ac:dyDescent="0.25"/>
    <row r="142" spans="2:8" x14ac:dyDescent="0.25">
      <c r="B142" s="58"/>
    </row>
  </sheetData>
  <phoneticPr fontId="13" type="noConversion"/>
  <hyperlinks>
    <hyperlink ref="A11" location="Table_of_contents!A1" display="Return to table of contents" xr:uid="{433B8BE6-C1F4-4CE9-B349-789869ADBF1D}"/>
  </hyperlinks>
  <pageMargins left="0.7" right="0.7" top="0.75" bottom="0.75" header="0.3" footer="0.3"/>
  <pageSetup paperSize="9" orientation="portrait"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E69BF-2CB2-4886-9030-057792751EE3}">
  <sheetPr codeName="Sheet9"/>
  <dimension ref="A1:BU142"/>
  <sheetViews>
    <sheetView zoomScaleNormal="100" workbookViewId="0">
      <pane xSplit="1" topLeftCell="B1" activePane="topRight" state="frozen"/>
      <selection activeCell="C32" sqref="C32"/>
      <selection pane="topRight"/>
    </sheetView>
  </sheetViews>
  <sheetFormatPr defaultColWidth="7.08984375" defaultRowHeight="15" x14ac:dyDescent="0.25"/>
  <cols>
    <col min="1" max="1" width="67.81640625" style="26" customWidth="1"/>
    <col min="2" max="8" width="10.08984375" style="59" customWidth="1"/>
    <col min="9" max="9" width="3.81640625" style="55" customWidth="1"/>
    <col min="10" max="23" width="10.08984375" style="59" customWidth="1"/>
    <col min="24" max="16384" width="7.08984375" style="55"/>
  </cols>
  <sheetData>
    <row r="1" spans="1:73" ht="17.399999999999999" x14ac:dyDescent="0.3">
      <c r="A1" s="129" t="s">
        <v>468</v>
      </c>
      <c r="B1" s="56"/>
      <c r="C1" s="57"/>
      <c r="D1" s="58"/>
      <c r="J1" s="56"/>
      <c r="K1" s="56"/>
      <c r="N1" s="58"/>
      <c r="O1" s="58"/>
    </row>
    <row r="2" spans="1:73" ht="16.8" x14ac:dyDescent="0.3">
      <c r="A2" s="10" t="s">
        <v>469</v>
      </c>
      <c r="C2" s="57"/>
      <c r="I2" s="59"/>
    </row>
    <row r="3" spans="1:73" ht="15" customHeight="1" x14ac:dyDescent="0.25">
      <c r="A3" s="139" t="s">
        <v>1</v>
      </c>
      <c r="B3" s="24"/>
      <c r="C3" s="24"/>
      <c r="D3" s="24"/>
      <c r="E3" s="24"/>
      <c r="F3" s="24"/>
      <c r="G3" s="24"/>
      <c r="H3" s="24"/>
      <c r="I3" s="24"/>
      <c r="J3" s="24"/>
      <c r="K3" s="24"/>
      <c r="L3" s="24"/>
      <c r="M3" s="24"/>
      <c r="N3" s="24"/>
      <c r="O3" s="24"/>
      <c r="P3" s="24"/>
      <c r="Q3" s="24"/>
      <c r="R3" s="24"/>
      <c r="S3" s="24"/>
      <c r="T3" s="24"/>
      <c r="U3" s="24"/>
      <c r="V3" s="24"/>
      <c r="W3" s="24"/>
    </row>
    <row r="4" spans="1:73" ht="15" customHeight="1" x14ac:dyDescent="0.25">
      <c r="A4" s="139" t="s">
        <v>219</v>
      </c>
      <c r="B4" s="24"/>
      <c r="C4" s="24"/>
      <c r="D4" s="24"/>
      <c r="E4" s="24"/>
      <c r="F4" s="24"/>
      <c r="G4" s="24"/>
      <c r="H4" s="24"/>
      <c r="I4" s="24"/>
      <c r="J4" s="24"/>
      <c r="K4" s="24"/>
      <c r="L4" s="24"/>
      <c r="M4" s="24"/>
      <c r="N4" s="24"/>
      <c r="O4" s="24"/>
      <c r="P4" s="24"/>
      <c r="Q4" s="24"/>
      <c r="R4" s="24"/>
      <c r="S4" s="24"/>
      <c r="T4" s="24"/>
      <c r="U4" s="24"/>
      <c r="V4" s="24"/>
      <c r="W4" s="24"/>
    </row>
    <row r="5" spans="1:73" ht="30" x14ac:dyDescent="0.25">
      <c r="A5" s="12" t="s">
        <v>442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1"/>
      <c r="BP5" s="1"/>
      <c r="BQ5" s="1"/>
      <c r="BR5" s="1"/>
      <c r="BS5" s="1"/>
      <c r="BT5" s="1"/>
      <c r="BU5" s="1"/>
    </row>
    <row r="6" spans="1:73" ht="30" x14ac:dyDescent="0.25">
      <c r="A6" s="12" t="s">
        <v>470</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1"/>
      <c r="BP6" s="1"/>
      <c r="BQ6" s="1"/>
      <c r="BR6" s="1"/>
      <c r="BS6" s="1"/>
      <c r="BT6" s="1"/>
      <c r="BU6" s="1"/>
    </row>
    <row r="7" spans="1:73" x14ac:dyDescent="0.25">
      <c r="A7" s="12" t="s">
        <v>222</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1"/>
      <c r="BP7" s="1"/>
      <c r="BQ7" s="1"/>
      <c r="BR7" s="1"/>
      <c r="BS7" s="1"/>
      <c r="BT7" s="1"/>
      <c r="BU7" s="1"/>
    </row>
    <row r="8" spans="1:73" ht="15" customHeight="1" x14ac:dyDescent="0.25">
      <c r="A8" s="1" t="s">
        <v>224</v>
      </c>
      <c r="B8" s="24"/>
      <c r="C8" s="24"/>
      <c r="D8" s="24"/>
      <c r="E8" s="24"/>
      <c r="F8" s="24"/>
      <c r="G8" s="24"/>
      <c r="H8" s="24"/>
      <c r="I8" s="24"/>
      <c r="J8" s="24"/>
      <c r="K8" s="24"/>
      <c r="L8" s="24"/>
      <c r="M8" s="24"/>
      <c r="N8" s="24"/>
      <c r="O8" s="24"/>
      <c r="P8" s="24"/>
      <c r="Q8" s="24"/>
      <c r="R8" s="24"/>
      <c r="S8" s="24"/>
      <c r="T8" s="24"/>
      <c r="U8" s="24"/>
      <c r="V8" s="24"/>
      <c r="W8" s="24"/>
    </row>
    <row r="9" spans="1:73" ht="30" x14ac:dyDescent="0.25">
      <c r="A9" s="12" t="s">
        <v>226</v>
      </c>
      <c r="B9" s="24"/>
      <c r="C9" s="24"/>
      <c r="D9" s="24"/>
      <c r="E9" s="24"/>
      <c r="F9" s="24"/>
      <c r="G9" s="24"/>
      <c r="H9" s="24"/>
      <c r="I9" s="24"/>
      <c r="J9" s="24"/>
      <c r="K9" s="24"/>
      <c r="L9" s="24"/>
      <c r="M9" s="24"/>
      <c r="N9" s="24"/>
      <c r="O9" s="24"/>
      <c r="P9" s="24"/>
      <c r="Q9" s="24"/>
      <c r="R9" s="24"/>
      <c r="S9" s="24"/>
      <c r="T9" s="24"/>
      <c r="U9" s="24"/>
      <c r="V9" s="24"/>
      <c r="W9" s="24"/>
    </row>
    <row r="10" spans="1:73" x14ac:dyDescent="0.25">
      <c r="A10" s="143" t="s">
        <v>78</v>
      </c>
      <c r="B10" s="24"/>
      <c r="C10" s="24"/>
      <c r="D10" s="24"/>
      <c r="E10" s="24"/>
      <c r="F10" s="24"/>
      <c r="G10" s="24"/>
      <c r="H10" s="24"/>
      <c r="I10" s="24"/>
      <c r="J10" s="24"/>
      <c r="K10" s="24"/>
      <c r="L10" s="24"/>
      <c r="M10" s="24"/>
      <c r="N10" s="24"/>
      <c r="O10" s="24"/>
      <c r="P10" s="24"/>
      <c r="Q10" s="24"/>
      <c r="R10" s="24"/>
      <c r="S10" s="24"/>
      <c r="T10" s="24"/>
      <c r="U10" s="24"/>
      <c r="V10" s="24"/>
      <c r="W10" s="24"/>
    </row>
    <row r="11" spans="1:73" s="63" customFormat="1" ht="38.1" customHeight="1" thickBot="1" x14ac:dyDescent="0.35">
      <c r="A11" s="114" t="s">
        <v>471</v>
      </c>
      <c r="B11" s="61"/>
      <c r="C11" s="61"/>
      <c r="D11" s="61"/>
      <c r="E11" s="61"/>
      <c r="F11" s="61"/>
      <c r="G11" s="61"/>
      <c r="H11" s="61"/>
      <c r="I11" s="61"/>
      <c r="J11" s="115" t="s">
        <v>472</v>
      </c>
      <c r="K11" s="62"/>
      <c r="L11" s="62"/>
      <c r="M11" s="62"/>
      <c r="N11" s="62"/>
      <c r="O11" s="62"/>
      <c r="P11" s="62"/>
      <c r="Q11" s="62"/>
      <c r="R11" s="62"/>
      <c r="S11" s="62"/>
      <c r="T11" s="62"/>
      <c r="U11" s="62"/>
      <c r="V11" s="62"/>
      <c r="W11" s="62"/>
    </row>
    <row r="12" spans="1:73" s="63" customFormat="1" ht="62.4" x14ac:dyDescent="0.3">
      <c r="A12" s="170" t="s">
        <v>473</v>
      </c>
      <c r="B12" s="71" t="s">
        <v>447</v>
      </c>
      <c r="C12" s="71" t="s">
        <v>232</v>
      </c>
      <c r="D12" s="71" t="s">
        <v>233</v>
      </c>
      <c r="E12" s="71" t="s">
        <v>234</v>
      </c>
      <c r="F12" s="71" t="s">
        <v>235</v>
      </c>
      <c r="G12" s="71" t="s">
        <v>236</v>
      </c>
      <c r="H12" s="71" t="s">
        <v>237</v>
      </c>
      <c r="J12" s="71" t="s">
        <v>244</v>
      </c>
      <c r="K12" s="71" t="s">
        <v>245</v>
      </c>
      <c r="L12" s="71" t="s">
        <v>246</v>
      </c>
      <c r="M12" s="71" t="s">
        <v>247</v>
      </c>
      <c r="N12" s="71" t="s">
        <v>248</v>
      </c>
      <c r="O12" s="71" t="s">
        <v>249</v>
      </c>
      <c r="P12" s="71" t="s">
        <v>250</v>
      </c>
      <c r="Q12" s="71" t="s">
        <v>251</v>
      </c>
      <c r="R12" s="71" t="s">
        <v>252</v>
      </c>
      <c r="S12" s="71" t="s">
        <v>253</v>
      </c>
      <c r="T12" s="71" t="s">
        <v>254</v>
      </c>
      <c r="U12" s="71" t="s">
        <v>255</v>
      </c>
      <c r="V12" s="71" t="s">
        <v>256</v>
      </c>
      <c r="W12" s="71" t="s">
        <v>257</v>
      </c>
    </row>
    <row r="13" spans="1:73" x14ac:dyDescent="0.25">
      <c r="A13" s="163" t="s">
        <v>130</v>
      </c>
      <c r="B13" s="72">
        <v>74</v>
      </c>
      <c r="C13" s="72">
        <v>65</v>
      </c>
      <c r="D13" s="72">
        <v>82</v>
      </c>
      <c r="E13" s="72">
        <v>75</v>
      </c>
      <c r="F13" s="72">
        <v>69</v>
      </c>
      <c r="G13" s="72">
        <v>69</v>
      </c>
      <c r="H13" s="72">
        <v>78</v>
      </c>
      <c r="I13" s="61"/>
      <c r="J13" s="72">
        <v>71</v>
      </c>
      <c r="K13" s="72">
        <v>76</v>
      </c>
      <c r="L13" s="72">
        <v>58</v>
      </c>
      <c r="M13" s="72">
        <v>72</v>
      </c>
      <c r="N13" s="72">
        <v>77</v>
      </c>
      <c r="O13" s="72">
        <v>86</v>
      </c>
      <c r="P13" s="72">
        <v>71</v>
      </c>
      <c r="Q13" s="72">
        <v>79</v>
      </c>
      <c r="R13" s="72">
        <v>64</v>
      </c>
      <c r="S13" s="72">
        <v>73</v>
      </c>
      <c r="T13" s="72">
        <v>65</v>
      </c>
      <c r="U13" s="72">
        <v>73</v>
      </c>
      <c r="V13" s="72">
        <v>75</v>
      </c>
      <c r="W13" s="72">
        <v>81</v>
      </c>
    </row>
    <row r="14" spans="1:73" x14ac:dyDescent="0.25">
      <c r="A14" s="12" t="s">
        <v>127</v>
      </c>
      <c r="B14" s="37">
        <v>76</v>
      </c>
      <c r="C14" s="37">
        <v>72</v>
      </c>
      <c r="D14" s="37">
        <v>80</v>
      </c>
      <c r="E14" s="37">
        <v>78</v>
      </c>
      <c r="F14" s="37">
        <v>70</v>
      </c>
      <c r="G14" s="37">
        <v>72</v>
      </c>
      <c r="H14" s="37">
        <v>81</v>
      </c>
      <c r="I14" s="28"/>
      <c r="J14" s="37">
        <v>74</v>
      </c>
      <c r="K14" s="37">
        <v>79</v>
      </c>
      <c r="L14" s="37">
        <v>65</v>
      </c>
      <c r="M14" s="37">
        <v>80</v>
      </c>
      <c r="N14" s="37">
        <v>76</v>
      </c>
      <c r="O14" s="37">
        <v>85</v>
      </c>
      <c r="P14" s="37">
        <v>74</v>
      </c>
      <c r="Q14" s="37">
        <v>81</v>
      </c>
      <c r="R14" s="37">
        <v>66</v>
      </c>
      <c r="S14" s="37">
        <v>75</v>
      </c>
      <c r="T14" s="37">
        <v>67</v>
      </c>
      <c r="U14" s="37">
        <v>76</v>
      </c>
      <c r="V14" s="37">
        <v>78</v>
      </c>
      <c r="W14" s="37">
        <v>84</v>
      </c>
    </row>
    <row r="15" spans="1:73" x14ac:dyDescent="0.25">
      <c r="A15" s="34" t="s">
        <v>124</v>
      </c>
      <c r="B15" s="65">
        <v>74</v>
      </c>
      <c r="C15" s="65">
        <v>65</v>
      </c>
      <c r="D15" s="65">
        <v>80</v>
      </c>
      <c r="E15" s="65">
        <v>76</v>
      </c>
      <c r="F15" s="65">
        <v>72</v>
      </c>
      <c r="G15" s="65">
        <v>71</v>
      </c>
      <c r="H15" s="65">
        <v>77</v>
      </c>
      <c r="I15" s="61"/>
      <c r="J15" s="65">
        <v>72</v>
      </c>
      <c r="K15" s="65">
        <v>77</v>
      </c>
      <c r="L15" s="65">
        <v>56</v>
      </c>
      <c r="M15" s="65">
        <v>74</v>
      </c>
      <c r="N15" s="65">
        <v>75</v>
      </c>
      <c r="O15" s="65">
        <v>85</v>
      </c>
      <c r="P15" s="65">
        <v>72</v>
      </c>
      <c r="Q15" s="65">
        <v>81</v>
      </c>
      <c r="R15" s="65">
        <v>68</v>
      </c>
      <c r="S15" s="65">
        <v>77</v>
      </c>
      <c r="T15" s="65">
        <v>67</v>
      </c>
      <c r="U15" s="65">
        <v>76</v>
      </c>
      <c r="V15" s="65">
        <v>74</v>
      </c>
      <c r="W15" s="65">
        <v>81</v>
      </c>
    </row>
    <row r="16" spans="1:73" x14ac:dyDescent="0.25">
      <c r="A16" s="12" t="s">
        <v>121</v>
      </c>
      <c r="B16" s="37">
        <v>75</v>
      </c>
      <c r="C16" s="37">
        <v>69</v>
      </c>
      <c r="D16" s="37">
        <v>79</v>
      </c>
      <c r="E16" s="37">
        <v>78</v>
      </c>
      <c r="F16" s="37">
        <v>72</v>
      </c>
      <c r="G16" s="37">
        <v>73</v>
      </c>
      <c r="H16" s="65">
        <v>78</v>
      </c>
      <c r="I16" s="61"/>
      <c r="J16" s="65">
        <v>73</v>
      </c>
      <c r="K16" s="65">
        <v>78</v>
      </c>
      <c r="L16" s="65">
        <v>61</v>
      </c>
      <c r="M16" s="65">
        <v>77</v>
      </c>
      <c r="N16" s="65">
        <v>74</v>
      </c>
      <c r="O16" s="65">
        <v>84</v>
      </c>
      <c r="P16" s="65">
        <v>74</v>
      </c>
      <c r="Q16" s="65">
        <v>81</v>
      </c>
      <c r="R16" s="65">
        <v>68</v>
      </c>
      <c r="S16" s="65">
        <v>76</v>
      </c>
      <c r="T16" s="65">
        <v>69</v>
      </c>
      <c r="U16" s="65">
        <v>77</v>
      </c>
      <c r="V16" s="65">
        <v>74</v>
      </c>
      <c r="W16" s="65">
        <v>81</v>
      </c>
    </row>
    <row r="17" spans="1:23" x14ac:dyDescent="0.25">
      <c r="A17" s="12" t="s">
        <v>118</v>
      </c>
      <c r="B17" s="37">
        <v>78</v>
      </c>
      <c r="C17" s="37">
        <v>71</v>
      </c>
      <c r="D17" s="37">
        <v>85</v>
      </c>
      <c r="E17" s="37">
        <v>78</v>
      </c>
      <c r="F17" s="37">
        <v>74</v>
      </c>
      <c r="G17" s="37">
        <v>76</v>
      </c>
      <c r="H17" s="65">
        <v>80</v>
      </c>
      <c r="I17" s="61"/>
      <c r="J17" s="65">
        <v>76</v>
      </c>
      <c r="K17" s="65">
        <v>81</v>
      </c>
      <c r="L17" s="65">
        <v>64</v>
      </c>
      <c r="M17" s="65">
        <v>78</v>
      </c>
      <c r="N17" s="65">
        <v>81</v>
      </c>
      <c r="O17" s="65">
        <v>89</v>
      </c>
      <c r="P17" s="65">
        <v>74</v>
      </c>
      <c r="Q17" s="65">
        <v>82</v>
      </c>
      <c r="R17" s="65">
        <v>71</v>
      </c>
      <c r="S17" s="65">
        <v>78</v>
      </c>
      <c r="T17" s="65">
        <v>73</v>
      </c>
      <c r="U17" s="65">
        <v>80</v>
      </c>
      <c r="V17" s="65">
        <v>78</v>
      </c>
      <c r="W17" s="65">
        <v>83</v>
      </c>
    </row>
    <row r="18" spans="1:23" x14ac:dyDescent="0.25">
      <c r="A18" s="12" t="s">
        <v>115</v>
      </c>
      <c r="B18" s="65">
        <v>75</v>
      </c>
      <c r="C18" s="65">
        <v>68</v>
      </c>
      <c r="D18" s="65">
        <v>81</v>
      </c>
      <c r="E18" s="65">
        <v>78</v>
      </c>
      <c r="F18" s="65">
        <v>68</v>
      </c>
      <c r="G18" s="65">
        <v>71</v>
      </c>
      <c r="H18" s="65">
        <v>80</v>
      </c>
      <c r="I18" s="61"/>
      <c r="J18" s="65">
        <v>73</v>
      </c>
      <c r="K18" s="65">
        <v>78</v>
      </c>
      <c r="L18" s="65">
        <v>60</v>
      </c>
      <c r="M18" s="65">
        <v>76</v>
      </c>
      <c r="N18" s="65">
        <v>77</v>
      </c>
      <c r="O18" s="65">
        <v>85</v>
      </c>
      <c r="P18" s="65">
        <v>74</v>
      </c>
      <c r="Q18" s="65">
        <v>82</v>
      </c>
      <c r="R18" s="65">
        <v>64</v>
      </c>
      <c r="S18" s="65">
        <v>72</v>
      </c>
      <c r="T18" s="65">
        <v>67</v>
      </c>
      <c r="U18" s="65">
        <v>75</v>
      </c>
      <c r="V18" s="65">
        <v>77</v>
      </c>
      <c r="W18" s="65">
        <v>83</v>
      </c>
    </row>
    <row r="19" spans="1:23" x14ac:dyDescent="0.25">
      <c r="A19" s="12" t="s">
        <v>112</v>
      </c>
      <c r="B19" s="65">
        <v>75</v>
      </c>
      <c r="C19" s="65">
        <v>67</v>
      </c>
      <c r="D19" s="65">
        <v>85</v>
      </c>
      <c r="E19" s="65">
        <v>74</v>
      </c>
      <c r="F19" s="65">
        <v>65</v>
      </c>
      <c r="G19" s="65">
        <v>72</v>
      </c>
      <c r="H19" s="65">
        <v>78</v>
      </c>
      <c r="I19" s="61"/>
      <c r="J19" s="65">
        <v>72</v>
      </c>
      <c r="K19" s="65">
        <v>78</v>
      </c>
      <c r="L19" s="65">
        <v>59</v>
      </c>
      <c r="M19" s="65">
        <v>76</v>
      </c>
      <c r="N19" s="65">
        <v>81</v>
      </c>
      <c r="O19" s="65">
        <v>89</v>
      </c>
      <c r="P19" s="65">
        <v>70</v>
      </c>
      <c r="Q19" s="65">
        <v>78</v>
      </c>
      <c r="R19" s="65">
        <v>61</v>
      </c>
      <c r="S19" s="65">
        <v>70</v>
      </c>
      <c r="T19" s="65">
        <v>68</v>
      </c>
      <c r="U19" s="65">
        <v>76</v>
      </c>
      <c r="V19" s="65">
        <v>74</v>
      </c>
      <c r="W19" s="65">
        <v>81</v>
      </c>
    </row>
    <row r="20" spans="1:23" x14ac:dyDescent="0.25">
      <c r="A20" s="26" t="s">
        <v>109</v>
      </c>
      <c r="B20" s="65">
        <v>76</v>
      </c>
      <c r="C20" s="65">
        <v>70</v>
      </c>
      <c r="D20" s="65">
        <v>79</v>
      </c>
      <c r="E20" s="65">
        <v>78</v>
      </c>
      <c r="F20" s="65">
        <v>73</v>
      </c>
      <c r="G20" s="65">
        <v>72</v>
      </c>
      <c r="H20" s="65">
        <v>80</v>
      </c>
      <c r="I20" s="61"/>
      <c r="J20" s="65">
        <v>73</v>
      </c>
      <c r="K20" s="65">
        <v>78</v>
      </c>
      <c r="L20" s="65">
        <v>62</v>
      </c>
      <c r="M20" s="65">
        <v>78</v>
      </c>
      <c r="N20" s="65">
        <v>74</v>
      </c>
      <c r="O20" s="65">
        <v>84</v>
      </c>
      <c r="P20" s="65">
        <v>75</v>
      </c>
      <c r="Q20" s="65">
        <v>82</v>
      </c>
      <c r="R20" s="65">
        <v>70</v>
      </c>
      <c r="S20" s="65">
        <v>76</v>
      </c>
      <c r="T20" s="65">
        <v>68</v>
      </c>
      <c r="U20" s="65">
        <v>76</v>
      </c>
      <c r="V20" s="65">
        <v>76</v>
      </c>
      <c r="W20" s="65">
        <v>83</v>
      </c>
    </row>
    <row r="21" spans="1:23" x14ac:dyDescent="0.25">
      <c r="A21" s="26" t="s">
        <v>106</v>
      </c>
      <c r="B21" s="65">
        <v>81</v>
      </c>
      <c r="C21" s="65">
        <v>82</v>
      </c>
      <c r="D21" s="65">
        <v>81</v>
      </c>
      <c r="E21" s="65">
        <v>83</v>
      </c>
      <c r="F21" s="65">
        <v>77</v>
      </c>
      <c r="G21" s="65">
        <v>79</v>
      </c>
      <c r="H21" s="65">
        <v>84</v>
      </c>
      <c r="I21" s="61"/>
      <c r="J21" s="65">
        <v>79</v>
      </c>
      <c r="K21" s="65">
        <v>83</v>
      </c>
      <c r="L21" s="65">
        <v>75</v>
      </c>
      <c r="M21" s="65">
        <v>88</v>
      </c>
      <c r="N21" s="65">
        <v>77</v>
      </c>
      <c r="O21" s="65">
        <v>86</v>
      </c>
      <c r="P21" s="65">
        <v>80</v>
      </c>
      <c r="Q21" s="65">
        <v>86</v>
      </c>
      <c r="R21" s="65">
        <v>73</v>
      </c>
      <c r="S21" s="65">
        <v>80</v>
      </c>
      <c r="T21" s="65">
        <v>75</v>
      </c>
      <c r="U21" s="65">
        <v>82</v>
      </c>
      <c r="V21" s="65">
        <v>81</v>
      </c>
      <c r="W21" s="65">
        <v>87</v>
      </c>
    </row>
    <row r="22" spans="1:23" x14ac:dyDescent="0.25">
      <c r="A22" s="26" t="s">
        <v>103</v>
      </c>
      <c r="B22" s="36">
        <v>82</v>
      </c>
      <c r="C22" s="36">
        <v>79</v>
      </c>
      <c r="D22" s="36">
        <v>88</v>
      </c>
      <c r="E22" s="36">
        <v>81</v>
      </c>
      <c r="F22" s="36">
        <v>76</v>
      </c>
      <c r="G22" s="36">
        <v>80</v>
      </c>
      <c r="H22" s="36">
        <v>85</v>
      </c>
      <c r="I22" s="28"/>
      <c r="J22" s="33">
        <v>80</v>
      </c>
      <c r="K22" s="33">
        <v>84</v>
      </c>
      <c r="L22" s="33">
        <v>72</v>
      </c>
      <c r="M22" s="33">
        <v>85</v>
      </c>
      <c r="N22" s="33">
        <v>85</v>
      </c>
      <c r="O22" s="33">
        <v>92</v>
      </c>
      <c r="P22" s="33">
        <v>77</v>
      </c>
      <c r="Q22" s="33">
        <v>85</v>
      </c>
      <c r="R22" s="33">
        <v>72</v>
      </c>
      <c r="S22" s="33">
        <v>79</v>
      </c>
      <c r="T22" s="33">
        <v>76</v>
      </c>
      <c r="U22" s="33">
        <v>83</v>
      </c>
      <c r="V22" s="33">
        <v>82</v>
      </c>
      <c r="W22" s="33">
        <v>87</v>
      </c>
    </row>
    <row r="23" spans="1:23" x14ac:dyDescent="0.25">
      <c r="A23" s="26" t="s">
        <v>100</v>
      </c>
      <c r="B23" s="77">
        <v>77</v>
      </c>
      <c r="C23" s="77">
        <v>72</v>
      </c>
      <c r="D23" s="77">
        <v>83</v>
      </c>
      <c r="E23" s="77">
        <v>75</v>
      </c>
      <c r="F23" s="77">
        <v>74</v>
      </c>
      <c r="G23" s="77">
        <v>73</v>
      </c>
      <c r="H23" s="77">
        <v>81</v>
      </c>
      <c r="I23" s="60"/>
      <c r="J23" s="77">
        <v>74</v>
      </c>
      <c r="K23" s="77">
        <v>79</v>
      </c>
      <c r="L23" s="77">
        <v>64</v>
      </c>
      <c r="M23" s="77">
        <v>79</v>
      </c>
      <c r="N23" s="77">
        <v>78</v>
      </c>
      <c r="O23" s="77">
        <v>88</v>
      </c>
      <c r="P23" s="77">
        <v>71</v>
      </c>
      <c r="Q23" s="77">
        <v>79</v>
      </c>
      <c r="R23" s="77">
        <v>71</v>
      </c>
      <c r="S23" s="77">
        <v>77</v>
      </c>
      <c r="T23" s="77">
        <v>69</v>
      </c>
      <c r="U23" s="77">
        <v>77</v>
      </c>
      <c r="V23" s="77">
        <v>78</v>
      </c>
      <c r="W23" s="77">
        <v>84</v>
      </c>
    </row>
    <row r="24" spans="1:23" x14ac:dyDescent="0.25">
      <c r="A24" s="26" t="s">
        <v>209</v>
      </c>
      <c r="B24" s="135">
        <v>77</v>
      </c>
      <c r="C24" s="135">
        <v>72</v>
      </c>
      <c r="D24" s="135">
        <v>82</v>
      </c>
      <c r="E24" s="135">
        <v>77</v>
      </c>
      <c r="F24" s="135">
        <v>70</v>
      </c>
      <c r="G24" s="135">
        <v>72</v>
      </c>
      <c r="H24" s="135">
        <v>81</v>
      </c>
      <c r="I24" s="136"/>
      <c r="J24" s="28">
        <v>74</v>
      </c>
      <c r="K24" s="28">
        <v>79</v>
      </c>
      <c r="L24" s="28">
        <v>64</v>
      </c>
      <c r="M24" s="28">
        <v>80</v>
      </c>
      <c r="N24" s="28">
        <v>78</v>
      </c>
      <c r="O24" s="28">
        <v>87</v>
      </c>
      <c r="P24" s="28">
        <v>73</v>
      </c>
      <c r="Q24" s="28">
        <v>80</v>
      </c>
      <c r="R24" s="28">
        <v>66</v>
      </c>
      <c r="S24" s="28">
        <v>74</v>
      </c>
      <c r="T24" s="28">
        <v>68</v>
      </c>
      <c r="U24" s="28">
        <v>76</v>
      </c>
      <c r="V24" s="28">
        <v>78</v>
      </c>
      <c r="W24" s="28">
        <v>84</v>
      </c>
    </row>
    <row r="25" spans="1:23" x14ac:dyDescent="0.25">
      <c r="A25" s="26" t="s">
        <v>94</v>
      </c>
      <c r="B25" s="135">
        <v>79</v>
      </c>
      <c r="C25" s="135">
        <v>74</v>
      </c>
      <c r="D25" s="135">
        <v>84</v>
      </c>
      <c r="E25" s="135">
        <v>82</v>
      </c>
      <c r="F25" s="135">
        <v>69</v>
      </c>
      <c r="G25" s="135">
        <v>78</v>
      </c>
      <c r="H25" s="135">
        <v>80</v>
      </c>
      <c r="I25" s="136"/>
      <c r="J25" s="28">
        <v>76</v>
      </c>
      <c r="K25" s="28">
        <v>81</v>
      </c>
      <c r="L25" s="28">
        <v>67</v>
      </c>
      <c r="M25" s="28">
        <v>81</v>
      </c>
      <c r="N25" s="28">
        <v>79</v>
      </c>
      <c r="O25" s="28">
        <v>88</v>
      </c>
      <c r="P25" s="28">
        <v>79</v>
      </c>
      <c r="Q25" s="28">
        <v>86</v>
      </c>
      <c r="R25" s="28">
        <v>65</v>
      </c>
      <c r="S25" s="28">
        <v>72</v>
      </c>
      <c r="T25" s="28">
        <v>74</v>
      </c>
      <c r="U25" s="28">
        <v>81</v>
      </c>
      <c r="V25" s="28">
        <v>77</v>
      </c>
      <c r="W25" s="28">
        <v>83</v>
      </c>
    </row>
    <row r="26" spans="1:23" x14ac:dyDescent="0.25">
      <c r="A26" s="26" t="s">
        <v>91</v>
      </c>
      <c r="B26" s="65">
        <v>76</v>
      </c>
      <c r="C26" s="65">
        <v>76</v>
      </c>
      <c r="D26" s="65">
        <v>83</v>
      </c>
      <c r="E26" s="65">
        <v>73</v>
      </c>
      <c r="F26" s="65">
        <v>66</v>
      </c>
      <c r="G26" s="65">
        <v>73</v>
      </c>
      <c r="H26" s="65">
        <v>79</v>
      </c>
      <c r="I26" s="67"/>
      <c r="J26" s="65">
        <v>73</v>
      </c>
      <c r="K26" s="65">
        <v>78</v>
      </c>
      <c r="L26" s="65">
        <v>69</v>
      </c>
      <c r="M26" s="65">
        <v>83</v>
      </c>
      <c r="N26" s="65">
        <v>79</v>
      </c>
      <c r="O26" s="65">
        <v>88</v>
      </c>
      <c r="P26" s="65">
        <v>69</v>
      </c>
      <c r="Q26" s="65">
        <v>77</v>
      </c>
      <c r="R26" s="65">
        <v>62</v>
      </c>
      <c r="S26" s="65">
        <v>70</v>
      </c>
      <c r="T26" s="65">
        <v>69</v>
      </c>
      <c r="U26" s="65">
        <v>77</v>
      </c>
      <c r="V26" s="65">
        <v>76</v>
      </c>
      <c r="W26" s="65">
        <v>82</v>
      </c>
    </row>
    <row r="27" spans="1:23" customFormat="1" x14ac:dyDescent="0.25">
      <c r="A27" s="26" t="s">
        <v>448</v>
      </c>
      <c r="B27" s="135">
        <v>77</v>
      </c>
      <c r="C27" s="135">
        <v>74</v>
      </c>
      <c r="D27" s="135">
        <v>80</v>
      </c>
      <c r="E27" s="135">
        <v>78</v>
      </c>
      <c r="F27" s="135">
        <v>69</v>
      </c>
      <c r="G27" s="135">
        <v>73</v>
      </c>
      <c r="H27" s="65">
        <v>80</v>
      </c>
      <c r="I27" s="136"/>
      <c r="J27" s="28">
        <v>74</v>
      </c>
      <c r="K27" s="28">
        <v>79</v>
      </c>
      <c r="L27" s="28">
        <v>66</v>
      </c>
      <c r="M27" s="28">
        <v>82</v>
      </c>
      <c r="N27" s="28">
        <v>75</v>
      </c>
      <c r="O27" s="28">
        <v>85</v>
      </c>
      <c r="P27" s="28">
        <v>75</v>
      </c>
      <c r="Q27" s="28">
        <v>82</v>
      </c>
      <c r="R27" s="28">
        <v>65</v>
      </c>
      <c r="S27" s="28">
        <v>73</v>
      </c>
      <c r="T27" s="28">
        <v>69</v>
      </c>
      <c r="U27" s="28">
        <v>77</v>
      </c>
      <c r="V27" s="28">
        <v>77</v>
      </c>
      <c r="W27" s="65">
        <v>83</v>
      </c>
    </row>
    <row r="28" spans="1:23" customFormat="1" x14ac:dyDescent="0.25">
      <c r="A28" s="12" t="s">
        <v>85</v>
      </c>
      <c r="B28" s="33">
        <v>73</v>
      </c>
      <c r="C28" s="33">
        <v>72</v>
      </c>
      <c r="D28" s="33">
        <v>79</v>
      </c>
      <c r="E28" s="33">
        <v>73</v>
      </c>
      <c r="F28" s="33">
        <v>64</v>
      </c>
      <c r="G28" s="33">
        <v>70</v>
      </c>
      <c r="H28" s="33">
        <v>77</v>
      </c>
      <c r="J28" s="28">
        <v>71</v>
      </c>
      <c r="K28" s="28">
        <v>75</v>
      </c>
      <c r="L28" s="28">
        <v>67</v>
      </c>
      <c r="M28" s="28">
        <v>78</v>
      </c>
      <c r="N28" s="28">
        <v>75</v>
      </c>
      <c r="O28" s="28">
        <v>83</v>
      </c>
      <c r="P28" s="28">
        <v>69</v>
      </c>
      <c r="Q28" s="28">
        <v>76</v>
      </c>
      <c r="R28" s="28">
        <v>60</v>
      </c>
      <c r="S28" s="28">
        <v>68</v>
      </c>
      <c r="T28" s="28">
        <v>66</v>
      </c>
      <c r="U28" s="28">
        <v>73</v>
      </c>
      <c r="V28" s="28">
        <v>74</v>
      </c>
      <c r="W28" s="28">
        <v>79</v>
      </c>
    </row>
    <row r="29" spans="1:23" customFormat="1" x14ac:dyDescent="0.25">
      <c r="A29" s="12" t="s">
        <v>213</v>
      </c>
      <c r="B29" s="33">
        <v>75</v>
      </c>
      <c r="C29" s="33">
        <v>77</v>
      </c>
      <c r="D29" s="33">
        <v>81</v>
      </c>
      <c r="E29" s="33">
        <v>73</v>
      </c>
      <c r="F29" s="33">
        <v>67</v>
      </c>
      <c r="G29" s="33">
        <v>73</v>
      </c>
      <c r="H29" s="33">
        <v>78</v>
      </c>
      <c r="J29" s="28">
        <v>73</v>
      </c>
      <c r="K29" s="28">
        <v>78</v>
      </c>
      <c r="L29" s="28">
        <v>71</v>
      </c>
      <c r="M29" s="28">
        <v>83</v>
      </c>
      <c r="N29" s="28">
        <v>77</v>
      </c>
      <c r="O29" s="28">
        <v>85</v>
      </c>
      <c r="P29" s="28">
        <v>69</v>
      </c>
      <c r="Q29" s="28">
        <v>77</v>
      </c>
      <c r="R29" s="28">
        <v>63</v>
      </c>
      <c r="S29" s="28">
        <v>71</v>
      </c>
      <c r="T29" s="28">
        <v>69</v>
      </c>
      <c r="U29" s="28">
        <v>76</v>
      </c>
      <c r="V29" s="28">
        <v>75</v>
      </c>
      <c r="W29" s="28">
        <v>81</v>
      </c>
    </row>
    <row r="30" spans="1:23" x14ac:dyDescent="0.25">
      <c r="A30" s="26" t="s">
        <v>449</v>
      </c>
      <c r="B30" s="135">
        <v>74</v>
      </c>
      <c r="C30" s="135">
        <v>75</v>
      </c>
      <c r="D30" s="135">
        <v>78</v>
      </c>
      <c r="E30" s="135">
        <v>73</v>
      </c>
      <c r="F30" s="135">
        <v>67</v>
      </c>
      <c r="G30" s="135">
        <v>68</v>
      </c>
      <c r="H30" s="135">
        <v>79</v>
      </c>
      <c r="I30" s="28"/>
      <c r="J30" s="28">
        <v>72</v>
      </c>
      <c r="K30" s="28">
        <v>76</v>
      </c>
      <c r="L30" s="28">
        <v>69</v>
      </c>
      <c r="M30" s="28">
        <v>81</v>
      </c>
      <c r="N30" s="28">
        <v>73</v>
      </c>
      <c r="O30" s="28">
        <v>82</v>
      </c>
      <c r="P30" s="28">
        <v>70</v>
      </c>
      <c r="Q30" s="28">
        <v>77</v>
      </c>
      <c r="R30" s="28">
        <v>63</v>
      </c>
      <c r="S30" s="28">
        <v>70</v>
      </c>
      <c r="T30" s="28">
        <v>65</v>
      </c>
      <c r="U30" s="28">
        <v>72</v>
      </c>
      <c r="V30" s="28">
        <v>77</v>
      </c>
      <c r="W30" s="28">
        <v>82</v>
      </c>
    </row>
    <row r="31" spans="1:23" x14ac:dyDescent="0.25">
      <c r="A31" s="12"/>
      <c r="B31" s="68"/>
      <c r="C31" s="68"/>
      <c r="D31" s="68"/>
      <c r="E31" s="68"/>
      <c r="F31" s="68"/>
      <c r="G31" s="68"/>
      <c r="H31" s="68"/>
      <c r="J31" s="68"/>
      <c r="K31" s="68"/>
      <c r="L31" s="68"/>
      <c r="M31" s="68"/>
      <c r="N31" s="68"/>
      <c r="O31" s="68"/>
      <c r="P31" s="68"/>
      <c r="Q31" s="68"/>
      <c r="R31" s="68"/>
      <c r="S31" s="68"/>
      <c r="T31" s="68"/>
      <c r="U31" s="68"/>
      <c r="V31" s="68"/>
      <c r="W31" s="68"/>
    </row>
    <row r="32" spans="1:23" x14ac:dyDescent="0.25">
      <c r="A32" s="12"/>
      <c r="B32" s="68"/>
      <c r="C32" s="68"/>
      <c r="D32" s="68"/>
      <c r="E32" s="68"/>
      <c r="F32" s="68"/>
      <c r="G32" s="68"/>
      <c r="H32" s="68"/>
      <c r="J32" s="68"/>
      <c r="K32" s="68"/>
      <c r="L32" s="68"/>
      <c r="M32" s="68"/>
      <c r="N32" s="68"/>
      <c r="O32" s="68"/>
      <c r="P32" s="68"/>
      <c r="Q32" s="68"/>
      <c r="R32" s="68"/>
      <c r="S32" s="68"/>
      <c r="T32" s="68"/>
      <c r="U32" s="68"/>
      <c r="V32" s="68"/>
      <c r="W32" s="68"/>
    </row>
    <row r="33" spans="1:23" x14ac:dyDescent="0.25">
      <c r="A33" s="12"/>
      <c r="B33" s="68"/>
      <c r="C33" s="68"/>
      <c r="D33" s="68"/>
      <c r="E33" s="68"/>
      <c r="F33" s="68"/>
      <c r="G33" s="68"/>
      <c r="H33" s="68"/>
      <c r="J33" s="68"/>
      <c r="K33" s="68"/>
      <c r="L33" s="68"/>
      <c r="M33" s="68"/>
      <c r="N33" s="68"/>
      <c r="O33" s="68"/>
      <c r="P33" s="68"/>
      <c r="Q33" s="68"/>
      <c r="R33" s="68"/>
      <c r="S33" s="68"/>
      <c r="T33" s="68"/>
      <c r="U33" s="68"/>
      <c r="V33" s="68"/>
      <c r="W33" s="68"/>
    </row>
    <row r="34" spans="1:23" x14ac:dyDescent="0.25">
      <c r="A34" s="12"/>
      <c r="B34" s="68"/>
      <c r="C34" s="68"/>
      <c r="D34" s="68"/>
      <c r="E34" s="68"/>
      <c r="F34" s="68"/>
      <c r="G34" s="68"/>
      <c r="H34" s="68"/>
      <c r="J34" s="68"/>
      <c r="K34" s="68"/>
      <c r="L34" s="68"/>
      <c r="M34" s="68"/>
      <c r="N34" s="68"/>
      <c r="O34" s="68"/>
      <c r="P34" s="68"/>
      <c r="Q34" s="68"/>
      <c r="R34" s="68"/>
      <c r="S34" s="68"/>
      <c r="T34" s="68"/>
      <c r="U34" s="68"/>
      <c r="V34" s="68"/>
      <c r="W34" s="68"/>
    </row>
    <row r="35" spans="1:23" x14ac:dyDescent="0.25">
      <c r="A35" s="12"/>
      <c r="B35" s="68"/>
      <c r="C35" s="68"/>
      <c r="D35" s="68"/>
      <c r="E35" s="68"/>
      <c r="F35" s="68"/>
      <c r="G35" s="68"/>
      <c r="H35" s="68"/>
      <c r="I35" s="68"/>
      <c r="J35" s="68"/>
      <c r="K35" s="68"/>
      <c r="L35" s="68"/>
      <c r="M35" s="68"/>
      <c r="N35" s="68"/>
      <c r="O35" s="68"/>
      <c r="P35" s="68"/>
      <c r="Q35" s="68"/>
      <c r="R35" s="68"/>
      <c r="S35" s="68"/>
      <c r="T35" s="68"/>
      <c r="U35" s="68"/>
      <c r="V35" s="68"/>
      <c r="W35" s="68"/>
    </row>
    <row r="36" spans="1:23" x14ac:dyDescent="0.25">
      <c r="A36" s="12"/>
      <c r="B36" s="68"/>
      <c r="C36" s="68"/>
      <c r="D36" s="68"/>
      <c r="E36" s="68"/>
      <c r="F36" s="68"/>
      <c r="G36" s="68"/>
      <c r="H36" s="68"/>
      <c r="J36" s="68"/>
      <c r="K36" s="68"/>
      <c r="L36" s="68"/>
      <c r="M36" s="68"/>
      <c r="N36" s="68"/>
      <c r="O36" s="68"/>
      <c r="P36" s="68"/>
      <c r="Q36" s="68"/>
      <c r="R36" s="68"/>
      <c r="S36" s="68"/>
      <c r="T36" s="68"/>
      <c r="U36" s="68"/>
      <c r="V36" s="68"/>
      <c r="W36" s="68"/>
    </row>
    <row r="37" spans="1:23" x14ac:dyDescent="0.25">
      <c r="A37" s="12"/>
      <c r="B37" s="68"/>
      <c r="C37" s="68"/>
      <c r="D37" s="68"/>
      <c r="E37" s="68"/>
      <c r="F37" s="68"/>
      <c r="G37" s="68"/>
      <c r="H37" s="68"/>
      <c r="J37" s="68"/>
      <c r="K37" s="68"/>
      <c r="L37" s="68"/>
      <c r="M37" s="68"/>
      <c r="N37" s="68"/>
      <c r="O37" s="68"/>
      <c r="P37" s="68"/>
      <c r="Q37" s="68"/>
      <c r="R37" s="68"/>
      <c r="S37" s="68"/>
      <c r="T37" s="68"/>
      <c r="U37" s="68"/>
      <c r="V37" s="68"/>
      <c r="W37" s="68"/>
    </row>
    <row r="38" spans="1:23" x14ac:dyDescent="0.25">
      <c r="A38" s="12"/>
      <c r="B38" s="68"/>
      <c r="C38" s="68"/>
      <c r="D38" s="68"/>
      <c r="E38" s="68"/>
      <c r="F38" s="68"/>
      <c r="G38" s="68"/>
      <c r="H38" s="68"/>
      <c r="J38" s="68"/>
      <c r="K38" s="68"/>
      <c r="L38" s="68"/>
      <c r="M38" s="68"/>
      <c r="N38" s="68"/>
      <c r="O38" s="68"/>
      <c r="P38" s="68"/>
      <c r="Q38" s="68"/>
      <c r="R38" s="68"/>
      <c r="S38" s="68"/>
      <c r="T38" s="68"/>
      <c r="U38" s="68"/>
      <c r="V38" s="68"/>
      <c r="W38" s="68"/>
    </row>
    <row r="39" spans="1:23" x14ac:dyDescent="0.25">
      <c r="A39" s="12"/>
      <c r="B39" s="68"/>
      <c r="C39" s="68"/>
      <c r="D39" s="68"/>
      <c r="E39" s="68"/>
      <c r="F39" s="68"/>
      <c r="G39" s="68"/>
      <c r="H39" s="68"/>
      <c r="J39" s="68"/>
      <c r="K39" s="68"/>
      <c r="L39" s="68"/>
      <c r="M39" s="68"/>
      <c r="N39" s="68"/>
      <c r="O39" s="68"/>
      <c r="P39" s="68"/>
      <c r="Q39" s="68"/>
      <c r="R39" s="68"/>
      <c r="S39" s="68"/>
      <c r="T39" s="68"/>
      <c r="U39" s="68"/>
      <c r="V39" s="68"/>
      <c r="W39" s="68"/>
    </row>
    <row r="40" spans="1:23" x14ac:dyDescent="0.25">
      <c r="A40" s="12"/>
      <c r="B40" s="68"/>
      <c r="C40" s="68"/>
      <c r="D40" s="68"/>
      <c r="E40" s="68"/>
      <c r="F40" s="68"/>
      <c r="G40" s="68"/>
      <c r="H40" s="68"/>
      <c r="J40" s="68"/>
      <c r="K40" s="68"/>
      <c r="L40" s="68"/>
      <c r="M40" s="68"/>
      <c r="N40" s="68"/>
      <c r="O40" s="68"/>
      <c r="P40" s="68"/>
      <c r="Q40" s="68"/>
      <c r="R40" s="68"/>
      <c r="S40" s="68"/>
      <c r="T40" s="68"/>
      <c r="U40" s="68"/>
      <c r="V40" s="68"/>
      <c r="W40" s="68"/>
    </row>
    <row r="41" spans="1:23" x14ac:dyDescent="0.25">
      <c r="A41" s="12"/>
      <c r="B41" s="68"/>
      <c r="C41" s="68"/>
      <c r="D41" s="68"/>
      <c r="E41" s="68"/>
      <c r="F41" s="68"/>
      <c r="G41" s="68"/>
      <c r="H41" s="68"/>
      <c r="J41" s="68"/>
      <c r="K41" s="68"/>
      <c r="L41" s="68"/>
      <c r="M41" s="68"/>
      <c r="N41" s="68"/>
      <c r="O41" s="68"/>
      <c r="P41" s="68"/>
      <c r="Q41" s="68"/>
      <c r="R41" s="68"/>
      <c r="S41" s="68"/>
      <c r="T41" s="68"/>
      <c r="U41" s="68"/>
      <c r="V41" s="68"/>
      <c r="W41" s="68"/>
    </row>
    <row r="42" spans="1:23" x14ac:dyDescent="0.25">
      <c r="A42" s="12"/>
      <c r="B42" s="68"/>
      <c r="C42" s="68"/>
      <c r="D42" s="68"/>
      <c r="E42" s="68"/>
      <c r="F42" s="68"/>
      <c r="G42" s="68"/>
      <c r="H42" s="68"/>
      <c r="I42" s="69"/>
      <c r="J42" s="68"/>
      <c r="K42" s="68"/>
      <c r="L42" s="68"/>
      <c r="M42" s="68"/>
      <c r="N42" s="68"/>
      <c r="O42" s="68"/>
      <c r="P42" s="68"/>
      <c r="Q42" s="68"/>
      <c r="R42" s="68"/>
      <c r="S42" s="68"/>
      <c r="T42" s="68"/>
      <c r="U42" s="68"/>
      <c r="V42" s="68"/>
      <c r="W42" s="68"/>
    </row>
    <row r="43" spans="1:23" x14ac:dyDescent="0.25">
      <c r="B43" s="68"/>
      <c r="C43" s="68"/>
      <c r="D43" s="68"/>
      <c r="E43" s="68"/>
      <c r="F43" s="68"/>
      <c r="G43" s="68"/>
      <c r="H43" s="68"/>
      <c r="I43" s="69"/>
      <c r="J43" s="68"/>
      <c r="K43" s="68"/>
      <c r="L43" s="68"/>
      <c r="M43" s="68"/>
      <c r="N43" s="68"/>
      <c r="O43" s="68"/>
      <c r="P43" s="68"/>
      <c r="Q43" s="68"/>
      <c r="R43" s="68"/>
      <c r="S43" s="68"/>
      <c r="T43" s="68"/>
      <c r="U43" s="68"/>
      <c r="V43" s="68"/>
      <c r="W43" s="68"/>
    </row>
    <row r="44" spans="1:23" x14ac:dyDescent="0.25">
      <c r="A44" s="12"/>
      <c r="B44" s="68"/>
      <c r="C44" s="68"/>
      <c r="D44" s="68"/>
      <c r="E44" s="68"/>
      <c r="F44" s="68"/>
      <c r="G44" s="68"/>
      <c r="H44" s="68"/>
      <c r="I44" s="69"/>
      <c r="J44" s="68"/>
      <c r="K44" s="68"/>
      <c r="L44" s="68"/>
      <c r="M44" s="68"/>
      <c r="N44" s="68"/>
      <c r="O44" s="68"/>
      <c r="P44" s="68"/>
      <c r="Q44" s="68"/>
      <c r="R44" s="68"/>
      <c r="S44" s="68"/>
      <c r="T44" s="68"/>
      <c r="U44" s="68"/>
      <c r="V44" s="68"/>
      <c r="W44" s="68"/>
    </row>
    <row r="45" spans="1:23" x14ac:dyDescent="0.25">
      <c r="A45" s="12"/>
      <c r="B45" s="68"/>
      <c r="C45" s="68"/>
      <c r="D45" s="68"/>
      <c r="E45" s="68"/>
      <c r="F45" s="68"/>
      <c r="G45" s="68"/>
      <c r="H45" s="68"/>
      <c r="I45" s="69"/>
      <c r="J45" s="68"/>
      <c r="K45" s="68"/>
      <c r="L45" s="68"/>
      <c r="M45" s="68"/>
      <c r="N45" s="68"/>
      <c r="O45" s="68"/>
      <c r="P45" s="68"/>
      <c r="Q45" s="68"/>
      <c r="R45" s="68"/>
      <c r="S45" s="68"/>
      <c r="T45" s="68"/>
      <c r="U45" s="68"/>
      <c r="V45" s="68"/>
      <c r="W45" s="68"/>
    </row>
    <row r="46" spans="1:23" x14ac:dyDescent="0.25">
      <c r="A46" s="12"/>
      <c r="B46" s="68"/>
      <c r="C46" s="68"/>
      <c r="D46" s="68"/>
      <c r="E46" s="68"/>
      <c r="F46" s="68"/>
      <c r="G46" s="68"/>
      <c r="H46" s="68"/>
      <c r="I46" s="69"/>
      <c r="J46" s="68"/>
      <c r="K46" s="68"/>
      <c r="L46" s="68"/>
      <c r="M46" s="68"/>
      <c r="N46" s="68"/>
      <c r="O46" s="68"/>
      <c r="P46" s="68"/>
      <c r="Q46" s="68"/>
      <c r="R46" s="68"/>
      <c r="S46" s="68"/>
      <c r="T46" s="68"/>
      <c r="U46" s="68"/>
      <c r="V46" s="68"/>
      <c r="W46" s="68"/>
    </row>
    <row r="47" spans="1:23" x14ac:dyDescent="0.25">
      <c r="A47" s="12"/>
      <c r="B47" s="68"/>
      <c r="C47" s="68"/>
      <c r="D47" s="68"/>
      <c r="E47" s="68"/>
      <c r="F47" s="68"/>
      <c r="G47" s="68"/>
      <c r="H47" s="68"/>
      <c r="I47" s="69"/>
      <c r="J47" s="68"/>
      <c r="K47" s="68"/>
      <c r="L47" s="68"/>
      <c r="M47" s="68"/>
      <c r="N47" s="68"/>
      <c r="O47" s="68"/>
      <c r="P47" s="68"/>
      <c r="Q47" s="68"/>
      <c r="R47" s="68"/>
      <c r="S47" s="68"/>
      <c r="T47" s="68"/>
      <c r="U47" s="68"/>
      <c r="V47" s="68"/>
      <c r="W47" s="68"/>
    </row>
    <row r="48" spans="1:23" x14ac:dyDescent="0.25">
      <c r="A48" s="12"/>
      <c r="B48" s="68"/>
      <c r="C48" s="68"/>
      <c r="D48" s="68"/>
      <c r="E48" s="68"/>
      <c r="F48" s="68"/>
      <c r="G48" s="68"/>
      <c r="H48" s="68"/>
      <c r="I48" s="69"/>
      <c r="J48" s="68"/>
      <c r="K48" s="68"/>
      <c r="L48" s="68"/>
      <c r="M48" s="68"/>
      <c r="N48" s="68"/>
      <c r="O48" s="68"/>
      <c r="P48" s="68"/>
      <c r="Q48" s="68"/>
      <c r="R48" s="68"/>
      <c r="S48" s="68"/>
      <c r="T48" s="68"/>
      <c r="U48" s="68"/>
      <c r="V48" s="68"/>
      <c r="W48" s="68"/>
    </row>
    <row r="49" spans="1:23" x14ac:dyDescent="0.25">
      <c r="A49" s="12"/>
      <c r="B49" s="68"/>
      <c r="C49" s="68"/>
      <c r="D49" s="68"/>
      <c r="E49" s="68"/>
      <c r="F49" s="68"/>
      <c r="G49" s="68"/>
      <c r="H49" s="68"/>
      <c r="I49" s="69"/>
      <c r="J49" s="68"/>
      <c r="K49" s="68"/>
      <c r="L49" s="68"/>
      <c r="M49" s="68"/>
      <c r="N49" s="68"/>
      <c r="O49" s="68"/>
      <c r="P49" s="68"/>
      <c r="Q49" s="68"/>
      <c r="R49" s="68"/>
      <c r="S49" s="68"/>
      <c r="T49" s="68"/>
      <c r="U49" s="68"/>
      <c r="V49" s="68"/>
      <c r="W49" s="68"/>
    </row>
    <row r="50" spans="1:23" x14ac:dyDescent="0.25">
      <c r="A50" s="12"/>
      <c r="B50" s="68"/>
      <c r="C50" s="68"/>
      <c r="D50" s="68"/>
      <c r="E50" s="68"/>
      <c r="F50" s="68"/>
      <c r="G50" s="68"/>
      <c r="H50" s="68"/>
      <c r="I50" s="69"/>
      <c r="J50" s="68"/>
      <c r="K50" s="68"/>
      <c r="L50" s="68"/>
      <c r="M50" s="68"/>
      <c r="N50" s="68"/>
      <c r="O50" s="68"/>
      <c r="P50" s="68"/>
      <c r="Q50" s="68"/>
      <c r="R50" s="68"/>
      <c r="S50" s="68"/>
      <c r="T50" s="68"/>
      <c r="U50" s="68"/>
      <c r="V50" s="68"/>
      <c r="W50" s="68"/>
    </row>
    <row r="51" spans="1:23" x14ac:dyDescent="0.25">
      <c r="A51" s="12"/>
      <c r="B51" s="68"/>
      <c r="C51" s="68"/>
      <c r="D51" s="68"/>
      <c r="E51" s="68"/>
      <c r="F51" s="68"/>
      <c r="G51" s="68"/>
      <c r="H51" s="68"/>
      <c r="I51" s="69"/>
      <c r="J51" s="68"/>
      <c r="K51" s="68"/>
      <c r="L51" s="68"/>
      <c r="M51" s="68"/>
      <c r="N51" s="68"/>
      <c r="O51" s="68"/>
      <c r="P51" s="68"/>
      <c r="Q51" s="68"/>
      <c r="R51" s="68"/>
      <c r="S51" s="68"/>
      <c r="T51" s="68"/>
      <c r="U51" s="68"/>
      <c r="V51" s="68"/>
      <c r="W51" s="68"/>
    </row>
    <row r="52" spans="1:23" x14ac:dyDescent="0.25">
      <c r="A52" s="12"/>
      <c r="B52" s="68"/>
      <c r="C52" s="68"/>
      <c r="D52" s="68"/>
      <c r="E52" s="68"/>
      <c r="F52" s="68"/>
      <c r="G52" s="68"/>
      <c r="H52" s="68"/>
      <c r="I52" s="69"/>
      <c r="J52" s="68"/>
      <c r="K52" s="68"/>
      <c r="L52" s="68"/>
      <c r="M52" s="68"/>
      <c r="N52" s="68"/>
      <c r="O52" s="68"/>
      <c r="P52" s="68"/>
      <c r="Q52" s="68"/>
      <c r="R52" s="68"/>
      <c r="S52" s="68"/>
      <c r="T52" s="68"/>
      <c r="U52" s="68"/>
      <c r="V52" s="68"/>
      <c r="W52" s="68"/>
    </row>
    <row r="53" spans="1:23" x14ac:dyDescent="0.25">
      <c r="A53" s="12"/>
      <c r="B53" s="68"/>
      <c r="C53" s="68"/>
      <c r="D53" s="68"/>
      <c r="E53" s="68"/>
      <c r="F53" s="68"/>
      <c r="G53" s="68"/>
      <c r="H53" s="68"/>
      <c r="I53" s="69"/>
      <c r="J53" s="68"/>
      <c r="K53" s="68"/>
      <c r="L53" s="68"/>
      <c r="M53" s="68"/>
      <c r="N53" s="68"/>
      <c r="O53" s="68"/>
      <c r="P53" s="68"/>
      <c r="Q53" s="68"/>
      <c r="R53" s="68"/>
      <c r="S53" s="68"/>
      <c r="T53" s="68"/>
      <c r="U53" s="68"/>
      <c r="V53" s="68"/>
      <c r="W53" s="68"/>
    </row>
    <row r="54" spans="1:23" x14ac:dyDescent="0.25">
      <c r="A54" s="12"/>
      <c r="B54" s="68"/>
      <c r="C54" s="68"/>
      <c r="D54" s="68"/>
      <c r="E54" s="68"/>
      <c r="F54" s="68"/>
      <c r="G54" s="68"/>
      <c r="H54" s="68"/>
      <c r="I54" s="69"/>
      <c r="J54" s="68"/>
      <c r="K54" s="68"/>
      <c r="L54" s="68"/>
      <c r="M54" s="68"/>
      <c r="N54" s="68"/>
      <c r="O54" s="68"/>
      <c r="P54" s="68"/>
      <c r="Q54" s="68"/>
      <c r="R54" s="68"/>
      <c r="S54" s="68"/>
      <c r="T54" s="68"/>
      <c r="U54" s="68"/>
      <c r="V54" s="68"/>
      <c r="W54" s="68"/>
    </row>
    <row r="55" spans="1:23" x14ac:dyDescent="0.25">
      <c r="A55" s="12"/>
      <c r="B55" s="68"/>
      <c r="C55" s="68"/>
      <c r="D55" s="68"/>
      <c r="E55" s="68"/>
      <c r="F55" s="68"/>
      <c r="G55" s="68"/>
      <c r="H55" s="68"/>
      <c r="I55" s="69"/>
      <c r="J55" s="68"/>
      <c r="K55" s="68"/>
      <c r="L55" s="68"/>
      <c r="M55" s="68"/>
      <c r="N55" s="68"/>
      <c r="O55" s="68"/>
      <c r="P55" s="68"/>
      <c r="Q55" s="68"/>
      <c r="R55" s="68"/>
      <c r="S55" s="68"/>
      <c r="T55" s="68"/>
      <c r="U55" s="68"/>
      <c r="V55" s="68"/>
      <c r="W55" s="68"/>
    </row>
    <row r="56" spans="1:23" x14ac:dyDescent="0.25">
      <c r="A56" s="12"/>
      <c r="B56" s="68"/>
      <c r="C56" s="68"/>
      <c r="D56" s="68"/>
      <c r="E56" s="68"/>
      <c r="F56" s="68"/>
      <c r="G56" s="68"/>
      <c r="H56" s="68"/>
      <c r="I56" s="69"/>
      <c r="J56" s="68"/>
      <c r="K56" s="68"/>
      <c r="L56" s="68"/>
      <c r="M56" s="68"/>
      <c r="N56" s="68"/>
      <c r="O56" s="68"/>
      <c r="P56" s="68"/>
      <c r="Q56" s="68"/>
      <c r="R56" s="68"/>
      <c r="S56" s="68"/>
      <c r="T56" s="68"/>
      <c r="U56" s="68"/>
      <c r="V56" s="68"/>
      <c r="W56" s="68"/>
    </row>
    <row r="57" spans="1:23" x14ac:dyDescent="0.25">
      <c r="A57" s="12"/>
      <c r="B57" s="68"/>
      <c r="C57" s="68"/>
      <c r="D57" s="68"/>
      <c r="E57" s="68"/>
      <c r="F57" s="68"/>
      <c r="G57" s="68"/>
      <c r="H57" s="68"/>
      <c r="I57" s="69"/>
      <c r="J57" s="68"/>
      <c r="K57" s="68"/>
      <c r="L57" s="68"/>
      <c r="M57" s="68"/>
      <c r="N57" s="68"/>
      <c r="O57" s="68"/>
      <c r="P57" s="68"/>
      <c r="Q57" s="68"/>
      <c r="R57" s="68"/>
      <c r="S57" s="68"/>
      <c r="T57" s="68"/>
      <c r="U57" s="68"/>
      <c r="V57" s="68"/>
      <c r="W57" s="68"/>
    </row>
    <row r="58" spans="1:23" x14ac:dyDescent="0.25">
      <c r="A58" s="12"/>
      <c r="B58" s="68"/>
      <c r="C58" s="68"/>
      <c r="D58" s="68"/>
      <c r="E58" s="68"/>
      <c r="F58" s="68"/>
      <c r="G58" s="68"/>
      <c r="H58" s="68"/>
      <c r="I58" s="69"/>
      <c r="J58" s="68"/>
      <c r="K58" s="68"/>
      <c r="L58" s="68"/>
      <c r="M58" s="68"/>
      <c r="N58" s="68"/>
      <c r="O58" s="68"/>
      <c r="P58" s="68"/>
      <c r="Q58" s="68"/>
      <c r="R58" s="68"/>
      <c r="S58" s="68"/>
      <c r="T58" s="68"/>
      <c r="U58" s="68"/>
      <c r="V58" s="68"/>
      <c r="W58" s="68"/>
    </row>
    <row r="59" spans="1:23" x14ac:dyDescent="0.25">
      <c r="A59" s="12"/>
      <c r="B59" s="68"/>
      <c r="C59" s="68"/>
      <c r="D59" s="68"/>
      <c r="E59" s="68"/>
      <c r="F59" s="68"/>
      <c r="G59" s="68"/>
      <c r="H59" s="68"/>
      <c r="I59" s="69"/>
      <c r="J59" s="68"/>
      <c r="K59" s="68"/>
      <c r="L59" s="68"/>
      <c r="M59" s="68"/>
      <c r="N59" s="68"/>
      <c r="O59" s="68"/>
      <c r="P59" s="68"/>
      <c r="Q59" s="68"/>
      <c r="R59" s="68"/>
      <c r="S59" s="68"/>
      <c r="T59" s="68"/>
      <c r="U59" s="68"/>
      <c r="V59" s="68"/>
      <c r="W59" s="68"/>
    </row>
    <row r="60" spans="1:23" x14ac:dyDescent="0.25">
      <c r="A60" s="12"/>
      <c r="B60" s="68"/>
      <c r="C60" s="68"/>
      <c r="D60" s="68"/>
      <c r="E60" s="68"/>
      <c r="F60" s="68"/>
      <c r="G60" s="68"/>
      <c r="H60" s="68"/>
      <c r="I60" s="69"/>
      <c r="J60" s="68"/>
      <c r="K60" s="68"/>
      <c r="L60" s="68"/>
      <c r="M60" s="68"/>
      <c r="N60" s="68"/>
      <c r="O60" s="68"/>
      <c r="P60" s="68"/>
      <c r="Q60" s="68"/>
      <c r="R60" s="68"/>
      <c r="S60" s="68"/>
      <c r="T60" s="68"/>
      <c r="U60" s="68"/>
      <c r="V60" s="68"/>
      <c r="W60" s="68"/>
    </row>
    <row r="61" spans="1:23" x14ac:dyDescent="0.25">
      <c r="A61" s="12"/>
      <c r="B61" s="68"/>
      <c r="C61" s="68"/>
      <c r="D61" s="68"/>
      <c r="E61" s="68"/>
      <c r="F61" s="68"/>
      <c r="G61" s="68"/>
      <c r="H61" s="68"/>
      <c r="I61" s="69"/>
      <c r="J61" s="68"/>
      <c r="K61" s="68"/>
      <c r="L61" s="68"/>
      <c r="M61" s="68"/>
      <c r="N61" s="68"/>
      <c r="O61" s="68"/>
      <c r="P61" s="68"/>
      <c r="Q61" s="68"/>
      <c r="R61" s="68"/>
      <c r="S61" s="68"/>
      <c r="T61" s="68"/>
      <c r="U61" s="68"/>
      <c r="V61" s="68"/>
      <c r="W61" s="68"/>
    </row>
    <row r="62" spans="1:23" x14ac:dyDescent="0.25">
      <c r="A62" s="12"/>
      <c r="B62" s="68"/>
      <c r="C62" s="68"/>
      <c r="D62" s="68"/>
      <c r="E62" s="68"/>
      <c r="F62" s="68"/>
      <c r="G62" s="68"/>
      <c r="H62" s="68"/>
      <c r="I62" s="69"/>
      <c r="J62" s="68"/>
      <c r="K62" s="68"/>
      <c r="L62" s="68"/>
      <c r="M62" s="68"/>
      <c r="N62" s="68"/>
      <c r="O62" s="68"/>
      <c r="P62" s="68"/>
      <c r="Q62" s="68"/>
      <c r="R62" s="68"/>
      <c r="S62" s="68"/>
      <c r="T62" s="68"/>
      <c r="U62" s="68"/>
      <c r="V62" s="68"/>
      <c r="W62" s="68"/>
    </row>
    <row r="63" spans="1:23" x14ac:dyDescent="0.25">
      <c r="A63" s="12"/>
      <c r="B63" s="68"/>
      <c r="C63" s="68"/>
      <c r="D63" s="68"/>
      <c r="E63" s="68"/>
      <c r="F63" s="68"/>
      <c r="G63" s="68"/>
      <c r="H63" s="68"/>
      <c r="I63" s="69"/>
      <c r="J63" s="68"/>
      <c r="K63" s="68"/>
      <c r="L63" s="68"/>
      <c r="M63" s="68"/>
      <c r="N63" s="68"/>
      <c r="O63" s="68"/>
      <c r="P63" s="68"/>
      <c r="Q63" s="68"/>
      <c r="R63" s="68"/>
      <c r="S63" s="68"/>
      <c r="T63" s="68"/>
      <c r="U63" s="68"/>
      <c r="V63" s="68"/>
      <c r="W63" s="68"/>
    </row>
    <row r="64" spans="1:23" x14ac:dyDescent="0.25">
      <c r="A64" s="12"/>
      <c r="B64" s="68"/>
      <c r="C64" s="68"/>
      <c r="D64" s="68"/>
      <c r="E64" s="68"/>
      <c r="F64" s="68"/>
      <c r="G64" s="68"/>
      <c r="H64" s="68"/>
      <c r="I64" s="69"/>
      <c r="J64" s="68"/>
      <c r="K64" s="68"/>
      <c r="L64" s="68"/>
      <c r="M64" s="68"/>
      <c r="N64" s="68"/>
      <c r="O64" s="68"/>
      <c r="P64" s="68"/>
      <c r="Q64" s="68"/>
      <c r="R64" s="68"/>
      <c r="S64" s="68"/>
      <c r="T64" s="68"/>
      <c r="U64" s="68"/>
      <c r="V64" s="68"/>
      <c r="W64" s="68"/>
    </row>
    <row r="65" spans="1:23" x14ac:dyDescent="0.25">
      <c r="A65" s="12"/>
      <c r="B65" s="68"/>
      <c r="C65" s="68"/>
      <c r="D65" s="68"/>
      <c r="E65" s="68"/>
      <c r="F65" s="68"/>
      <c r="G65" s="68"/>
      <c r="H65" s="68"/>
      <c r="I65" s="69"/>
      <c r="J65" s="68"/>
      <c r="K65" s="68"/>
      <c r="L65" s="68"/>
      <c r="M65" s="68"/>
      <c r="N65" s="68"/>
      <c r="O65" s="68"/>
      <c r="P65" s="68"/>
      <c r="Q65" s="68"/>
      <c r="R65" s="68"/>
      <c r="S65" s="68"/>
      <c r="T65" s="68"/>
      <c r="U65" s="68"/>
      <c r="V65" s="68"/>
      <c r="W65" s="68"/>
    </row>
    <row r="66" spans="1:23" x14ac:dyDescent="0.25">
      <c r="A66" s="12"/>
      <c r="B66" s="68"/>
      <c r="C66" s="68"/>
      <c r="D66" s="68"/>
      <c r="E66" s="68"/>
      <c r="F66" s="68"/>
      <c r="G66" s="68"/>
      <c r="H66" s="68"/>
      <c r="I66" s="69"/>
      <c r="J66" s="68"/>
      <c r="K66" s="68"/>
      <c r="L66" s="68"/>
      <c r="M66" s="68"/>
      <c r="N66" s="68"/>
      <c r="O66" s="68"/>
      <c r="P66" s="68"/>
      <c r="Q66" s="68"/>
      <c r="R66" s="68"/>
      <c r="S66" s="68"/>
      <c r="T66" s="68"/>
      <c r="U66" s="68"/>
      <c r="V66" s="68"/>
      <c r="W66" s="68"/>
    </row>
    <row r="67" spans="1:23" x14ac:dyDescent="0.25">
      <c r="A67" s="12"/>
      <c r="B67" s="68"/>
      <c r="C67" s="68"/>
      <c r="D67" s="68"/>
      <c r="E67" s="68"/>
      <c r="F67" s="68"/>
      <c r="G67" s="68"/>
      <c r="H67" s="68"/>
      <c r="I67" s="69"/>
      <c r="J67" s="68"/>
      <c r="K67" s="68"/>
      <c r="L67" s="68"/>
      <c r="M67" s="68"/>
      <c r="N67" s="68"/>
      <c r="O67" s="68"/>
      <c r="P67" s="68"/>
      <c r="Q67" s="68"/>
      <c r="R67" s="68"/>
      <c r="S67" s="68"/>
      <c r="T67" s="68"/>
      <c r="U67" s="68"/>
      <c r="V67" s="68"/>
      <c r="W67" s="68"/>
    </row>
    <row r="68" spans="1:23" x14ac:dyDescent="0.25">
      <c r="A68" s="12"/>
      <c r="B68" s="68"/>
      <c r="C68" s="68"/>
      <c r="D68" s="68"/>
      <c r="E68" s="68"/>
      <c r="F68" s="68"/>
      <c r="G68" s="68"/>
      <c r="H68" s="68"/>
      <c r="I68" s="69"/>
      <c r="J68" s="68"/>
      <c r="K68" s="68"/>
      <c r="L68" s="68"/>
      <c r="M68" s="68"/>
      <c r="N68" s="68"/>
      <c r="O68" s="68"/>
      <c r="P68" s="68"/>
      <c r="Q68" s="68"/>
      <c r="R68" s="68"/>
      <c r="S68" s="68"/>
      <c r="T68" s="68"/>
      <c r="U68" s="68"/>
      <c r="V68" s="68"/>
      <c r="W68" s="68"/>
    </row>
    <row r="69" spans="1:23" x14ac:dyDescent="0.25">
      <c r="A69" s="12"/>
      <c r="B69" s="68"/>
      <c r="C69" s="68"/>
      <c r="D69" s="68"/>
      <c r="E69" s="68"/>
      <c r="F69" s="68"/>
      <c r="G69" s="68"/>
      <c r="H69" s="68"/>
      <c r="I69" s="69"/>
      <c r="J69" s="68"/>
      <c r="K69" s="68"/>
      <c r="L69" s="68"/>
      <c r="M69" s="68"/>
      <c r="N69" s="68"/>
      <c r="O69" s="68"/>
      <c r="P69" s="68"/>
      <c r="Q69" s="68"/>
      <c r="R69" s="68"/>
      <c r="S69" s="68"/>
      <c r="T69" s="68"/>
      <c r="U69" s="68"/>
      <c r="V69" s="68"/>
      <c r="W69" s="68"/>
    </row>
    <row r="70" spans="1:23" x14ac:dyDescent="0.25">
      <c r="A70" s="12"/>
      <c r="B70" s="68"/>
      <c r="C70" s="68"/>
      <c r="D70" s="68"/>
      <c r="E70" s="68"/>
      <c r="F70" s="68"/>
      <c r="G70" s="68"/>
      <c r="H70" s="68"/>
      <c r="I70" s="69"/>
      <c r="J70" s="68"/>
      <c r="K70" s="68"/>
      <c r="L70" s="68"/>
      <c r="M70" s="68"/>
      <c r="N70" s="68"/>
      <c r="O70" s="68"/>
      <c r="P70" s="68"/>
      <c r="Q70" s="68"/>
      <c r="R70" s="68"/>
      <c r="S70" s="68"/>
      <c r="T70" s="68"/>
      <c r="U70" s="68"/>
      <c r="V70" s="68"/>
      <c r="W70" s="68"/>
    </row>
    <row r="71" spans="1:23" x14ac:dyDescent="0.25">
      <c r="A71" s="12"/>
      <c r="B71" s="68"/>
      <c r="C71" s="68"/>
      <c r="D71" s="68"/>
      <c r="E71" s="68"/>
      <c r="F71" s="68"/>
      <c r="G71" s="68"/>
      <c r="H71" s="68"/>
      <c r="I71" s="69"/>
      <c r="J71" s="68"/>
      <c r="K71" s="68"/>
      <c r="L71" s="68"/>
      <c r="M71" s="68"/>
      <c r="N71" s="68"/>
      <c r="O71" s="68"/>
      <c r="P71" s="68"/>
      <c r="Q71" s="68"/>
      <c r="R71" s="68"/>
      <c r="S71" s="68"/>
      <c r="T71" s="68"/>
      <c r="U71" s="68"/>
      <c r="V71" s="68"/>
      <c r="W71" s="68"/>
    </row>
    <row r="72" spans="1:23" x14ac:dyDescent="0.25">
      <c r="A72" s="12"/>
      <c r="B72" s="68"/>
      <c r="C72" s="68"/>
      <c r="D72" s="68"/>
      <c r="E72" s="68"/>
      <c r="F72" s="68"/>
      <c r="G72" s="68"/>
      <c r="H72" s="68"/>
      <c r="I72" s="69"/>
      <c r="J72" s="68"/>
      <c r="K72" s="68"/>
      <c r="L72" s="68"/>
      <c r="M72" s="68"/>
      <c r="N72" s="68"/>
      <c r="O72" s="68"/>
      <c r="P72" s="68"/>
      <c r="Q72" s="68"/>
      <c r="R72" s="68"/>
      <c r="S72" s="68"/>
      <c r="T72" s="68"/>
      <c r="U72" s="68"/>
      <c r="V72" s="68"/>
      <c r="W72" s="68"/>
    </row>
    <row r="73" spans="1:23" x14ac:dyDescent="0.25">
      <c r="A73" s="12"/>
      <c r="B73" s="68"/>
      <c r="C73" s="68"/>
      <c r="D73" s="68"/>
      <c r="E73" s="68"/>
      <c r="F73" s="68"/>
      <c r="G73" s="68"/>
      <c r="H73" s="68"/>
      <c r="I73" s="69"/>
      <c r="J73" s="68"/>
      <c r="K73" s="68"/>
      <c r="L73" s="68"/>
      <c r="M73" s="68"/>
      <c r="N73" s="68"/>
      <c r="O73" s="68"/>
      <c r="P73" s="68"/>
      <c r="Q73" s="68"/>
      <c r="R73" s="68"/>
      <c r="S73" s="68"/>
      <c r="T73" s="68"/>
      <c r="U73" s="68"/>
      <c r="V73" s="68"/>
      <c r="W73" s="68"/>
    </row>
    <row r="74" spans="1:23" x14ac:dyDescent="0.25">
      <c r="A74" s="12"/>
      <c r="B74" s="68"/>
      <c r="C74" s="68"/>
      <c r="D74" s="68"/>
      <c r="E74" s="68"/>
      <c r="F74" s="68"/>
      <c r="G74" s="68"/>
      <c r="H74" s="68"/>
      <c r="I74" s="69"/>
      <c r="J74" s="68"/>
      <c r="K74" s="68"/>
      <c r="L74" s="68"/>
      <c r="M74" s="68"/>
      <c r="N74" s="68"/>
      <c r="O74" s="68"/>
      <c r="P74" s="68"/>
      <c r="Q74" s="68"/>
      <c r="R74" s="68"/>
      <c r="S74" s="68"/>
      <c r="T74" s="68"/>
      <c r="U74" s="68"/>
      <c r="V74" s="68"/>
      <c r="W74" s="68"/>
    </row>
    <row r="75" spans="1:23" x14ac:dyDescent="0.25">
      <c r="A75" s="12"/>
      <c r="B75" s="68"/>
      <c r="C75" s="68"/>
      <c r="D75" s="68"/>
      <c r="E75" s="68"/>
      <c r="F75" s="68"/>
      <c r="G75" s="68"/>
      <c r="H75" s="68"/>
      <c r="I75" s="69"/>
      <c r="J75" s="68"/>
      <c r="K75" s="68"/>
      <c r="L75" s="68"/>
      <c r="M75" s="68"/>
      <c r="N75" s="68"/>
      <c r="O75" s="68"/>
      <c r="P75" s="68"/>
      <c r="Q75" s="68"/>
      <c r="R75" s="68"/>
      <c r="S75" s="68"/>
      <c r="T75" s="68"/>
      <c r="U75" s="68"/>
      <c r="V75" s="68"/>
      <c r="W75" s="68"/>
    </row>
    <row r="76" spans="1:23" x14ac:dyDescent="0.25">
      <c r="A76" s="12"/>
      <c r="B76" s="68"/>
      <c r="C76" s="68"/>
      <c r="D76" s="68"/>
      <c r="E76" s="68"/>
      <c r="F76" s="68"/>
      <c r="G76" s="68"/>
      <c r="H76" s="68"/>
      <c r="I76" s="69"/>
      <c r="J76" s="68"/>
      <c r="K76" s="68"/>
      <c r="L76" s="68"/>
      <c r="M76" s="68"/>
      <c r="N76" s="68"/>
      <c r="O76" s="68"/>
      <c r="P76" s="68"/>
      <c r="Q76" s="68"/>
      <c r="R76" s="68"/>
      <c r="S76" s="68"/>
      <c r="T76" s="68"/>
      <c r="U76" s="68"/>
      <c r="V76" s="68"/>
      <c r="W76" s="68"/>
    </row>
    <row r="77" spans="1:23" x14ac:dyDescent="0.25">
      <c r="A77" s="12"/>
      <c r="B77" s="68"/>
      <c r="C77" s="68"/>
      <c r="D77" s="68"/>
      <c r="E77" s="68"/>
      <c r="F77" s="68"/>
      <c r="G77" s="68"/>
      <c r="H77" s="68"/>
      <c r="I77" s="69"/>
      <c r="J77" s="68"/>
      <c r="K77" s="68"/>
      <c r="L77" s="68"/>
      <c r="M77" s="68"/>
      <c r="N77" s="68"/>
      <c r="O77" s="68"/>
      <c r="P77" s="68"/>
      <c r="Q77" s="68"/>
      <c r="R77" s="68"/>
      <c r="S77" s="68"/>
      <c r="T77" s="68"/>
      <c r="U77" s="68"/>
      <c r="V77" s="68"/>
      <c r="W77" s="68"/>
    </row>
    <row r="78" spans="1:23" x14ac:dyDescent="0.25">
      <c r="A78" s="12"/>
      <c r="B78" s="68"/>
      <c r="C78" s="68"/>
      <c r="D78" s="68"/>
      <c r="E78" s="68"/>
      <c r="F78" s="68"/>
      <c r="G78" s="68"/>
      <c r="H78" s="68"/>
      <c r="I78" s="69"/>
      <c r="J78" s="68"/>
      <c r="K78" s="68"/>
      <c r="L78" s="68"/>
      <c r="M78" s="68"/>
      <c r="N78" s="68"/>
      <c r="O78" s="68"/>
      <c r="P78" s="68"/>
      <c r="Q78" s="68"/>
      <c r="R78" s="68"/>
      <c r="S78" s="68"/>
      <c r="T78" s="68"/>
      <c r="U78" s="68"/>
      <c r="V78" s="68"/>
      <c r="W78" s="68"/>
    </row>
    <row r="79" spans="1:23" x14ac:dyDescent="0.25">
      <c r="B79" s="68"/>
      <c r="C79" s="68"/>
      <c r="D79" s="68"/>
      <c r="E79" s="68"/>
      <c r="F79" s="68"/>
      <c r="G79" s="68"/>
      <c r="H79" s="68"/>
      <c r="I79" s="69"/>
      <c r="J79" s="68"/>
      <c r="K79" s="68"/>
      <c r="L79" s="68"/>
      <c r="M79" s="68"/>
      <c r="N79" s="68"/>
      <c r="O79" s="68"/>
      <c r="P79" s="68"/>
      <c r="Q79" s="68"/>
      <c r="R79" s="68"/>
      <c r="S79" s="68"/>
      <c r="T79" s="68"/>
      <c r="U79" s="68"/>
      <c r="V79" s="68"/>
      <c r="W79" s="68"/>
    </row>
    <row r="80" spans="1:23" x14ac:dyDescent="0.25">
      <c r="B80" s="68"/>
      <c r="C80" s="68"/>
      <c r="D80" s="68"/>
      <c r="E80" s="68"/>
      <c r="F80" s="68"/>
      <c r="G80" s="68"/>
      <c r="H80" s="68"/>
      <c r="I80" s="69"/>
      <c r="J80" s="68"/>
      <c r="K80" s="68"/>
      <c r="L80" s="68"/>
      <c r="M80" s="68"/>
      <c r="N80" s="68"/>
      <c r="O80" s="68"/>
      <c r="P80" s="68"/>
      <c r="Q80" s="68"/>
      <c r="R80" s="68"/>
      <c r="S80" s="68"/>
      <c r="T80" s="68"/>
      <c r="U80" s="68"/>
      <c r="V80" s="68"/>
      <c r="W80" s="68"/>
    </row>
    <row r="81" spans="1:23" x14ac:dyDescent="0.25">
      <c r="A81" s="12"/>
      <c r="B81" s="68"/>
      <c r="C81" s="68"/>
      <c r="D81" s="68"/>
      <c r="E81" s="68"/>
      <c r="F81" s="68"/>
      <c r="G81" s="68"/>
      <c r="H81" s="68"/>
      <c r="I81" s="69"/>
      <c r="J81" s="68"/>
      <c r="K81" s="68"/>
      <c r="L81" s="68"/>
      <c r="M81" s="68"/>
      <c r="N81" s="68"/>
      <c r="O81" s="68"/>
      <c r="P81" s="68"/>
      <c r="Q81" s="68"/>
      <c r="R81" s="68"/>
      <c r="S81" s="68"/>
      <c r="T81" s="68"/>
      <c r="U81" s="68"/>
      <c r="V81" s="68"/>
      <c r="W81" s="68"/>
    </row>
    <row r="82" spans="1:23" x14ac:dyDescent="0.25">
      <c r="B82" s="68"/>
      <c r="C82" s="68"/>
      <c r="D82" s="68"/>
      <c r="E82" s="68"/>
      <c r="F82" s="68"/>
      <c r="G82" s="68"/>
      <c r="H82" s="68"/>
      <c r="I82" s="69"/>
      <c r="J82" s="68"/>
      <c r="K82" s="68"/>
      <c r="L82" s="68"/>
      <c r="M82" s="68"/>
      <c r="N82" s="68"/>
      <c r="O82" s="68"/>
      <c r="P82" s="68"/>
      <c r="Q82" s="68"/>
      <c r="R82" s="68"/>
      <c r="S82" s="68"/>
      <c r="T82" s="68"/>
      <c r="U82" s="68"/>
      <c r="V82" s="68"/>
      <c r="W82" s="68"/>
    </row>
    <row r="83" spans="1:23" x14ac:dyDescent="0.25">
      <c r="A83" s="70"/>
      <c r="B83" s="68"/>
      <c r="C83" s="68"/>
      <c r="D83" s="68"/>
      <c r="E83" s="68"/>
      <c r="F83" s="68"/>
      <c r="G83" s="68"/>
      <c r="H83" s="68"/>
      <c r="I83" s="69"/>
      <c r="J83" s="68"/>
      <c r="K83" s="68"/>
      <c r="L83" s="68"/>
      <c r="M83" s="68"/>
      <c r="N83" s="68"/>
      <c r="O83" s="68"/>
      <c r="P83" s="68"/>
      <c r="Q83" s="68"/>
      <c r="R83" s="68"/>
      <c r="S83" s="68"/>
      <c r="T83" s="68"/>
      <c r="U83" s="68"/>
      <c r="V83" s="68"/>
      <c r="W83" s="68"/>
    </row>
    <row r="84" spans="1:23" x14ac:dyDescent="0.25">
      <c r="B84" s="68"/>
      <c r="C84" s="68"/>
      <c r="D84" s="68"/>
      <c r="E84" s="68"/>
      <c r="F84" s="68"/>
      <c r="G84" s="68"/>
      <c r="H84" s="68"/>
      <c r="I84" s="69"/>
      <c r="J84" s="68"/>
      <c r="K84" s="68"/>
      <c r="L84" s="68"/>
      <c r="M84" s="68"/>
      <c r="N84" s="68"/>
      <c r="O84" s="68"/>
      <c r="P84" s="68"/>
      <c r="Q84" s="68"/>
      <c r="R84" s="68"/>
      <c r="S84" s="68"/>
      <c r="T84" s="68"/>
      <c r="U84" s="68"/>
      <c r="V84" s="68"/>
      <c r="W84" s="68"/>
    </row>
    <row r="85" spans="1:23" x14ac:dyDescent="0.25">
      <c r="B85" s="68"/>
      <c r="C85" s="68"/>
      <c r="D85" s="68"/>
      <c r="E85" s="68"/>
      <c r="F85" s="68"/>
      <c r="G85" s="68"/>
      <c r="H85" s="68"/>
      <c r="I85" s="69"/>
      <c r="J85" s="68"/>
      <c r="K85" s="68"/>
      <c r="L85" s="68"/>
      <c r="M85" s="68"/>
      <c r="N85" s="68"/>
      <c r="O85" s="68"/>
      <c r="P85" s="68"/>
      <c r="Q85" s="68"/>
      <c r="R85" s="68"/>
      <c r="S85" s="68"/>
      <c r="T85" s="68"/>
      <c r="U85" s="68"/>
      <c r="V85" s="68"/>
      <c r="W85" s="68"/>
    </row>
    <row r="86" spans="1:23" x14ac:dyDescent="0.25">
      <c r="B86" s="68"/>
      <c r="C86" s="68"/>
      <c r="D86" s="68"/>
      <c r="E86" s="68"/>
      <c r="F86" s="68"/>
      <c r="G86" s="68"/>
      <c r="H86" s="68"/>
      <c r="I86" s="69"/>
      <c r="J86" s="68"/>
      <c r="K86" s="68"/>
      <c r="L86" s="68"/>
      <c r="M86" s="68"/>
      <c r="N86" s="68"/>
      <c r="O86" s="68"/>
      <c r="P86" s="68"/>
      <c r="Q86" s="68"/>
      <c r="R86" s="68"/>
      <c r="S86" s="68"/>
      <c r="T86" s="68"/>
      <c r="U86" s="68"/>
      <c r="V86" s="68"/>
      <c r="W86" s="68"/>
    </row>
    <row r="87" spans="1:23" x14ac:dyDescent="0.25">
      <c r="B87" s="68"/>
      <c r="C87" s="68"/>
      <c r="D87" s="68"/>
      <c r="E87" s="68"/>
      <c r="F87" s="68"/>
      <c r="G87" s="68"/>
      <c r="H87" s="68"/>
      <c r="I87" s="69"/>
      <c r="J87" s="68"/>
      <c r="K87" s="68"/>
      <c r="L87" s="68"/>
      <c r="M87" s="68"/>
      <c r="N87" s="68"/>
      <c r="O87" s="68"/>
      <c r="P87" s="68"/>
      <c r="Q87" s="68"/>
      <c r="R87" s="68"/>
      <c r="S87" s="68"/>
      <c r="T87" s="68"/>
      <c r="U87" s="68"/>
      <c r="V87" s="68"/>
      <c r="W87" s="68"/>
    </row>
    <row r="88" spans="1:23" ht="15" customHeight="1" x14ac:dyDescent="0.25">
      <c r="B88" s="68"/>
      <c r="C88" s="68"/>
      <c r="D88" s="68"/>
      <c r="E88" s="68"/>
      <c r="F88" s="68"/>
      <c r="G88" s="68"/>
      <c r="H88" s="68"/>
      <c r="J88" s="68"/>
      <c r="K88" s="68"/>
      <c r="L88" s="68"/>
      <c r="M88" s="68"/>
      <c r="N88" s="68"/>
      <c r="O88" s="68"/>
      <c r="P88" s="68"/>
      <c r="Q88" s="68"/>
      <c r="R88" s="68"/>
      <c r="S88" s="68"/>
      <c r="T88" s="68"/>
      <c r="U88" s="68"/>
      <c r="V88" s="68"/>
      <c r="W88" s="68"/>
    </row>
    <row r="89" spans="1:23" ht="15" customHeight="1" x14ac:dyDescent="0.25">
      <c r="B89" s="68"/>
      <c r="C89" s="68"/>
      <c r="D89" s="68"/>
      <c r="E89" s="68"/>
      <c r="F89" s="68"/>
      <c r="G89" s="68"/>
      <c r="H89" s="68"/>
      <c r="J89" s="68"/>
      <c r="K89" s="68"/>
      <c r="L89" s="68"/>
      <c r="M89" s="68"/>
      <c r="N89" s="68"/>
      <c r="O89" s="68"/>
      <c r="P89" s="68"/>
      <c r="Q89" s="68"/>
      <c r="R89" s="68"/>
      <c r="S89" s="68"/>
      <c r="T89" s="68"/>
      <c r="U89" s="68"/>
      <c r="V89" s="68"/>
      <c r="W89" s="68"/>
    </row>
    <row r="90" spans="1:23" x14ac:dyDescent="0.25">
      <c r="B90" s="68"/>
      <c r="C90" s="68"/>
      <c r="D90" s="68"/>
      <c r="E90" s="68"/>
      <c r="F90" s="68"/>
      <c r="G90" s="68"/>
      <c r="H90" s="68"/>
      <c r="J90" s="68"/>
      <c r="K90" s="68"/>
      <c r="L90" s="68"/>
      <c r="M90" s="68"/>
      <c r="N90" s="68"/>
      <c r="O90" s="68"/>
      <c r="P90" s="68"/>
      <c r="Q90" s="68"/>
      <c r="R90" s="68"/>
      <c r="S90" s="68"/>
      <c r="T90" s="68"/>
      <c r="U90" s="68"/>
      <c r="V90" s="68"/>
      <c r="W90" s="68"/>
    </row>
    <row r="91" spans="1:23" ht="15" customHeight="1" x14ac:dyDescent="0.25">
      <c r="B91" s="68"/>
      <c r="C91" s="68"/>
      <c r="D91" s="68"/>
      <c r="E91" s="68"/>
      <c r="F91" s="68"/>
      <c r="G91" s="68"/>
      <c r="H91" s="68"/>
      <c r="J91" s="68"/>
      <c r="K91" s="68"/>
      <c r="L91" s="68"/>
      <c r="M91" s="68"/>
      <c r="N91" s="68"/>
      <c r="O91" s="68"/>
      <c r="P91" s="68"/>
      <c r="Q91" s="68"/>
      <c r="R91" s="68"/>
      <c r="S91" s="68"/>
      <c r="T91" s="68"/>
      <c r="U91" s="68"/>
      <c r="V91" s="68"/>
      <c r="W91" s="68"/>
    </row>
    <row r="92" spans="1:23" ht="15" customHeight="1" x14ac:dyDescent="0.25">
      <c r="B92" s="68"/>
      <c r="C92" s="68"/>
      <c r="D92" s="68"/>
      <c r="E92" s="68"/>
      <c r="F92" s="68"/>
      <c r="G92" s="68"/>
      <c r="H92" s="68"/>
      <c r="J92" s="68"/>
      <c r="K92" s="68"/>
      <c r="L92" s="68"/>
      <c r="M92" s="68"/>
      <c r="N92" s="68"/>
      <c r="O92" s="68"/>
      <c r="P92" s="68"/>
      <c r="Q92" s="68"/>
      <c r="R92" s="68"/>
      <c r="S92" s="68"/>
      <c r="T92" s="68"/>
      <c r="U92" s="68"/>
      <c r="V92" s="68"/>
      <c r="W92" s="68"/>
    </row>
    <row r="93" spans="1:23" ht="15" customHeight="1" x14ac:dyDescent="0.25">
      <c r="B93" s="68"/>
      <c r="C93" s="68"/>
      <c r="D93" s="68"/>
      <c r="E93" s="68"/>
      <c r="F93" s="68"/>
      <c r="G93" s="68"/>
      <c r="H93" s="68"/>
      <c r="J93" s="68"/>
      <c r="K93" s="68"/>
      <c r="L93" s="68"/>
      <c r="M93" s="68"/>
      <c r="N93" s="68"/>
      <c r="O93" s="68"/>
      <c r="P93" s="68"/>
      <c r="Q93" s="68"/>
      <c r="R93" s="68"/>
      <c r="S93" s="68"/>
      <c r="T93" s="68"/>
      <c r="U93" s="68"/>
      <c r="V93" s="68"/>
      <c r="W93" s="68"/>
    </row>
    <row r="94" spans="1:23" ht="15" customHeight="1" x14ac:dyDescent="0.25">
      <c r="B94" s="68"/>
      <c r="C94" s="68"/>
      <c r="D94" s="68"/>
      <c r="E94" s="68"/>
      <c r="F94" s="68"/>
      <c r="G94" s="68"/>
      <c r="H94" s="68"/>
      <c r="J94" s="68"/>
      <c r="K94" s="68"/>
      <c r="L94" s="68"/>
      <c r="M94" s="68"/>
      <c r="N94" s="68"/>
      <c r="O94" s="68"/>
      <c r="P94" s="68"/>
      <c r="Q94" s="68"/>
      <c r="R94" s="68"/>
      <c r="S94" s="68"/>
      <c r="T94" s="68"/>
      <c r="U94" s="68"/>
      <c r="V94" s="68"/>
      <c r="W94" s="68"/>
    </row>
    <row r="95" spans="1:23" ht="15" customHeight="1" x14ac:dyDescent="0.25">
      <c r="B95" s="68"/>
      <c r="C95" s="68"/>
      <c r="D95" s="68"/>
      <c r="E95" s="68"/>
      <c r="F95" s="68"/>
      <c r="G95" s="68"/>
      <c r="H95" s="68"/>
      <c r="J95" s="68"/>
      <c r="K95" s="68"/>
      <c r="L95" s="68"/>
      <c r="M95" s="68"/>
      <c r="N95" s="68"/>
      <c r="O95" s="68"/>
      <c r="P95" s="68"/>
      <c r="Q95" s="68"/>
      <c r="R95" s="68"/>
      <c r="S95" s="68"/>
      <c r="T95" s="68"/>
      <c r="U95" s="68"/>
      <c r="V95" s="68"/>
      <c r="W95" s="68"/>
    </row>
    <row r="96" spans="1:23" ht="15" customHeight="1" x14ac:dyDescent="0.25">
      <c r="B96" s="68"/>
      <c r="C96" s="68"/>
      <c r="D96" s="68"/>
      <c r="E96" s="68"/>
      <c r="F96" s="68"/>
      <c r="G96" s="68"/>
      <c r="H96" s="68"/>
      <c r="J96" s="68"/>
      <c r="K96" s="68"/>
      <c r="L96" s="68"/>
      <c r="M96" s="68"/>
      <c r="N96" s="68"/>
      <c r="O96" s="68"/>
      <c r="P96" s="68"/>
      <c r="Q96" s="68"/>
      <c r="R96" s="68"/>
      <c r="S96" s="68"/>
      <c r="T96" s="68"/>
      <c r="U96" s="68"/>
      <c r="V96" s="68"/>
      <c r="W96" s="68"/>
    </row>
    <row r="97" spans="2:23" ht="15" customHeight="1" x14ac:dyDescent="0.25">
      <c r="B97" s="68"/>
      <c r="C97" s="68"/>
      <c r="D97" s="68"/>
      <c r="E97" s="68"/>
      <c r="F97" s="68"/>
      <c r="G97" s="68"/>
      <c r="H97" s="68"/>
      <c r="J97" s="68"/>
      <c r="K97" s="68"/>
      <c r="L97" s="68"/>
      <c r="M97" s="68"/>
      <c r="N97" s="68"/>
      <c r="O97" s="68"/>
      <c r="P97" s="68"/>
      <c r="Q97" s="68"/>
      <c r="R97" s="68"/>
      <c r="S97" s="68"/>
      <c r="T97" s="68"/>
      <c r="U97" s="68"/>
      <c r="V97" s="68"/>
      <c r="W97" s="68"/>
    </row>
    <row r="98" spans="2:23" ht="15" customHeight="1" x14ac:dyDescent="0.25">
      <c r="B98" s="58"/>
      <c r="C98" s="58"/>
      <c r="D98" s="58"/>
      <c r="E98" s="58"/>
      <c r="F98" s="58"/>
      <c r="G98" s="58"/>
      <c r="H98" s="58"/>
      <c r="J98" s="55"/>
      <c r="K98" s="55"/>
      <c r="L98" s="55"/>
      <c r="M98" s="55"/>
      <c r="N98" s="55"/>
      <c r="O98" s="55"/>
      <c r="P98" s="55"/>
      <c r="Q98" s="55"/>
      <c r="R98" s="55"/>
      <c r="S98" s="55"/>
      <c r="T98" s="55"/>
      <c r="U98" s="55"/>
      <c r="V98" s="55"/>
      <c r="W98" s="55"/>
    </row>
    <row r="99" spans="2:23" ht="15" customHeight="1" x14ac:dyDescent="0.25">
      <c r="B99" s="58"/>
      <c r="C99" s="58"/>
      <c r="D99" s="58"/>
      <c r="E99" s="58"/>
      <c r="F99" s="58"/>
      <c r="G99" s="58"/>
      <c r="H99" s="58"/>
      <c r="J99" s="55"/>
      <c r="K99" s="55"/>
      <c r="L99" s="55"/>
      <c r="M99" s="55"/>
      <c r="N99" s="55"/>
      <c r="O99" s="55"/>
      <c r="P99" s="55"/>
      <c r="Q99" s="55"/>
      <c r="R99" s="55"/>
      <c r="S99" s="55"/>
      <c r="T99" s="55"/>
      <c r="U99" s="55"/>
      <c r="V99" s="55"/>
      <c r="W99" s="55"/>
    </row>
    <row r="100" spans="2:23" ht="15" customHeight="1" x14ac:dyDescent="0.25">
      <c r="B100" s="58"/>
      <c r="C100" s="58"/>
      <c r="D100" s="58"/>
      <c r="E100" s="58"/>
      <c r="F100" s="58"/>
      <c r="G100" s="58"/>
      <c r="H100" s="58"/>
      <c r="J100" s="55"/>
      <c r="K100" s="55"/>
      <c r="L100" s="58"/>
      <c r="M100" s="58"/>
      <c r="N100" s="58"/>
      <c r="O100" s="58"/>
      <c r="P100" s="58"/>
      <c r="Q100" s="58"/>
      <c r="R100" s="58"/>
      <c r="S100" s="58"/>
      <c r="T100" s="58"/>
      <c r="U100" s="58"/>
      <c r="V100" s="58"/>
      <c r="W100" s="58"/>
    </row>
    <row r="101" spans="2:23" ht="15" customHeight="1" x14ac:dyDescent="0.25">
      <c r="B101" s="58"/>
      <c r="C101" s="58"/>
      <c r="D101" s="58"/>
      <c r="E101" s="58"/>
      <c r="F101" s="58"/>
      <c r="G101" s="58"/>
      <c r="H101" s="58"/>
      <c r="J101" s="55"/>
      <c r="K101" s="55"/>
      <c r="L101" s="58"/>
      <c r="M101" s="58"/>
      <c r="N101" s="58"/>
      <c r="O101" s="58"/>
      <c r="P101" s="58"/>
      <c r="Q101" s="58"/>
      <c r="R101" s="58"/>
      <c r="S101" s="58"/>
      <c r="T101" s="58"/>
      <c r="U101" s="58"/>
      <c r="V101" s="58"/>
      <c r="W101" s="58"/>
    </row>
    <row r="102" spans="2:23" ht="15" customHeight="1" x14ac:dyDescent="0.25">
      <c r="B102" s="58"/>
      <c r="C102" s="58"/>
      <c r="D102" s="58"/>
      <c r="E102" s="58"/>
      <c r="F102" s="58"/>
      <c r="G102" s="58"/>
      <c r="H102" s="58"/>
      <c r="J102" s="55"/>
      <c r="K102" s="55"/>
      <c r="L102" s="58"/>
      <c r="M102" s="58"/>
      <c r="N102" s="58"/>
      <c r="O102" s="58"/>
      <c r="P102" s="58"/>
      <c r="Q102" s="58"/>
      <c r="R102" s="58"/>
      <c r="S102" s="58"/>
      <c r="T102" s="58"/>
      <c r="U102" s="58"/>
      <c r="V102" s="58"/>
      <c r="W102" s="58"/>
    </row>
    <row r="103" spans="2:23" ht="15" customHeight="1" x14ac:dyDescent="0.25">
      <c r="B103" s="58"/>
      <c r="C103" s="58"/>
      <c r="D103" s="58"/>
      <c r="E103" s="58"/>
      <c r="F103" s="58"/>
      <c r="G103" s="58"/>
      <c r="H103" s="58"/>
      <c r="J103" s="55"/>
      <c r="K103" s="55"/>
      <c r="L103" s="58"/>
      <c r="M103" s="58"/>
      <c r="N103" s="58"/>
      <c r="O103" s="58"/>
      <c r="P103" s="58"/>
      <c r="Q103" s="58"/>
      <c r="R103" s="58"/>
      <c r="S103" s="58"/>
      <c r="T103" s="58"/>
      <c r="U103" s="58"/>
      <c r="V103" s="58"/>
      <c r="W103" s="58"/>
    </row>
    <row r="104" spans="2:23" ht="15" customHeight="1" x14ac:dyDescent="0.25">
      <c r="B104" s="58"/>
      <c r="C104" s="58"/>
      <c r="D104" s="58"/>
      <c r="E104" s="58"/>
      <c r="F104" s="58"/>
      <c r="G104" s="58"/>
      <c r="H104" s="58"/>
      <c r="J104" s="55"/>
      <c r="K104" s="55"/>
      <c r="L104" s="58"/>
      <c r="M104" s="58"/>
      <c r="N104" s="58"/>
      <c r="O104" s="58"/>
      <c r="P104" s="58"/>
      <c r="Q104" s="58"/>
      <c r="R104" s="58"/>
      <c r="S104" s="58"/>
      <c r="T104" s="58"/>
      <c r="U104" s="58"/>
      <c r="V104" s="58"/>
      <c r="W104" s="58"/>
    </row>
    <row r="105" spans="2:23" ht="15" customHeight="1" x14ac:dyDescent="0.25">
      <c r="B105" s="58"/>
      <c r="C105" s="58"/>
      <c r="D105" s="58"/>
      <c r="E105" s="58"/>
      <c r="F105" s="58"/>
      <c r="G105" s="58"/>
      <c r="H105" s="58"/>
      <c r="J105" s="55"/>
      <c r="K105" s="55"/>
      <c r="L105" s="58"/>
      <c r="M105" s="58"/>
      <c r="N105" s="58"/>
      <c r="O105" s="58"/>
      <c r="P105" s="58"/>
      <c r="Q105" s="58"/>
      <c r="R105" s="58"/>
      <c r="S105" s="58"/>
      <c r="T105" s="58"/>
      <c r="U105" s="58"/>
      <c r="V105" s="58"/>
      <c r="W105" s="58"/>
    </row>
    <row r="106" spans="2:23" ht="15" customHeight="1" x14ac:dyDescent="0.25">
      <c r="B106" s="58"/>
      <c r="C106" s="58"/>
      <c r="D106" s="58"/>
      <c r="E106" s="58"/>
      <c r="F106" s="58"/>
      <c r="G106" s="58"/>
      <c r="H106" s="58"/>
      <c r="J106" s="55"/>
      <c r="K106" s="55"/>
      <c r="L106" s="58"/>
      <c r="M106" s="58"/>
      <c r="N106" s="58"/>
      <c r="O106" s="58"/>
      <c r="P106" s="58"/>
      <c r="Q106" s="58"/>
      <c r="R106" s="58"/>
      <c r="S106" s="58"/>
      <c r="T106" s="58"/>
      <c r="U106" s="58"/>
      <c r="V106" s="58"/>
      <c r="W106" s="58"/>
    </row>
    <row r="107" spans="2:23" ht="15" customHeight="1" x14ac:dyDescent="0.25">
      <c r="B107" s="58"/>
      <c r="C107" s="58"/>
      <c r="D107" s="58"/>
      <c r="E107" s="58"/>
      <c r="F107" s="58"/>
      <c r="G107" s="58"/>
      <c r="H107" s="58"/>
      <c r="J107" s="55"/>
      <c r="K107" s="55"/>
      <c r="L107" s="58"/>
      <c r="M107" s="58"/>
      <c r="N107" s="58"/>
      <c r="O107" s="58"/>
      <c r="P107" s="58"/>
      <c r="Q107" s="58"/>
      <c r="R107" s="58"/>
      <c r="S107" s="58"/>
      <c r="T107" s="58"/>
      <c r="U107" s="58"/>
      <c r="V107" s="58"/>
      <c r="W107" s="58"/>
    </row>
    <row r="108" spans="2:23" ht="15" customHeight="1" x14ac:dyDescent="0.25">
      <c r="B108" s="58"/>
      <c r="C108" s="58"/>
      <c r="D108" s="58"/>
      <c r="E108" s="58"/>
      <c r="F108" s="58"/>
      <c r="G108" s="58"/>
      <c r="H108" s="58"/>
      <c r="J108" s="55"/>
      <c r="K108" s="55"/>
      <c r="L108" s="58"/>
      <c r="M108" s="58"/>
      <c r="N108" s="58"/>
      <c r="O108" s="58"/>
      <c r="P108" s="58"/>
      <c r="Q108" s="58"/>
      <c r="R108" s="58"/>
      <c r="S108" s="58"/>
      <c r="T108" s="58"/>
      <c r="U108" s="58"/>
      <c r="V108" s="58"/>
      <c r="W108" s="58"/>
    </row>
    <row r="109" spans="2:23" ht="15" customHeight="1" x14ac:dyDescent="0.25">
      <c r="B109" s="58"/>
      <c r="C109" s="58"/>
      <c r="D109" s="58"/>
      <c r="E109" s="58"/>
      <c r="F109" s="58"/>
      <c r="G109" s="58"/>
      <c r="H109" s="58"/>
      <c r="J109" s="55"/>
      <c r="K109" s="55"/>
      <c r="L109" s="58"/>
      <c r="M109" s="58"/>
      <c r="N109" s="58"/>
      <c r="O109" s="58"/>
      <c r="P109" s="58"/>
      <c r="Q109" s="58"/>
      <c r="R109" s="58"/>
      <c r="S109" s="58"/>
      <c r="T109" s="58"/>
      <c r="U109" s="58"/>
      <c r="V109" s="58"/>
      <c r="W109" s="58"/>
    </row>
    <row r="110" spans="2:23" ht="15" customHeight="1" x14ac:dyDescent="0.25">
      <c r="B110" s="58"/>
      <c r="C110" s="58"/>
      <c r="D110" s="58"/>
      <c r="E110" s="58"/>
      <c r="F110" s="58"/>
      <c r="G110" s="58"/>
      <c r="H110" s="58"/>
      <c r="J110" s="55"/>
      <c r="K110" s="55"/>
      <c r="L110" s="58"/>
      <c r="M110" s="58"/>
      <c r="N110" s="58"/>
      <c r="O110" s="58"/>
      <c r="P110" s="58"/>
      <c r="Q110" s="58"/>
      <c r="R110" s="58"/>
      <c r="S110" s="58"/>
      <c r="T110" s="58"/>
      <c r="U110" s="58"/>
      <c r="V110" s="58"/>
      <c r="W110" s="58"/>
    </row>
    <row r="111" spans="2:23" ht="15" customHeight="1" x14ac:dyDescent="0.25">
      <c r="B111" s="58"/>
      <c r="C111" s="58"/>
      <c r="D111" s="58"/>
      <c r="E111" s="58"/>
      <c r="F111" s="58"/>
      <c r="G111" s="58"/>
      <c r="H111" s="58"/>
      <c r="J111" s="55"/>
      <c r="K111" s="55"/>
      <c r="L111" s="58"/>
      <c r="M111" s="58"/>
      <c r="N111" s="58"/>
      <c r="O111" s="58"/>
      <c r="P111" s="58"/>
      <c r="Q111" s="58"/>
      <c r="R111" s="58"/>
      <c r="S111" s="58"/>
      <c r="T111" s="58"/>
      <c r="U111" s="58"/>
      <c r="V111" s="58"/>
      <c r="W111" s="58"/>
    </row>
    <row r="112" spans="2:23" ht="15" customHeight="1" x14ac:dyDescent="0.25">
      <c r="B112" s="58"/>
      <c r="C112" s="58"/>
      <c r="D112" s="58"/>
      <c r="E112" s="58"/>
      <c r="F112" s="58"/>
      <c r="G112" s="58"/>
      <c r="H112" s="58"/>
      <c r="J112" s="58"/>
      <c r="K112" s="58"/>
      <c r="L112" s="58"/>
      <c r="M112" s="58"/>
      <c r="N112" s="58"/>
      <c r="O112" s="58"/>
      <c r="P112" s="58"/>
      <c r="Q112" s="58"/>
      <c r="R112" s="58"/>
      <c r="S112" s="58"/>
      <c r="T112" s="58"/>
      <c r="U112" s="58"/>
      <c r="V112" s="58"/>
      <c r="W112" s="58"/>
    </row>
    <row r="113" spans="2:8" ht="15" customHeight="1" x14ac:dyDescent="0.25"/>
    <row r="114" spans="2:8" ht="15" customHeight="1" x14ac:dyDescent="0.25"/>
    <row r="115" spans="2:8" ht="15" customHeight="1" x14ac:dyDescent="0.25"/>
    <row r="116" spans="2:8" ht="15" customHeight="1" x14ac:dyDescent="0.25"/>
    <row r="117" spans="2:8" ht="15" customHeight="1" x14ac:dyDescent="0.25"/>
    <row r="118" spans="2:8" ht="15" customHeight="1" x14ac:dyDescent="0.25"/>
    <row r="119" spans="2:8" ht="15" customHeight="1" x14ac:dyDescent="0.25"/>
    <row r="120" spans="2:8" ht="15" customHeight="1" x14ac:dyDescent="0.25"/>
    <row r="121" spans="2:8" ht="15" customHeight="1" x14ac:dyDescent="0.25"/>
    <row r="127" spans="2:8" x14ac:dyDescent="0.25">
      <c r="B127" s="58"/>
      <c r="C127" s="58"/>
      <c r="D127" s="58"/>
      <c r="E127" s="58"/>
      <c r="F127" s="58"/>
      <c r="G127" s="58"/>
      <c r="H127" s="58"/>
    </row>
    <row r="128" spans="2:8" x14ac:dyDescent="0.25">
      <c r="B128" s="58"/>
      <c r="E128" s="58"/>
      <c r="F128" s="58"/>
      <c r="G128" s="58"/>
      <c r="H128" s="58"/>
    </row>
    <row r="133" spans="2:2" x14ac:dyDescent="0.25">
      <c r="B133" s="58"/>
    </row>
    <row r="136" spans="2:2" ht="15" customHeight="1" x14ac:dyDescent="0.25"/>
    <row r="137" spans="2:2" ht="15" customHeight="1" x14ac:dyDescent="0.25"/>
    <row r="142" spans="2:2" ht="15" customHeight="1" x14ac:dyDescent="0.25"/>
  </sheetData>
  <hyperlinks>
    <hyperlink ref="A10" location="Table_of_contents!A1" display="Return to table of contents" xr:uid="{98607476-AADB-40DD-A156-137E1724BA30}"/>
  </hyperlinks>
  <pageMargins left="0.7" right="0.7" top="0.75" bottom="0.75" header="0.3" footer="0.3"/>
  <pageSetup paperSize="9" orientation="portrait"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8E1E9-9477-45D2-B5F5-7F93A937A9DC}">
  <sheetPr codeName="Sheet14"/>
  <dimension ref="A1:BU144"/>
  <sheetViews>
    <sheetView zoomScaleNormal="100" workbookViewId="0">
      <pane xSplit="1" topLeftCell="B1" activePane="topRight" state="frozen"/>
      <selection activeCell="C32" sqref="C32"/>
      <selection pane="topRight"/>
    </sheetView>
  </sheetViews>
  <sheetFormatPr defaultColWidth="7.08984375" defaultRowHeight="15" x14ac:dyDescent="0.25"/>
  <cols>
    <col min="1" max="1" width="67.81640625" style="26" customWidth="1"/>
    <col min="2" max="8" width="10.08984375" style="59" customWidth="1"/>
    <col min="9" max="9" width="3.81640625" style="55" customWidth="1"/>
    <col min="10" max="23" width="10.08984375" style="59" customWidth="1"/>
    <col min="24" max="16384" width="7.08984375" style="55"/>
  </cols>
  <sheetData>
    <row r="1" spans="1:73" ht="34.799999999999997" x14ac:dyDescent="0.3">
      <c r="A1" s="129" t="s">
        <v>474</v>
      </c>
      <c r="B1" s="56"/>
      <c r="C1" s="57"/>
      <c r="D1" s="58"/>
      <c r="J1" s="56"/>
      <c r="K1" s="56"/>
      <c r="N1" s="58"/>
      <c r="O1" s="58"/>
    </row>
    <row r="2" spans="1:73" ht="16.8" x14ac:dyDescent="0.3">
      <c r="A2" s="10" t="s">
        <v>441</v>
      </c>
      <c r="C2" s="57"/>
      <c r="I2" s="59"/>
    </row>
    <row r="3" spans="1:73" ht="15" customHeight="1" x14ac:dyDescent="0.25">
      <c r="A3" s="139" t="s">
        <v>1</v>
      </c>
      <c r="B3" s="24"/>
      <c r="C3" s="24"/>
      <c r="D3" s="24"/>
      <c r="E3" s="24"/>
      <c r="F3" s="24"/>
      <c r="G3" s="24"/>
      <c r="H3" s="24"/>
      <c r="I3" s="24"/>
      <c r="J3" s="24"/>
      <c r="K3" s="24"/>
      <c r="L3" s="24"/>
      <c r="M3" s="24"/>
      <c r="N3" s="24"/>
      <c r="O3" s="24"/>
      <c r="P3" s="24"/>
      <c r="Q3" s="24"/>
      <c r="R3" s="24"/>
      <c r="S3" s="24"/>
      <c r="T3" s="24"/>
      <c r="U3" s="24"/>
      <c r="V3" s="24"/>
      <c r="W3" s="24"/>
    </row>
    <row r="4" spans="1:73" ht="15" customHeight="1" x14ac:dyDescent="0.25">
      <c r="A4" s="139" t="s">
        <v>219</v>
      </c>
      <c r="B4" s="24"/>
      <c r="C4" s="24"/>
      <c r="D4" s="24"/>
      <c r="E4" s="24"/>
      <c r="F4" s="24"/>
      <c r="G4" s="24"/>
      <c r="H4" s="24"/>
      <c r="I4" s="24"/>
      <c r="J4" s="24"/>
      <c r="K4" s="24"/>
      <c r="L4" s="24"/>
      <c r="M4" s="24"/>
      <c r="N4" s="24"/>
      <c r="O4" s="24"/>
      <c r="P4" s="24"/>
      <c r="Q4" s="24"/>
      <c r="R4" s="24"/>
      <c r="S4" s="24"/>
      <c r="T4" s="24"/>
      <c r="U4" s="24"/>
      <c r="V4" s="24"/>
      <c r="W4" s="24"/>
    </row>
    <row r="5" spans="1:73" ht="30" x14ac:dyDescent="0.25">
      <c r="A5" s="12" t="s">
        <v>442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1"/>
      <c r="BP5" s="1"/>
      <c r="BQ5" s="1"/>
      <c r="BR5" s="1"/>
      <c r="BS5" s="1"/>
      <c r="BT5" s="1"/>
      <c r="BU5" s="1"/>
    </row>
    <row r="6" spans="1:73" ht="30" x14ac:dyDescent="0.25">
      <c r="A6" s="12" t="s">
        <v>475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1"/>
      <c r="BP6" s="1"/>
      <c r="BQ6" s="1"/>
      <c r="BR6" s="1"/>
      <c r="BS6" s="1"/>
      <c r="BT6" s="1"/>
      <c r="BU6" s="1"/>
    </row>
    <row r="7" spans="1:73" ht="15" customHeight="1" x14ac:dyDescent="0.25">
      <c r="A7" s="1" t="s">
        <v>224</v>
      </c>
      <c r="B7" s="24"/>
      <c r="C7" s="24"/>
      <c r="D7" s="24"/>
      <c r="E7" s="24"/>
      <c r="F7" s="24"/>
      <c r="G7" s="24"/>
      <c r="H7" s="24"/>
      <c r="I7" s="24"/>
      <c r="J7" s="24"/>
      <c r="K7" s="24"/>
      <c r="L7" s="24"/>
      <c r="M7" s="24"/>
      <c r="N7" s="24"/>
      <c r="O7" s="24"/>
      <c r="P7" s="24"/>
      <c r="Q7" s="24"/>
      <c r="R7" s="24"/>
      <c r="S7" s="24"/>
      <c r="T7" s="24"/>
      <c r="U7" s="24"/>
      <c r="V7" s="24"/>
      <c r="W7" s="24"/>
    </row>
    <row r="8" spans="1:73" ht="52.2" customHeight="1" x14ac:dyDescent="0.25">
      <c r="A8" s="212" t="s">
        <v>476</v>
      </c>
      <c r="B8" s="24"/>
      <c r="C8" s="24"/>
      <c r="D8" s="24"/>
      <c r="E8" s="24"/>
      <c r="F8" s="24"/>
      <c r="G8" s="24"/>
      <c r="H8" s="24"/>
      <c r="I8" s="24"/>
      <c r="J8" s="24"/>
      <c r="K8" s="24"/>
      <c r="L8" s="24"/>
      <c r="M8" s="24"/>
      <c r="N8" s="24"/>
      <c r="O8" s="24"/>
      <c r="P8" s="24"/>
      <c r="Q8" s="24"/>
      <c r="R8" s="24"/>
      <c r="S8" s="24"/>
      <c r="T8" s="24"/>
      <c r="U8" s="24"/>
      <c r="V8" s="24"/>
      <c r="W8" s="24"/>
    </row>
    <row r="9" spans="1:73" ht="30" x14ac:dyDescent="0.25">
      <c r="A9" s="12" t="s">
        <v>226</v>
      </c>
      <c r="B9" s="24"/>
      <c r="C9" s="24"/>
      <c r="D9" s="24"/>
      <c r="E9" s="24"/>
      <c r="F9" s="24"/>
      <c r="G9" s="24"/>
      <c r="H9" s="24"/>
      <c r="I9" s="24"/>
      <c r="J9" s="24"/>
      <c r="K9" s="24"/>
      <c r="L9" s="24"/>
      <c r="M9" s="24"/>
      <c r="N9" s="24"/>
      <c r="O9" s="24"/>
      <c r="P9" s="24"/>
      <c r="Q9" s="24"/>
      <c r="R9" s="24"/>
      <c r="S9" s="24"/>
      <c r="T9" s="24"/>
      <c r="U9" s="24"/>
      <c r="V9" s="24"/>
      <c r="W9" s="24"/>
    </row>
    <row r="10" spans="1:73" x14ac:dyDescent="0.25">
      <c r="A10" s="143" t="s">
        <v>78</v>
      </c>
      <c r="B10" s="24"/>
      <c r="C10" s="24"/>
      <c r="D10" s="24"/>
      <c r="E10" s="24"/>
      <c r="F10" s="24"/>
      <c r="G10" s="24"/>
      <c r="H10" s="24"/>
      <c r="I10" s="24"/>
      <c r="J10" s="24"/>
      <c r="K10" s="24"/>
      <c r="L10" s="24"/>
      <c r="M10" s="24"/>
      <c r="N10" s="24"/>
      <c r="O10" s="24"/>
      <c r="P10" s="24"/>
      <c r="Q10" s="24"/>
      <c r="R10" s="24"/>
      <c r="S10" s="24"/>
      <c r="T10" s="24"/>
      <c r="U10" s="24"/>
      <c r="V10" s="24"/>
      <c r="W10" s="24"/>
    </row>
    <row r="11" spans="1:73" s="63" customFormat="1" ht="38.1" customHeight="1" thickBot="1" x14ac:dyDescent="0.35">
      <c r="A11" s="114" t="s">
        <v>477</v>
      </c>
      <c r="B11" s="61"/>
      <c r="C11" s="61"/>
      <c r="D11" s="61"/>
      <c r="E11" s="61"/>
      <c r="F11" s="61"/>
      <c r="G11" s="61"/>
      <c r="H11" s="61"/>
      <c r="I11" s="61"/>
      <c r="J11" s="122" t="s">
        <v>478</v>
      </c>
      <c r="K11" s="62"/>
      <c r="L11" s="62"/>
      <c r="M11" s="62"/>
      <c r="N11" s="62"/>
      <c r="O11" s="62"/>
      <c r="P11" s="62"/>
      <c r="Q11" s="62"/>
      <c r="R11" s="62"/>
      <c r="S11" s="62"/>
      <c r="T11" s="62"/>
      <c r="U11" s="62"/>
      <c r="V11" s="62"/>
      <c r="W11" s="62"/>
    </row>
    <row r="12" spans="1:73" s="63" customFormat="1" ht="63" thickTop="1" x14ac:dyDescent="0.3">
      <c r="A12" s="170" t="s">
        <v>479</v>
      </c>
      <c r="B12" s="71" t="s">
        <v>447</v>
      </c>
      <c r="C12" s="71" t="s">
        <v>232</v>
      </c>
      <c r="D12" s="71" t="s">
        <v>233</v>
      </c>
      <c r="E12" s="71" t="s">
        <v>234</v>
      </c>
      <c r="F12" s="71" t="s">
        <v>235</v>
      </c>
      <c r="G12" s="71" t="s">
        <v>236</v>
      </c>
      <c r="H12" s="71" t="s">
        <v>237</v>
      </c>
      <c r="J12" s="71" t="s">
        <v>244</v>
      </c>
      <c r="K12" s="71" t="s">
        <v>245</v>
      </c>
      <c r="L12" s="71" t="s">
        <v>246</v>
      </c>
      <c r="M12" s="71" t="s">
        <v>247</v>
      </c>
      <c r="N12" s="71" t="s">
        <v>248</v>
      </c>
      <c r="O12" s="71" t="s">
        <v>249</v>
      </c>
      <c r="P12" s="71" t="s">
        <v>250</v>
      </c>
      <c r="Q12" s="71" t="s">
        <v>251</v>
      </c>
      <c r="R12" s="71" t="s">
        <v>252</v>
      </c>
      <c r="S12" s="71" t="s">
        <v>253</v>
      </c>
      <c r="T12" s="71" t="s">
        <v>254</v>
      </c>
      <c r="U12" s="71" t="s">
        <v>255</v>
      </c>
      <c r="V12" s="71" t="s">
        <v>256</v>
      </c>
      <c r="W12" s="71" t="s">
        <v>257</v>
      </c>
      <c r="X12" s="71"/>
      <c r="Y12" s="71"/>
      <c r="Z12" s="71"/>
      <c r="AA12" s="71"/>
      <c r="AB12" s="71"/>
      <c r="AC12" s="71"/>
      <c r="AD12" s="71"/>
      <c r="AE12" s="71"/>
    </row>
    <row r="13" spans="1:73" x14ac:dyDescent="0.25">
      <c r="A13" s="163" t="s">
        <v>165</v>
      </c>
      <c r="B13" s="72" t="s">
        <v>480</v>
      </c>
      <c r="C13" s="72" t="s">
        <v>480</v>
      </c>
      <c r="D13" s="72" t="s">
        <v>480</v>
      </c>
      <c r="E13" s="72" t="s">
        <v>480</v>
      </c>
      <c r="F13" s="72" t="s">
        <v>480</v>
      </c>
      <c r="G13" s="72" t="s">
        <v>480</v>
      </c>
      <c r="H13" s="72" t="s">
        <v>480</v>
      </c>
      <c r="I13" s="61"/>
      <c r="J13" s="72" t="s">
        <v>480</v>
      </c>
      <c r="K13" s="72" t="s">
        <v>480</v>
      </c>
      <c r="L13" s="72" t="s">
        <v>480</v>
      </c>
      <c r="M13" s="72" t="s">
        <v>480</v>
      </c>
      <c r="N13" s="72" t="s">
        <v>480</v>
      </c>
      <c r="O13" s="72" t="s">
        <v>480</v>
      </c>
      <c r="P13" s="72" t="s">
        <v>480</v>
      </c>
      <c r="Q13" s="72" t="s">
        <v>480</v>
      </c>
      <c r="R13" s="72" t="s">
        <v>480</v>
      </c>
      <c r="S13" s="72" t="s">
        <v>480</v>
      </c>
      <c r="T13" s="72" t="s">
        <v>480</v>
      </c>
      <c r="U13" s="72" t="s">
        <v>480</v>
      </c>
      <c r="V13" s="72" t="s">
        <v>480</v>
      </c>
      <c r="W13" s="72" t="s">
        <v>480</v>
      </c>
      <c r="X13" s="68"/>
      <c r="Y13" s="68"/>
      <c r="Z13" s="68"/>
      <c r="AA13" s="68"/>
      <c r="AB13" s="68"/>
      <c r="AC13" s="68"/>
      <c r="AD13" s="68"/>
      <c r="AE13" s="68"/>
    </row>
    <row r="14" spans="1:73" x14ac:dyDescent="0.25">
      <c r="A14" s="12" t="s">
        <v>162</v>
      </c>
      <c r="B14" s="65" t="s">
        <v>480</v>
      </c>
      <c r="C14" s="65" t="s">
        <v>480</v>
      </c>
      <c r="D14" s="65" t="s">
        <v>480</v>
      </c>
      <c r="E14" s="65" t="s">
        <v>480</v>
      </c>
      <c r="F14" s="65" t="s">
        <v>480</v>
      </c>
      <c r="G14" s="65" t="s">
        <v>480</v>
      </c>
      <c r="H14" s="65" t="s">
        <v>480</v>
      </c>
      <c r="I14" s="61"/>
      <c r="J14" s="65" t="s">
        <v>480</v>
      </c>
      <c r="K14" s="65" t="s">
        <v>480</v>
      </c>
      <c r="L14" s="65" t="s">
        <v>480</v>
      </c>
      <c r="M14" s="65" t="s">
        <v>480</v>
      </c>
      <c r="N14" s="65" t="s">
        <v>480</v>
      </c>
      <c r="O14" s="65" t="s">
        <v>480</v>
      </c>
      <c r="P14" s="65" t="s">
        <v>480</v>
      </c>
      <c r="Q14" s="65" t="s">
        <v>480</v>
      </c>
      <c r="R14" s="65" t="s">
        <v>480</v>
      </c>
      <c r="S14" s="65" t="s">
        <v>480</v>
      </c>
      <c r="T14" s="65" t="s">
        <v>480</v>
      </c>
      <c r="U14" s="65" t="s">
        <v>480</v>
      </c>
      <c r="V14" s="65" t="s">
        <v>480</v>
      </c>
      <c r="W14" s="65" t="s">
        <v>480</v>
      </c>
      <c r="X14" s="68"/>
      <c r="Y14" s="68"/>
      <c r="Z14" s="68"/>
      <c r="AA14" s="68"/>
      <c r="AB14" s="68"/>
      <c r="AC14" s="68"/>
      <c r="AD14" s="68"/>
      <c r="AE14" s="68"/>
    </row>
    <row r="15" spans="1:73" x14ac:dyDescent="0.25">
      <c r="A15" s="12" t="s">
        <v>159</v>
      </c>
      <c r="B15" s="65" t="s">
        <v>480</v>
      </c>
      <c r="C15" s="65" t="s">
        <v>480</v>
      </c>
      <c r="D15" s="65" t="s">
        <v>480</v>
      </c>
      <c r="E15" s="65" t="s">
        <v>480</v>
      </c>
      <c r="F15" s="65" t="s">
        <v>480</v>
      </c>
      <c r="G15" s="65" t="s">
        <v>480</v>
      </c>
      <c r="H15" s="65" t="s">
        <v>480</v>
      </c>
      <c r="I15" s="61"/>
      <c r="J15" s="65" t="s">
        <v>480</v>
      </c>
      <c r="K15" s="65" t="s">
        <v>480</v>
      </c>
      <c r="L15" s="65" t="s">
        <v>480</v>
      </c>
      <c r="M15" s="65" t="s">
        <v>480</v>
      </c>
      <c r="N15" s="65" t="s">
        <v>480</v>
      </c>
      <c r="O15" s="65" t="s">
        <v>480</v>
      </c>
      <c r="P15" s="65" t="s">
        <v>480</v>
      </c>
      <c r="Q15" s="65" t="s">
        <v>480</v>
      </c>
      <c r="R15" s="65" t="s">
        <v>480</v>
      </c>
      <c r="S15" s="65" t="s">
        <v>480</v>
      </c>
      <c r="T15" s="65" t="s">
        <v>480</v>
      </c>
      <c r="U15" s="65" t="s">
        <v>480</v>
      </c>
      <c r="V15" s="65" t="s">
        <v>480</v>
      </c>
      <c r="W15" s="65" t="s">
        <v>480</v>
      </c>
      <c r="X15" s="68"/>
      <c r="Y15" s="68"/>
      <c r="Z15" s="68"/>
      <c r="AA15" s="68"/>
      <c r="AB15" s="68"/>
      <c r="AC15" s="68"/>
      <c r="AD15" s="68"/>
      <c r="AE15" s="68"/>
    </row>
    <row r="16" spans="1:73" x14ac:dyDescent="0.25">
      <c r="A16" s="26" t="s">
        <v>196</v>
      </c>
      <c r="B16" s="65" t="s">
        <v>480</v>
      </c>
      <c r="C16" s="65" t="s">
        <v>480</v>
      </c>
      <c r="D16" s="65" t="s">
        <v>480</v>
      </c>
      <c r="E16" s="65" t="s">
        <v>480</v>
      </c>
      <c r="F16" s="65" t="s">
        <v>480</v>
      </c>
      <c r="G16" s="65" t="s">
        <v>480</v>
      </c>
      <c r="H16" s="65" t="s">
        <v>480</v>
      </c>
      <c r="I16" s="61"/>
      <c r="J16" s="65" t="s">
        <v>480</v>
      </c>
      <c r="K16" s="65" t="s">
        <v>480</v>
      </c>
      <c r="L16" s="65" t="s">
        <v>480</v>
      </c>
      <c r="M16" s="65" t="s">
        <v>480</v>
      </c>
      <c r="N16" s="65" t="s">
        <v>480</v>
      </c>
      <c r="O16" s="65" t="s">
        <v>480</v>
      </c>
      <c r="P16" s="65" t="s">
        <v>480</v>
      </c>
      <c r="Q16" s="65" t="s">
        <v>480</v>
      </c>
      <c r="R16" s="65" t="s">
        <v>480</v>
      </c>
      <c r="S16" s="65" t="s">
        <v>480</v>
      </c>
      <c r="T16" s="65" t="s">
        <v>480</v>
      </c>
      <c r="U16" s="65" t="s">
        <v>480</v>
      </c>
      <c r="V16" s="65" t="s">
        <v>480</v>
      </c>
      <c r="W16" s="65" t="s">
        <v>480</v>
      </c>
      <c r="X16" s="68"/>
      <c r="Y16" s="68"/>
      <c r="Z16" s="68"/>
      <c r="AA16" s="68"/>
      <c r="AB16" s="68"/>
      <c r="AC16" s="68"/>
      <c r="AD16" s="68"/>
      <c r="AE16" s="68"/>
    </row>
    <row r="17" spans="1:31" x14ac:dyDescent="0.25">
      <c r="A17" s="26" t="s">
        <v>153</v>
      </c>
      <c r="B17" s="65" t="s">
        <v>480</v>
      </c>
      <c r="C17" s="65" t="s">
        <v>480</v>
      </c>
      <c r="D17" s="65" t="s">
        <v>480</v>
      </c>
      <c r="E17" s="65" t="s">
        <v>480</v>
      </c>
      <c r="F17" s="65" t="s">
        <v>480</v>
      </c>
      <c r="G17" s="65" t="s">
        <v>480</v>
      </c>
      <c r="H17" s="65" t="s">
        <v>480</v>
      </c>
      <c r="I17" s="61"/>
      <c r="J17" s="65" t="s">
        <v>480</v>
      </c>
      <c r="K17" s="65" t="s">
        <v>480</v>
      </c>
      <c r="L17" s="65" t="s">
        <v>480</v>
      </c>
      <c r="M17" s="65" t="s">
        <v>480</v>
      </c>
      <c r="N17" s="65" t="s">
        <v>480</v>
      </c>
      <c r="O17" s="65" t="s">
        <v>480</v>
      </c>
      <c r="P17" s="65" t="s">
        <v>480</v>
      </c>
      <c r="Q17" s="65" t="s">
        <v>480</v>
      </c>
      <c r="R17" s="65" t="s">
        <v>480</v>
      </c>
      <c r="S17" s="65" t="s">
        <v>480</v>
      </c>
      <c r="T17" s="65" t="s">
        <v>480</v>
      </c>
      <c r="U17" s="65" t="s">
        <v>480</v>
      </c>
      <c r="V17" s="65" t="s">
        <v>480</v>
      </c>
      <c r="W17" s="65" t="s">
        <v>480</v>
      </c>
      <c r="X17" s="68"/>
      <c r="Y17" s="68"/>
      <c r="Z17" s="68"/>
      <c r="AA17" s="68"/>
      <c r="AB17" s="68"/>
      <c r="AC17" s="68"/>
      <c r="AD17" s="68"/>
      <c r="AE17" s="68"/>
    </row>
    <row r="18" spans="1:31" x14ac:dyDescent="0.25">
      <c r="A18" s="26" t="s">
        <v>199</v>
      </c>
      <c r="B18" s="65" t="s">
        <v>480</v>
      </c>
      <c r="C18" s="65" t="s">
        <v>480</v>
      </c>
      <c r="D18" s="65" t="s">
        <v>480</v>
      </c>
      <c r="E18" s="65" t="s">
        <v>480</v>
      </c>
      <c r="F18" s="65" t="s">
        <v>480</v>
      </c>
      <c r="G18" s="65" t="s">
        <v>480</v>
      </c>
      <c r="H18" s="65" t="s">
        <v>480</v>
      </c>
      <c r="I18" s="61"/>
      <c r="J18" s="65" t="s">
        <v>480</v>
      </c>
      <c r="K18" s="65" t="s">
        <v>480</v>
      </c>
      <c r="L18" s="65" t="s">
        <v>480</v>
      </c>
      <c r="M18" s="65" t="s">
        <v>480</v>
      </c>
      <c r="N18" s="65" t="s">
        <v>480</v>
      </c>
      <c r="O18" s="65" t="s">
        <v>480</v>
      </c>
      <c r="P18" s="65" t="s">
        <v>480</v>
      </c>
      <c r="Q18" s="65" t="s">
        <v>480</v>
      </c>
      <c r="R18" s="65" t="s">
        <v>480</v>
      </c>
      <c r="S18" s="65" t="s">
        <v>480</v>
      </c>
      <c r="T18" s="65" t="s">
        <v>480</v>
      </c>
      <c r="U18" s="65" t="s">
        <v>480</v>
      </c>
      <c r="V18" s="65" t="s">
        <v>480</v>
      </c>
      <c r="W18" s="65" t="s">
        <v>480</v>
      </c>
      <c r="X18" s="68"/>
      <c r="Y18" s="68"/>
      <c r="Z18" s="68"/>
      <c r="AA18" s="68"/>
      <c r="AB18" s="68"/>
      <c r="AC18" s="68"/>
      <c r="AD18" s="68"/>
      <c r="AE18" s="68"/>
    </row>
    <row r="19" spans="1:31" x14ac:dyDescent="0.25">
      <c r="A19" s="26" t="s">
        <v>201</v>
      </c>
      <c r="B19" s="65" t="s">
        <v>480</v>
      </c>
      <c r="C19" s="65" t="s">
        <v>480</v>
      </c>
      <c r="D19" s="65" t="s">
        <v>480</v>
      </c>
      <c r="E19" s="65" t="s">
        <v>480</v>
      </c>
      <c r="F19" s="65" t="s">
        <v>480</v>
      </c>
      <c r="G19" s="65" t="s">
        <v>480</v>
      </c>
      <c r="H19" s="65" t="s">
        <v>480</v>
      </c>
      <c r="I19" s="61"/>
      <c r="J19" s="65" t="s">
        <v>480</v>
      </c>
      <c r="K19" s="65" t="s">
        <v>480</v>
      </c>
      <c r="L19" s="65" t="s">
        <v>480</v>
      </c>
      <c r="M19" s="65" t="s">
        <v>480</v>
      </c>
      <c r="N19" s="65" t="s">
        <v>480</v>
      </c>
      <c r="O19" s="65" t="s">
        <v>480</v>
      </c>
      <c r="P19" s="65" t="s">
        <v>480</v>
      </c>
      <c r="Q19" s="65" t="s">
        <v>480</v>
      </c>
      <c r="R19" s="65" t="s">
        <v>480</v>
      </c>
      <c r="S19" s="65" t="s">
        <v>480</v>
      </c>
      <c r="T19" s="65" t="s">
        <v>480</v>
      </c>
      <c r="U19" s="65" t="s">
        <v>480</v>
      </c>
      <c r="V19" s="65" t="s">
        <v>480</v>
      </c>
      <c r="W19" s="65" t="s">
        <v>480</v>
      </c>
      <c r="X19" s="68"/>
      <c r="Y19" s="68"/>
      <c r="Z19" s="68"/>
      <c r="AA19" s="68"/>
      <c r="AB19" s="68"/>
      <c r="AC19" s="68"/>
      <c r="AD19" s="68"/>
      <c r="AE19" s="68"/>
    </row>
    <row r="20" spans="1:31" x14ac:dyDescent="0.25">
      <c r="A20" s="26" t="s">
        <v>144</v>
      </c>
      <c r="B20" s="65" t="s">
        <v>480</v>
      </c>
      <c r="C20" s="65" t="s">
        <v>480</v>
      </c>
      <c r="D20" s="65" t="s">
        <v>480</v>
      </c>
      <c r="E20" s="65" t="s">
        <v>480</v>
      </c>
      <c r="F20" s="65" t="s">
        <v>480</v>
      </c>
      <c r="G20" s="65" t="s">
        <v>480</v>
      </c>
      <c r="H20" s="65" t="s">
        <v>480</v>
      </c>
      <c r="I20" s="61"/>
      <c r="J20" s="65" t="s">
        <v>480</v>
      </c>
      <c r="K20" s="65" t="s">
        <v>480</v>
      </c>
      <c r="L20" s="65" t="s">
        <v>480</v>
      </c>
      <c r="M20" s="65" t="s">
        <v>480</v>
      </c>
      <c r="N20" s="65" t="s">
        <v>480</v>
      </c>
      <c r="O20" s="65" t="s">
        <v>480</v>
      </c>
      <c r="P20" s="65" t="s">
        <v>480</v>
      </c>
      <c r="Q20" s="65" t="s">
        <v>480</v>
      </c>
      <c r="R20" s="65" t="s">
        <v>480</v>
      </c>
      <c r="S20" s="65" t="s">
        <v>480</v>
      </c>
      <c r="T20" s="65" t="s">
        <v>480</v>
      </c>
      <c r="U20" s="65" t="s">
        <v>480</v>
      </c>
      <c r="V20" s="65" t="s">
        <v>480</v>
      </c>
      <c r="W20" s="65" t="s">
        <v>480</v>
      </c>
      <c r="X20" s="68"/>
      <c r="Y20" s="68"/>
      <c r="Z20" s="68"/>
      <c r="AA20" s="68"/>
      <c r="AB20" s="68"/>
      <c r="AC20" s="68"/>
      <c r="AD20" s="68"/>
      <c r="AE20" s="68"/>
    </row>
    <row r="21" spans="1:31" x14ac:dyDescent="0.25">
      <c r="A21" s="26" t="s">
        <v>141</v>
      </c>
      <c r="B21" s="65" t="s">
        <v>480</v>
      </c>
      <c r="C21" s="65" t="s">
        <v>480</v>
      </c>
      <c r="D21" s="65" t="s">
        <v>480</v>
      </c>
      <c r="E21" s="65" t="s">
        <v>480</v>
      </c>
      <c r="F21" s="65" t="s">
        <v>480</v>
      </c>
      <c r="G21" s="65" t="s">
        <v>480</v>
      </c>
      <c r="H21" s="65" t="s">
        <v>480</v>
      </c>
      <c r="I21" s="61"/>
      <c r="J21" s="65" t="s">
        <v>480</v>
      </c>
      <c r="K21" s="65" t="s">
        <v>480</v>
      </c>
      <c r="L21" s="65" t="s">
        <v>480</v>
      </c>
      <c r="M21" s="65" t="s">
        <v>480</v>
      </c>
      <c r="N21" s="65" t="s">
        <v>480</v>
      </c>
      <c r="O21" s="65" t="s">
        <v>480</v>
      </c>
      <c r="P21" s="65" t="s">
        <v>480</v>
      </c>
      <c r="Q21" s="65" t="s">
        <v>480</v>
      </c>
      <c r="R21" s="65" t="s">
        <v>480</v>
      </c>
      <c r="S21" s="65" t="s">
        <v>480</v>
      </c>
      <c r="T21" s="65" t="s">
        <v>480</v>
      </c>
      <c r="U21" s="65" t="s">
        <v>480</v>
      </c>
      <c r="V21" s="65" t="s">
        <v>480</v>
      </c>
      <c r="W21" s="65" t="s">
        <v>480</v>
      </c>
      <c r="X21" s="68"/>
      <c r="Y21" s="68"/>
      <c r="Z21" s="68"/>
      <c r="AA21" s="68"/>
      <c r="AB21" s="68"/>
      <c r="AC21" s="68"/>
      <c r="AD21" s="68"/>
      <c r="AE21" s="68"/>
    </row>
    <row r="22" spans="1:31" x14ac:dyDescent="0.25">
      <c r="A22" s="26" t="s">
        <v>138</v>
      </c>
      <c r="B22" s="33">
        <v>3</v>
      </c>
      <c r="C22" s="33">
        <v>1</v>
      </c>
      <c r="D22" s="33">
        <v>2</v>
      </c>
      <c r="E22" s="33">
        <v>5</v>
      </c>
      <c r="F22" s="33" t="s">
        <v>285</v>
      </c>
      <c r="G22" s="33">
        <v>3</v>
      </c>
      <c r="H22" s="33">
        <v>3</v>
      </c>
      <c r="I22" s="61"/>
      <c r="J22" s="28">
        <v>2</v>
      </c>
      <c r="K22" s="28">
        <v>4</v>
      </c>
      <c r="L22" s="28">
        <v>0</v>
      </c>
      <c r="M22" s="28">
        <v>2</v>
      </c>
      <c r="N22" s="28">
        <v>1</v>
      </c>
      <c r="O22" s="28">
        <v>4</v>
      </c>
      <c r="P22" s="28">
        <v>2</v>
      </c>
      <c r="Q22" s="28">
        <v>8</v>
      </c>
      <c r="R22" s="28" t="s">
        <v>285</v>
      </c>
      <c r="S22" s="28" t="s">
        <v>285</v>
      </c>
      <c r="T22" s="28">
        <v>1</v>
      </c>
      <c r="U22" s="28">
        <v>5</v>
      </c>
      <c r="V22" s="28">
        <v>1</v>
      </c>
      <c r="W22" s="28">
        <v>4</v>
      </c>
      <c r="X22" s="68"/>
      <c r="Y22" s="68"/>
      <c r="Z22" s="68"/>
      <c r="AA22" s="68"/>
      <c r="AB22" s="68"/>
      <c r="AC22" s="68"/>
      <c r="AD22" s="68"/>
      <c r="AE22" s="68"/>
    </row>
    <row r="23" spans="1:31" x14ac:dyDescent="0.25">
      <c r="A23" s="26" t="s">
        <v>136</v>
      </c>
      <c r="B23" s="67">
        <v>2</v>
      </c>
      <c r="C23" s="67">
        <v>2</v>
      </c>
      <c r="D23" s="67">
        <v>1</v>
      </c>
      <c r="E23" s="67">
        <v>3</v>
      </c>
      <c r="F23" s="67" t="s">
        <v>285</v>
      </c>
      <c r="G23" s="67">
        <v>2</v>
      </c>
      <c r="H23" s="67">
        <v>2</v>
      </c>
      <c r="I23" s="61"/>
      <c r="J23" s="67">
        <v>1</v>
      </c>
      <c r="K23" s="67">
        <v>3</v>
      </c>
      <c r="L23" s="67">
        <v>0</v>
      </c>
      <c r="M23" s="67">
        <v>4</v>
      </c>
      <c r="N23" s="67">
        <v>0</v>
      </c>
      <c r="O23" s="67">
        <v>2</v>
      </c>
      <c r="P23" s="67">
        <v>1</v>
      </c>
      <c r="Q23" s="67">
        <v>5</v>
      </c>
      <c r="R23" s="67" t="s">
        <v>285</v>
      </c>
      <c r="S23" s="67" t="s">
        <v>285</v>
      </c>
      <c r="T23" s="67">
        <v>0</v>
      </c>
      <c r="U23" s="67">
        <v>3</v>
      </c>
      <c r="V23" s="67">
        <v>1</v>
      </c>
      <c r="W23" s="67">
        <v>3</v>
      </c>
      <c r="X23" s="68"/>
      <c r="Y23" s="68"/>
      <c r="Z23" s="68"/>
      <c r="AA23" s="68"/>
      <c r="AB23" s="68"/>
      <c r="AC23" s="68"/>
      <c r="AD23" s="68"/>
      <c r="AE23" s="68"/>
    </row>
    <row r="24" spans="1:31" x14ac:dyDescent="0.25">
      <c r="A24" s="12" t="s">
        <v>133</v>
      </c>
      <c r="B24" s="65">
        <v>3</v>
      </c>
      <c r="C24" s="65">
        <v>2</v>
      </c>
      <c r="D24" s="65">
        <v>2</v>
      </c>
      <c r="E24" s="65">
        <v>4</v>
      </c>
      <c r="F24" s="65" t="s">
        <v>295</v>
      </c>
      <c r="G24" s="65">
        <v>1</v>
      </c>
      <c r="H24" s="65">
        <v>4</v>
      </c>
      <c r="I24" s="67"/>
      <c r="J24" s="65">
        <v>1</v>
      </c>
      <c r="K24" s="65">
        <v>4</v>
      </c>
      <c r="L24" s="65">
        <v>0</v>
      </c>
      <c r="M24" s="65">
        <v>4</v>
      </c>
      <c r="N24" s="65">
        <v>0</v>
      </c>
      <c r="O24" s="65">
        <v>4</v>
      </c>
      <c r="P24" s="65">
        <v>1</v>
      </c>
      <c r="Q24" s="65">
        <v>7</v>
      </c>
      <c r="R24" s="65" t="s">
        <v>295</v>
      </c>
      <c r="S24" s="65" t="s">
        <v>295</v>
      </c>
      <c r="T24" s="65">
        <v>0</v>
      </c>
      <c r="U24" s="65">
        <v>3</v>
      </c>
      <c r="V24" s="65">
        <v>2</v>
      </c>
      <c r="W24" s="65">
        <v>6</v>
      </c>
      <c r="X24" s="68"/>
      <c r="Y24" s="68"/>
      <c r="Z24" s="68"/>
      <c r="AA24" s="68"/>
      <c r="AB24" s="68"/>
      <c r="AC24" s="68"/>
      <c r="AD24" s="68"/>
      <c r="AE24" s="68"/>
    </row>
    <row r="25" spans="1:31" x14ac:dyDescent="0.25">
      <c r="A25" s="12" t="s">
        <v>130</v>
      </c>
      <c r="B25" s="65">
        <v>2</v>
      </c>
      <c r="C25" s="65">
        <v>2</v>
      </c>
      <c r="D25" s="65">
        <v>1</v>
      </c>
      <c r="E25" s="65">
        <v>5</v>
      </c>
      <c r="F25" s="65" t="s">
        <v>285</v>
      </c>
      <c r="G25" s="65">
        <v>3</v>
      </c>
      <c r="H25" s="65">
        <v>2</v>
      </c>
      <c r="I25" s="67"/>
      <c r="J25" s="65">
        <v>1</v>
      </c>
      <c r="K25" s="65">
        <v>4</v>
      </c>
      <c r="L25" s="65">
        <v>0</v>
      </c>
      <c r="M25" s="65">
        <v>4</v>
      </c>
      <c r="N25" s="65">
        <v>0</v>
      </c>
      <c r="O25" s="65">
        <v>2</v>
      </c>
      <c r="P25" s="65">
        <v>2</v>
      </c>
      <c r="Q25" s="65">
        <v>9</v>
      </c>
      <c r="R25" s="65" t="s">
        <v>285</v>
      </c>
      <c r="S25" s="65" t="s">
        <v>285</v>
      </c>
      <c r="T25" s="65">
        <v>1</v>
      </c>
      <c r="U25" s="65">
        <v>5</v>
      </c>
      <c r="V25" s="65">
        <v>1</v>
      </c>
      <c r="W25" s="65">
        <v>3</v>
      </c>
      <c r="X25" s="68"/>
      <c r="Y25" s="68"/>
      <c r="Z25" s="68"/>
      <c r="AA25" s="68"/>
      <c r="AB25" s="68"/>
      <c r="AC25" s="68"/>
      <c r="AD25" s="68"/>
      <c r="AE25" s="68"/>
    </row>
    <row r="26" spans="1:31" x14ac:dyDescent="0.25">
      <c r="A26" s="12" t="s">
        <v>127</v>
      </c>
      <c r="B26" s="65">
        <v>3</v>
      </c>
      <c r="C26" s="65">
        <v>1</v>
      </c>
      <c r="D26" s="65">
        <v>4</v>
      </c>
      <c r="E26" s="65">
        <v>2</v>
      </c>
      <c r="F26" s="65" t="s">
        <v>285</v>
      </c>
      <c r="G26" s="65">
        <v>1</v>
      </c>
      <c r="H26" s="65">
        <v>4</v>
      </c>
      <c r="I26" s="67"/>
      <c r="J26" s="65">
        <v>1</v>
      </c>
      <c r="K26" s="65">
        <v>4</v>
      </c>
      <c r="L26" s="65">
        <v>0</v>
      </c>
      <c r="M26" s="65">
        <v>3</v>
      </c>
      <c r="N26" s="65">
        <v>1</v>
      </c>
      <c r="O26" s="65">
        <v>6</v>
      </c>
      <c r="P26" s="65">
        <v>1</v>
      </c>
      <c r="Q26" s="65">
        <v>4</v>
      </c>
      <c r="R26" s="65" t="s">
        <v>285</v>
      </c>
      <c r="S26" s="65" t="s">
        <v>285</v>
      </c>
      <c r="T26" s="65">
        <v>0</v>
      </c>
      <c r="U26" s="65">
        <v>2</v>
      </c>
      <c r="V26" s="65">
        <v>2</v>
      </c>
      <c r="W26" s="65">
        <v>6</v>
      </c>
      <c r="X26" s="68"/>
      <c r="Y26" s="68"/>
      <c r="Z26" s="68"/>
      <c r="AA26" s="68"/>
      <c r="AB26" s="68"/>
      <c r="AC26" s="68"/>
      <c r="AD26" s="68"/>
      <c r="AE26" s="68"/>
    </row>
    <row r="27" spans="1:31" x14ac:dyDescent="0.25">
      <c r="A27" s="34" t="s">
        <v>124</v>
      </c>
      <c r="B27" s="65">
        <v>3</v>
      </c>
      <c r="C27" s="65">
        <v>2</v>
      </c>
      <c r="D27" s="65">
        <v>2</v>
      </c>
      <c r="E27" s="65">
        <v>5</v>
      </c>
      <c r="F27" s="65" t="s">
        <v>295</v>
      </c>
      <c r="G27" s="65">
        <v>3</v>
      </c>
      <c r="H27" s="65">
        <v>3</v>
      </c>
      <c r="I27" s="67"/>
      <c r="J27" s="65">
        <v>1</v>
      </c>
      <c r="K27" s="65">
        <v>4</v>
      </c>
      <c r="L27" s="65">
        <v>0</v>
      </c>
      <c r="M27" s="65">
        <v>4</v>
      </c>
      <c r="N27" s="65">
        <v>0</v>
      </c>
      <c r="O27" s="65">
        <v>4</v>
      </c>
      <c r="P27" s="65">
        <v>2</v>
      </c>
      <c r="Q27" s="65">
        <v>8</v>
      </c>
      <c r="R27" s="65" t="s">
        <v>295</v>
      </c>
      <c r="S27" s="65" t="s">
        <v>295</v>
      </c>
      <c r="T27" s="65">
        <v>1</v>
      </c>
      <c r="U27" s="65">
        <v>4</v>
      </c>
      <c r="V27" s="65">
        <v>1</v>
      </c>
      <c r="W27" s="65">
        <v>5</v>
      </c>
      <c r="X27" s="68"/>
      <c r="Y27" s="68"/>
      <c r="Z27" s="68"/>
      <c r="AA27" s="68"/>
      <c r="AB27" s="68"/>
      <c r="AC27" s="68"/>
      <c r="AD27" s="68"/>
      <c r="AE27" s="68"/>
    </row>
    <row r="28" spans="1:31" x14ac:dyDescent="0.25">
      <c r="A28" s="12" t="s">
        <v>121</v>
      </c>
      <c r="B28" s="33">
        <v>2</v>
      </c>
      <c r="C28" s="33" t="s">
        <v>285</v>
      </c>
      <c r="D28" s="33">
        <v>2</v>
      </c>
      <c r="E28" s="33">
        <v>2</v>
      </c>
      <c r="F28" s="33" t="s">
        <v>285</v>
      </c>
      <c r="G28" s="33">
        <v>2</v>
      </c>
      <c r="H28" s="65">
        <v>2</v>
      </c>
      <c r="I28" s="28"/>
      <c r="J28" s="65">
        <v>1</v>
      </c>
      <c r="K28" s="65">
        <v>3</v>
      </c>
      <c r="L28" s="65" t="s">
        <v>285</v>
      </c>
      <c r="M28" s="65" t="s">
        <v>285</v>
      </c>
      <c r="N28" s="65">
        <v>1</v>
      </c>
      <c r="O28" s="65">
        <v>4</v>
      </c>
      <c r="P28" s="65">
        <v>1</v>
      </c>
      <c r="Q28" s="65">
        <v>4</v>
      </c>
      <c r="R28" s="65" t="s">
        <v>285</v>
      </c>
      <c r="S28" s="65" t="s">
        <v>285</v>
      </c>
      <c r="T28" s="65">
        <v>1</v>
      </c>
      <c r="U28" s="65">
        <v>3</v>
      </c>
      <c r="V28" s="65">
        <v>0</v>
      </c>
      <c r="W28" s="65">
        <v>3</v>
      </c>
      <c r="X28" s="68"/>
      <c r="Y28" s="68"/>
      <c r="Z28" s="68"/>
      <c r="AA28" s="68"/>
      <c r="AB28" s="68"/>
      <c r="AC28" s="68"/>
      <c r="AD28" s="68"/>
      <c r="AE28" s="68"/>
    </row>
    <row r="29" spans="1:31" x14ac:dyDescent="0.25">
      <c r="A29" s="12" t="s">
        <v>118</v>
      </c>
      <c r="B29" s="33">
        <v>4</v>
      </c>
      <c r="C29" s="33" t="s">
        <v>285</v>
      </c>
      <c r="D29" s="33">
        <v>6</v>
      </c>
      <c r="E29" s="33">
        <v>3</v>
      </c>
      <c r="F29" s="33">
        <v>2</v>
      </c>
      <c r="G29" s="33">
        <v>5</v>
      </c>
      <c r="H29" s="65">
        <v>3</v>
      </c>
      <c r="I29" s="28"/>
      <c r="J29" s="65">
        <v>2</v>
      </c>
      <c r="K29" s="65">
        <v>5</v>
      </c>
      <c r="L29" s="65" t="s">
        <v>285</v>
      </c>
      <c r="M29" s="65" t="s">
        <v>285</v>
      </c>
      <c r="N29" s="65">
        <v>3</v>
      </c>
      <c r="O29" s="65">
        <v>9</v>
      </c>
      <c r="P29" s="65">
        <v>1</v>
      </c>
      <c r="Q29" s="65">
        <v>6</v>
      </c>
      <c r="R29" s="65">
        <v>0</v>
      </c>
      <c r="S29" s="65">
        <v>5</v>
      </c>
      <c r="T29" s="65">
        <v>2</v>
      </c>
      <c r="U29" s="65">
        <v>7</v>
      </c>
      <c r="V29" s="65">
        <v>1</v>
      </c>
      <c r="W29" s="65">
        <v>5</v>
      </c>
      <c r="X29" s="68"/>
      <c r="Y29" s="68"/>
      <c r="Z29" s="68"/>
      <c r="AA29" s="68"/>
      <c r="AB29" s="68"/>
      <c r="AC29" s="68"/>
      <c r="AD29" s="68"/>
      <c r="AE29" s="68"/>
    </row>
    <row r="30" spans="1:31" x14ac:dyDescent="0.25">
      <c r="A30" s="12" t="s">
        <v>115</v>
      </c>
      <c r="B30" s="65">
        <v>3</v>
      </c>
      <c r="C30" s="65">
        <v>4</v>
      </c>
      <c r="D30" s="65">
        <v>3</v>
      </c>
      <c r="E30" s="65">
        <v>2</v>
      </c>
      <c r="F30" s="65" t="s">
        <v>295</v>
      </c>
      <c r="G30" s="65">
        <v>2</v>
      </c>
      <c r="H30" s="65">
        <v>3</v>
      </c>
      <c r="I30" s="67"/>
      <c r="J30" s="65">
        <v>1</v>
      </c>
      <c r="K30" s="65">
        <v>4</v>
      </c>
      <c r="L30" s="65">
        <v>0</v>
      </c>
      <c r="M30" s="65">
        <v>8</v>
      </c>
      <c r="N30" s="65">
        <v>1</v>
      </c>
      <c r="O30" s="65">
        <v>5</v>
      </c>
      <c r="P30" s="65">
        <v>0</v>
      </c>
      <c r="Q30" s="65">
        <v>3</v>
      </c>
      <c r="R30" s="65" t="s">
        <v>295</v>
      </c>
      <c r="S30" s="65" t="s">
        <v>295</v>
      </c>
      <c r="T30" s="65">
        <v>0</v>
      </c>
      <c r="U30" s="65">
        <v>4</v>
      </c>
      <c r="V30" s="65">
        <v>1</v>
      </c>
      <c r="W30" s="65">
        <v>5</v>
      </c>
      <c r="X30" s="68"/>
      <c r="Y30" s="68"/>
      <c r="Z30" s="68"/>
      <c r="AA30" s="68"/>
      <c r="AB30" s="68"/>
      <c r="AC30" s="68"/>
      <c r="AD30" s="68"/>
      <c r="AE30" s="68"/>
    </row>
    <row r="31" spans="1:31" x14ac:dyDescent="0.25">
      <c r="A31" s="12" t="s">
        <v>112</v>
      </c>
      <c r="B31" s="65">
        <v>3</v>
      </c>
      <c r="C31" s="65" t="s">
        <v>285</v>
      </c>
      <c r="D31" s="65">
        <v>3</v>
      </c>
      <c r="E31" s="65">
        <v>5</v>
      </c>
      <c r="F31" s="65" t="s">
        <v>285</v>
      </c>
      <c r="G31" s="65">
        <v>2</v>
      </c>
      <c r="H31" s="65">
        <v>3</v>
      </c>
      <c r="I31" s="67"/>
      <c r="J31" s="65">
        <v>2</v>
      </c>
      <c r="K31" s="65">
        <v>4</v>
      </c>
      <c r="L31" s="65" t="s">
        <v>285</v>
      </c>
      <c r="M31" s="65" t="s">
        <v>285</v>
      </c>
      <c r="N31" s="65">
        <v>1</v>
      </c>
      <c r="O31" s="65">
        <v>5</v>
      </c>
      <c r="P31" s="65">
        <v>2</v>
      </c>
      <c r="Q31" s="65">
        <v>8</v>
      </c>
      <c r="R31" s="65" t="s">
        <v>285</v>
      </c>
      <c r="S31" s="65" t="s">
        <v>285</v>
      </c>
      <c r="T31" s="65">
        <v>1</v>
      </c>
      <c r="U31" s="65">
        <v>4</v>
      </c>
      <c r="V31" s="65">
        <v>1</v>
      </c>
      <c r="W31" s="65">
        <v>5</v>
      </c>
      <c r="X31" s="68"/>
      <c r="Y31" s="68"/>
      <c r="Z31" s="68"/>
      <c r="AA31" s="68"/>
      <c r="AB31" s="68"/>
      <c r="AC31" s="68"/>
      <c r="AD31" s="68"/>
      <c r="AE31" s="68"/>
    </row>
    <row r="32" spans="1:31" x14ac:dyDescent="0.25">
      <c r="A32" s="26" t="s">
        <v>109</v>
      </c>
      <c r="B32" s="65">
        <v>2</v>
      </c>
      <c r="C32" s="65">
        <v>2</v>
      </c>
      <c r="D32" s="65">
        <v>1</v>
      </c>
      <c r="E32" s="65">
        <v>3</v>
      </c>
      <c r="F32" s="65" t="s">
        <v>295</v>
      </c>
      <c r="G32" s="65">
        <v>2</v>
      </c>
      <c r="H32" s="65">
        <v>1</v>
      </c>
      <c r="J32" s="65">
        <v>1</v>
      </c>
      <c r="K32" s="65">
        <v>3</v>
      </c>
      <c r="L32" s="65">
        <v>0</v>
      </c>
      <c r="M32" s="65">
        <v>5</v>
      </c>
      <c r="N32" s="65">
        <v>0</v>
      </c>
      <c r="O32" s="65">
        <v>2</v>
      </c>
      <c r="P32" s="65">
        <v>1</v>
      </c>
      <c r="Q32" s="65">
        <v>5</v>
      </c>
      <c r="R32" s="65" t="s">
        <v>295</v>
      </c>
      <c r="S32" s="65" t="s">
        <v>295</v>
      </c>
      <c r="T32" s="65">
        <v>1</v>
      </c>
      <c r="U32" s="65">
        <v>4</v>
      </c>
      <c r="V32" s="65">
        <v>0</v>
      </c>
      <c r="W32" s="65">
        <v>3</v>
      </c>
    </row>
    <row r="33" spans="1:44" x14ac:dyDescent="0.25">
      <c r="A33" s="26" t="s">
        <v>106</v>
      </c>
      <c r="B33" s="65">
        <v>3</v>
      </c>
      <c r="C33" s="65">
        <v>2</v>
      </c>
      <c r="D33" s="65">
        <v>3</v>
      </c>
      <c r="E33" s="65">
        <v>4</v>
      </c>
      <c r="F33" s="65" t="s">
        <v>285</v>
      </c>
      <c r="G33" s="65">
        <v>3</v>
      </c>
      <c r="H33" s="65">
        <v>3</v>
      </c>
      <c r="I33" s="59"/>
      <c r="J33" s="65">
        <v>2</v>
      </c>
      <c r="K33" s="65">
        <v>4</v>
      </c>
      <c r="L33" s="65">
        <v>0</v>
      </c>
      <c r="M33" s="65">
        <v>5</v>
      </c>
      <c r="N33" s="65">
        <v>1</v>
      </c>
      <c r="O33" s="65">
        <v>5</v>
      </c>
      <c r="P33" s="65">
        <v>1</v>
      </c>
      <c r="Q33" s="65">
        <v>7</v>
      </c>
      <c r="R33" s="65" t="s">
        <v>285</v>
      </c>
      <c r="S33" s="65" t="s">
        <v>285</v>
      </c>
      <c r="T33" s="65">
        <v>1</v>
      </c>
      <c r="U33" s="65">
        <v>5</v>
      </c>
      <c r="V33" s="65">
        <v>1</v>
      </c>
      <c r="W33" s="65">
        <v>5</v>
      </c>
    </row>
    <row r="34" spans="1:44" x14ac:dyDescent="0.25">
      <c r="A34" s="26" t="s">
        <v>103</v>
      </c>
      <c r="B34" s="33">
        <v>3</v>
      </c>
      <c r="C34" s="33">
        <v>2</v>
      </c>
      <c r="D34" s="33">
        <v>2</v>
      </c>
      <c r="E34" s="33">
        <v>4</v>
      </c>
      <c r="F34" s="33" t="s">
        <v>295</v>
      </c>
      <c r="G34" s="33">
        <v>2</v>
      </c>
      <c r="H34" s="33">
        <v>4</v>
      </c>
      <c r="I34" s="28"/>
      <c r="J34" s="33">
        <v>1</v>
      </c>
      <c r="K34" s="33">
        <v>4</v>
      </c>
      <c r="L34" s="33">
        <v>0</v>
      </c>
      <c r="M34" s="33">
        <v>5</v>
      </c>
      <c r="N34" s="33">
        <v>0</v>
      </c>
      <c r="O34" s="33">
        <v>4</v>
      </c>
      <c r="P34" s="33">
        <v>1</v>
      </c>
      <c r="Q34" s="33">
        <v>8</v>
      </c>
      <c r="R34" s="33" t="s">
        <v>295</v>
      </c>
      <c r="S34" s="33" t="s">
        <v>295</v>
      </c>
      <c r="T34" s="33">
        <v>1</v>
      </c>
      <c r="U34" s="33">
        <v>3</v>
      </c>
      <c r="V34" s="33">
        <v>1</v>
      </c>
      <c r="W34" s="33">
        <v>6</v>
      </c>
    </row>
    <row r="35" spans="1:44" x14ac:dyDescent="0.25">
      <c r="A35" s="12" t="s">
        <v>100</v>
      </c>
      <c r="B35" s="68">
        <v>3</v>
      </c>
      <c r="C35" s="68" t="s">
        <v>285</v>
      </c>
      <c r="D35" s="68">
        <v>2</v>
      </c>
      <c r="E35" s="68">
        <v>5</v>
      </c>
      <c r="F35" s="68" t="s">
        <v>285</v>
      </c>
      <c r="G35" s="68">
        <v>3</v>
      </c>
      <c r="H35" s="68">
        <v>2</v>
      </c>
      <c r="J35" s="68">
        <v>1</v>
      </c>
      <c r="K35" s="68">
        <v>4</v>
      </c>
      <c r="L35" s="68" t="s">
        <v>285</v>
      </c>
      <c r="M35" s="68" t="s">
        <v>285</v>
      </c>
      <c r="N35" s="68">
        <v>0</v>
      </c>
      <c r="O35" s="68">
        <v>4</v>
      </c>
      <c r="P35" s="68">
        <v>2</v>
      </c>
      <c r="Q35" s="68">
        <v>8</v>
      </c>
      <c r="R35" s="68" t="s">
        <v>285</v>
      </c>
      <c r="S35" s="68" t="s">
        <v>285</v>
      </c>
      <c r="T35" s="68">
        <v>1</v>
      </c>
      <c r="U35" s="68">
        <v>6</v>
      </c>
      <c r="V35" s="68">
        <v>0</v>
      </c>
      <c r="W35" s="68">
        <v>4</v>
      </c>
    </row>
    <row r="36" spans="1:44" x14ac:dyDescent="0.25">
      <c r="A36" s="12" t="s">
        <v>209</v>
      </c>
      <c r="B36" s="135">
        <v>3</v>
      </c>
      <c r="C36" s="135">
        <v>2</v>
      </c>
      <c r="D36" s="135">
        <v>3</v>
      </c>
      <c r="E36" s="135">
        <v>3</v>
      </c>
      <c r="F36" s="135" t="s">
        <v>295</v>
      </c>
      <c r="G36" s="135">
        <v>1</v>
      </c>
      <c r="H36" s="135">
        <v>4</v>
      </c>
      <c r="I36" s="136"/>
      <c r="J36" s="28">
        <v>1</v>
      </c>
      <c r="K36" s="28">
        <v>4</v>
      </c>
      <c r="L36" s="28">
        <v>0</v>
      </c>
      <c r="M36" s="28">
        <v>4</v>
      </c>
      <c r="N36" s="28">
        <v>1</v>
      </c>
      <c r="O36" s="28">
        <v>5</v>
      </c>
      <c r="P36" s="28">
        <v>1</v>
      </c>
      <c r="Q36" s="28">
        <v>5</v>
      </c>
      <c r="R36" s="28" t="s">
        <v>295</v>
      </c>
      <c r="S36" s="28" t="s">
        <v>295</v>
      </c>
      <c r="T36" s="28">
        <v>0</v>
      </c>
      <c r="U36" s="28">
        <v>3</v>
      </c>
      <c r="V36" s="28">
        <v>1</v>
      </c>
      <c r="W36" s="28">
        <v>6</v>
      </c>
    </row>
    <row r="37" spans="1:44" x14ac:dyDescent="0.25">
      <c r="A37" s="12" t="s">
        <v>94</v>
      </c>
      <c r="B37" s="135">
        <v>3</v>
      </c>
      <c r="C37" s="135">
        <v>4</v>
      </c>
      <c r="D37" s="135">
        <v>2</v>
      </c>
      <c r="E37" s="135">
        <v>5</v>
      </c>
      <c r="F37" s="135" t="s">
        <v>295</v>
      </c>
      <c r="G37" s="135">
        <v>2</v>
      </c>
      <c r="H37" s="135">
        <v>4</v>
      </c>
      <c r="I37" s="136"/>
      <c r="J37" s="28">
        <v>1</v>
      </c>
      <c r="K37" s="28">
        <v>4</v>
      </c>
      <c r="L37" s="28">
        <v>0</v>
      </c>
      <c r="M37" s="28">
        <v>8</v>
      </c>
      <c r="N37" s="28">
        <v>0</v>
      </c>
      <c r="O37" s="28">
        <v>3</v>
      </c>
      <c r="P37" s="28">
        <v>1</v>
      </c>
      <c r="Q37" s="28">
        <v>8</v>
      </c>
      <c r="R37" s="28" t="s">
        <v>295</v>
      </c>
      <c r="S37" s="28" t="s">
        <v>295</v>
      </c>
      <c r="T37" s="28">
        <v>0</v>
      </c>
      <c r="U37" s="28">
        <v>3</v>
      </c>
      <c r="V37" s="28">
        <v>1</v>
      </c>
      <c r="W37" s="28">
        <v>6</v>
      </c>
    </row>
    <row r="38" spans="1:44" x14ac:dyDescent="0.25">
      <c r="A38" s="26" t="s">
        <v>91</v>
      </c>
      <c r="B38" s="36">
        <v>5</v>
      </c>
      <c r="C38" s="36">
        <v>3</v>
      </c>
      <c r="D38" s="36">
        <v>9</v>
      </c>
      <c r="E38" s="36">
        <v>2</v>
      </c>
      <c r="F38" s="36" t="s">
        <v>285</v>
      </c>
      <c r="G38" s="36">
        <v>2</v>
      </c>
      <c r="H38" s="36">
        <v>9</v>
      </c>
      <c r="I38" s="36"/>
      <c r="J38" s="33">
        <v>3</v>
      </c>
      <c r="K38" s="33">
        <v>7</v>
      </c>
      <c r="L38" s="33">
        <v>0</v>
      </c>
      <c r="M38" s="33">
        <v>8</v>
      </c>
      <c r="N38" s="33">
        <v>5</v>
      </c>
      <c r="O38" s="33">
        <v>12</v>
      </c>
      <c r="P38" s="33">
        <v>0</v>
      </c>
      <c r="Q38" s="33">
        <v>3</v>
      </c>
      <c r="R38" s="33" t="s">
        <v>285</v>
      </c>
      <c r="S38" s="33" t="s">
        <v>285</v>
      </c>
      <c r="T38" s="33">
        <v>0</v>
      </c>
      <c r="U38" s="33">
        <v>4</v>
      </c>
      <c r="V38" s="33">
        <v>5</v>
      </c>
      <c r="W38" s="33">
        <v>12</v>
      </c>
      <c r="X38" s="33"/>
      <c r="Y38" s="33"/>
      <c r="Z38" s="33"/>
      <c r="AA38" s="33"/>
      <c r="AB38" s="33"/>
      <c r="AC38" s="33"/>
      <c r="AD38" s="33"/>
      <c r="AE38" s="33"/>
      <c r="AF38" s="33"/>
    </row>
    <row r="39" spans="1:44" customFormat="1" x14ac:dyDescent="0.25">
      <c r="A39" s="12" t="s">
        <v>448</v>
      </c>
      <c r="B39" s="135">
        <v>3</v>
      </c>
      <c r="C39" s="135" t="s">
        <v>285</v>
      </c>
      <c r="D39" s="135">
        <v>4</v>
      </c>
      <c r="E39" s="135">
        <v>4</v>
      </c>
      <c r="F39" s="135" t="s">
        <v>285</v>
      </c>
      <c r="G39" s="135">
        <v>4</v>
      </c>
      <c r="H39" s="36">
        <v>3</v>
      </c>
      <c r="I39" s="136"/>
      <c r="J39" s="28">
        <v>2</v>
      </c>
      <c r="K39" s="28">
        <v>5</v>
      </c>
      <c r="L39" s="28" t="s">
        <v>285</v>
      </c>
      <c r="M39" s="28" t="s">
        <v>285</v>
      </c>
      <c r="N39" s="28">
        <v>1</v>
      </c>
      <c r="O39" s="28">
        <v>7</v>
      </c>
      <c r="P39" s="28">
        <v>1</v>
      </c>
      <c r="Q39" s="28">
        <v>7</v>
      </c>
      <c r="R39" s="28" t="s">
        <v>285</v>
      </c>
      <c r="S39" s="28" t="s">
        <v>285</v>
      </c>
      <c r="T39" s="28">
        <v>1</v>
      </c>
      <c r="U39" s="28">
        <v>6</v>
      </c>
      <c r="V39" s="28">
        <v>1</v>
      </c>
      <c r="W39" s="33">
        <v>5</v>
      </c>
    </row>
    <row r="40" spans="1:44" customFormat="1" x14ac:dyDescent="0.25">
      <c r="A40" s="12" t="s">
        <v>85</v>
      </c>
      <c r="B40" s="36">
        <v>3</v>
      </c>
      <c r="C40" s="36">
        <v>4</v>
      </c>
      <c r="D40" s="36">
        <v>3</v>
      </c>
      <c r="E40" s="36">
        <v>3</v>
      </c>
      <c r="F40" s="36" t="s">
        <v>285</v>
      </c>
      <c r="G40" s="36">
        <v>2</v>
      </c>
      <c r="H40" s="36">
        <v>4</v>
      </c>
      <c r="I40" s="173"/>
      <c r="J40" s="33">
        <v>2</v>
      </c>
      <c r="K40" s="33">
        <v>4</v>
      </c>
      <c r="L40" s="33">
        <v>1</v>
      </c>
      <c r="M40" s="33">
        <v>6</v>
      </c>
      <c r="N40" s="33">
        <v>1</v>
      </c>
      <c r="O40" s="33">
        <v>5</v>
      </c>
      <c r="P40" s="33">
        <v>1</v>
      </c>
      <c r="Q40" s="33">
        <v>5</v>
      </c>
      <c r="R40" s="33" t="s">
        <v>285</v>
      </c>
      <c r="S40" s="33" t="s">
        <v>285</v>
      </c>
      <c r="T40" s="33">
        <v>1</v>
      </c>
      <c r="U40" s="33">
        <v>3</v>
      </c>
      <c r="V40" s="33">
        <v>2</v>
      </c>
      <c r="W40" s="33">
        <v>6</v>
      </c>
      <c r="X40" s="173"/>
      <c r="Y40" s="173"/>
      <c r="Z40" s="173"/>
      <c r="AA40" s="173"/>
      <c r="AB40" s="173"/>
      <c r="AC40" s="173"/>
      <c r="AD40" s="173"/>
      <c r="AE40" s="173"/>
      <c r="AF40" s="173"/>
      <c r="AG40" s="173"/>
      <c r="AH40" s="173"/>
      <c r="AI40" s="173"/>
      <c r="AJ40" s="173"/>
      <c r="AK40" s="173"/>
      <c r="AL40" s="173"/>
      <c r="AM40" s="173"/>
      <c r="AN40" s="173"/>
      <c r="AO40" s="173"/>
      <c r="AP40" s="173"/>
      <c r="AQ40" s="173"/>
      <c r="AR40" s="173"/>
    </row>
    <row r="41" spans="1:44" customFormat="1" x14ac:dyDescent="0.25">
      <c r="A41" s="12" t="s">
        <v>213</v>
      </c>
      <c r="B41" s="36">
        <v>4</v>
      </c>
      <c r="C41" s="36">
        <v>1</v>
      </c>
      <c r="D41" s="36">
        <v>6</v>
      </c>
      <c r="E41" s="36">
        <v>4</v>
      </c>
      <c r="F41" s="36" t="s">
        <v>285</v>
      </c>
      <c r="G41" s="36">
        <v>3</v>
      </c>
      <c r="H41" s="36">
        <v>5</v>
      </c>
      <c r="J41" s="33">
        <v>2</v>
      </c>
      <c r="K41" s="33">
        <v>5</v>
      </c>
      <c r="L41" s="33">
        <v>0</v>
      </c>
      <c r="M41" s="33">
        <v>3</v>
      </c>
      <c r="N41" s="33">
        <v>3</v>
      </c>
      <c r="O41" s="33">
        <v>8</v>
      </c>
      <c r="P41" s="33">
        <v>1</v>
      </c>
      <c r="Q41" s="33">
        <v>7</v>
      </c>
      <c r="R41" s="33" t="s">
        <v>285</v>
      </c>
      <c r="S41" s="33" t="s">
        <v>285</v>
      </c>
      <c r="T41" s="33">
        <v>1</v>
      </c>
      <c r="U41" s="33">
        <v>5</v>
      </c>
      <c r="V41" s="33">
        <v>2</v>
      </c>
      <c r="W41" s="33">
        <v>7</v>
      </c>
    </row>
    <row r="42" spans="1:44" x14ac:dyDescent="0.25">
      <c r="A42" s="26" t="s">
        <v>449</v>
      </c>
      <c r="B42" s="135">
        <v>2</v>
      </c>
      <c r="C42" s="135">
        <v>2</v>
      </c>
      <c r="D42" s="135">
        <v>3</v>
      </c>
      <c r="E42" s="135">
        <v>3</v>
      </c>
      <c r="F42" s="135" t="s">
        <v>295</v>
      </c>
      <c r="G42" s="135">
        <v>3</v>
      </c>
      <c r="H42" s="135">
        <v>2</v>
      </c>
      <c r="I42" s="69"/>
      <c r="J42" s="28">
        <v>1</v>
      </c>
      <c r="K42" s="28">
        <v>3</v>
      </c>
      <c r="L42" s="28">
        <v>0</v>
      </c>
      <c r="M42" s="28">
        <v>4</v>
      </c>
      <c r="N42" s="28">
        <v>1</v>
      </c>
      <c r="O42" s="28">
        <v>5</v>
      </c>
      <c r="P42" s="28">
        <v>1</v>
      </c>
      <c r="Q42" s="28">
        <v>5</v>
      </c>
      <c r="R42" s="28" t="s">
        <v>295</v>
      </c>
      <c r="S42" s="28" t="s">
        <v>295</v>
      </c>
      <c r="T42" s="28">
        <v>1</v>
      </c>
      <c r="U42" s="28">
        <v>5</v>
      </c>
      <c r="V42" s="28">
        <v>1</v>
      </c>
      <c r="W42" s="28">
        <v>3</v>
      </c>
    </row>
    <row r="43" spans="1:44" x14ac:dyDescent="0.25">
      <c r="A43" s="12"/>
      <c r="B43" s="68"/>
      <c r="C43" s="68"/>
      <c r="D43" s="68"/>
      <c r="E43" s="68"/>
      <c r="F43" s="68"/>
      <c r="G43" s="68"/>
      <c r="H43" s="68"/>
      <c r="I43" s="69"/>
      <c r="J43" s="68"/>
      <c r="K43" s="68"/>
      <c r="L43" s="68"/>
      <c r="M43" s="68"/>
      <c r="N43" s="68"/>
      <c r="O43" s="68"/>
      <c r="P43" s="68"/>
      <c r="Q43" s="68"/>
      <c r="R43" s="68"/>
      <c r="S43" s="68"/>
      <c r="T43" s="68"/>
      <c r="U43" s="68"/>
      <c r="V43" s="68"/>
      <c r="W43" s="68"/>
    </row>
    <row r="44" spans="1:44" x14ac:dyDescent="0.25">
      <c r="A44" s="12"/>
      <c r="B44" s="68"/>
      <c r="C44" s="68"/>
      <c r="D44" s="68"/>
      <c r="E44" s="68"/>
      <c r="F44" s="68"/>
      <c r="G44" s="68"/>
      <c r="H44" s="68"/>
      <c r="I44" s="69"/>
      <c r="J44" s="68"/>
      <c r="K44" s="68"/>
      <c r="L44" s="68"/>
      <c r="M44" s="68"/>
      <c r="N44" s="68"/>
      <c r="O44" s="68"/>
      <c r="P44" s="68"/>
      <c r="Q44" s="68"/>
      <c r="R44" s="68"/>
      <c r="S44" s="68"/>
      <c r="T44" s="68"/>
      <c r="U44" s="68"/>
      <c r="V44" s="68"/>
      <c r="W44" s="68"/>
    </row>
    <row r="45" spans="1:44" x14ac:dyDescent="0.25">
      <c r="A45" s="12"/>
      <c r="B45" s="68"/>
      <c r="C45" s="68"/>
      <c r="D45" s="68"/>
      <c r="E45" s="68"/>
      <c r="F45" s="68"/>
      <c r="G45" s="68"/>
      <c r="H45" s="68"/>
      <c r="I45" s="69"/>
      <c r="J45" s="68"/>
      <c r="K45" s="68"/>
      <c r="L45" s="68"/>
      <c r="M45" s="68"/>
      <c r="N45" s="68"/>
      <c r="O45" s="68"/>
      <c r="P45" s="68"/>
      <c r="Q45" s="68"/>
      <c r="R45" s="68"/>
      <c r="S45" s="68"/>
      <c r="T45" s="68"/>
      <c r="U45" s="68"/>
      <c r="V45" s="68"/>
      <c r="W45" s="68"/>
    </row>
    <row r="46" spans="1:44" x14ac:dyDescent="0.25">
      <c r="A46" s="12"/>
      <c r="B46" s="68"/>
      <c r="C46" s="68"/>
      <c r="D46" s="68"/>
      <c r="E46" s="68"/>
      <c r="F46" s="68"/>
      <c r="G46" s="68"/>
      <c r="H46" s="68"/>
      <c r="I46" s="69"/>
      <c r="J46" s="68"/>
      <c r="K46" s="68"/>
      <c r="L46" s="68"/>
      <c r="M46" s="68"/>
      <c r="N46" s="68"/>
      <c r="O46" s="68"/>
      <c r="P46" s="68"/>
      <c r="Q46" s="68"/>
      <c r="R46" s="68"/>
      <c r="S46" s="68"/>
      <c r="T46" s="68"/>
      <c r="U46" s="68"/>
      <c r="V46" s="68"/>
      <c r="W46" s="68"/>
    </row>
    <row r="47" spans="1:44" x14ac:dyDescent="0.25">
      <c r="A47" s="12"/>
      <c r="B47" s="68"/>
      <c r="C47" s="68"/>
      <c r="D47" s="68"/>
      <c r="E47" s="68"/>
      <c r="F47" s="68"/>
      <c r="G47" s="68"/>
      <c r="H47" s="68"/>
      <c r="I47" s="69"/>
      <c r="J47" s="68"/>
      <c r="K47" s="68"/>
      <c r="L47" s="68"/>
      <c r="M47" s="68"/>
      <c r="N47" s="68"/>
      <c r="O47" s="68"/>
      <c r="P47" s="68"/>
      <c r="Q47" s="68"/>
      <c r="R47" s="68"/>
      <c r="S47" s="68"/>
      <c r="T47" s="68"/>
      <c r="U47" s="68"/>
      <c r="V47" s="68"/>
      <c r="W47" s="68"/>
    </row>
    <row r="48" spans="1:44" x14ac:dyDescent="0.25">
      <c r="A48" s="12"/>
      <c r="B48" s="68"/>
      <c r="C48" s="68"/>
      <c r="D48" s="68"/>
      <c r="E48" s="68"/>
      <c r="F48" s="68"/>
      <c r="G48" s="68"/>
      <c r="H48" s="68"/>
      <c r="I48" s="69"/>
      <c r="J48" s="68"/>
      <c r="K48" s="68"/>
      <c r="L48" s="68"/>
      <c r="M48" s="68"/>
      <c r="N48" s="68"/>
      <c r="O48" s="68"/>
      <c r="P48" s="68"/>
      <c r="Q48" s="68"/>
      <c r="R48" s="68"/>
      <c r="S48" s="68"/>
      <c r="T48" s="68"/>
      <c r="U48" s="68"/>
      <c r="V48" s="68"/>
      <c r="W48" s="68"/>
    </row>
    <row r="49" spans="1:23" x14ac:dyDescent="0.25">
      <c r="A49" s="12"/>
      <c r="B49" s="68"/>
      <c r="C49" s="68"/>
      <c r="D49" s="68"/>
      <c r="E49" s="68"/>
      <c r="F49" s="68"/>
      <c r="G49" s="68"/>
      <c r="H49" s="68"/>
      <c r="I49" s="69"/>
      <c r="J49" s="68"/>
      <c r="K49" s="68"/>
      <c r="L49" s="68"/>
      <c r="M49" s="68"/>
      <c r="N49" s="68"/>
      <c r="O49" s="68"/>
      <c r="P49" s="68"/>
      <c r="Q49" s="68"/>
      <c r="R49" s="68"/>
      <c r="S49" s="68"/>
      <c r="T49" s="68"/>
      <c r="U49" s="68"/>
      <c r="V49" s="68"/>
      <c r="W49" s="68"/>
    </row>
    <row r="50" spans="1:23" x14ac:dyDescent="0.25">
      <c r="A50" s="12"/>
      <c r="B50" s="68"/>
      <c r="C50" s="68"/>
      <c r="D50" s="68"/>
      <c r="E50" s="68"/>
      <c r="F50" s="68"/>
      <c r="G50" s="68"/>
      <c r="H50" s="68"/>
      <c r="I50" s="69"/>
      <c r="J50" s="68"/>
      <c r="K50" s="68"/>
      <c r="L50" s="68"/>
      <c r="M50" s="68"/>
      <c r="N50" s="68"/>
      <c r="O50" s="68"/>
      <c r="P50" s="68"/>
      <c r="Q50" s="68"/>
      <c r="R50" s="68"/>
      <c r="S50" s="68"/>
      <c r="T50" s="68"/>
      <c r="U50" s="68"/>
      <c r="V50" s="68"/>
      <c r="W50" s="68"/>
    </row>
    <row r="51" spans="1:23" x14ac:dyDescent="0.25">
      <c r="A51" s="12"/>
      <c r="B51" s="68"/>
      <c r="C51" s="68"/>
      <c r="D51" s="68"/>
      <c r="E51" s="68"/>
      <c r="F51" s="68"/>
      <c r="G51" s="68"/>
      <c r="H51" s="68"/>
      <c r="I51" s="69"/>
      <c r="J51" s="68"/>
      <c r="K51" s="68"/>
      <c r="L51" s="68"/>
      <c r="M51" s="68"/>
      <c r="N51" s="68"/>
      <c r="O51" s="68"/>
      <c r="P51" s="68"/>
      <c r="Q51" s="68"/>
      <c r="R51" s="68"/>
      <c r="S51" s="68"/>
      <c r="T51" s="68"/>
      <c r="U51" s="68"/>
      <c r="V51" s="68"/>
      <c r="W51" s="68"/>
    </row>
    <row r="52" spans="1:23" x14ac:dyDescent="0.25">
      <c r="A52" s="12"/>
      <c r="B52" s="68"/>
      <c r="C52" s="68"/>
      <c r="D52" s="68"/>
      <c r="E52" s="68"/>
      <c r="F52" s="68"/>
      <c r="G52" s="68"/>
      <c r="H52" s="68"/>
      <c r="I52" s="69"/>
      <c r="J52" s="68"/>
      <c r="K52" s="68"/>
      <c r="L52" s="68"/>
      <c r="M52" s="68"/>
      <c r="N52" s="68"/>
      <c r="O52" s="68"/>
      <c r="P52" s="68"/>
      <c r="Q52" s="68"/>
      <c r="R52" s="68"/>
      <c r="S52" s="68"/>
      <c r="T52" s="68"/>
      <c r="U52" s="68"/>
      <c r="V52" s="68"/>
      <c r="W52" s="68"/>
    </row>
    <row r="53" spans="1:23" x14ac:dyDescent="0.25">
      <c r="A53" s="12"/>
      <c r="B53" s="68"/>
      <c r="C53" s="68"/>
      <c r="D53" s="68"/>
      <c r="E53" s="68"/>
      <c r="F53" s="68"/>
      <c r="G53" s="68"/>
      <c r="H53" s="68"/>
      <c r="I53" s="69"/>
      <c r="J53" s="68"/>
      <c r="K53" s="68"/>
      <c r="L53" s="68"/>
      <c r="M53" s="68"/>
      <c r="N53" s="68"/>
      <c r="O53" s="68"/>
      <c r="P53" s="68"/>
      <c r="Q53" s="68"/>
      <c r="R53" s="68"/>
      <c r="S53" s="68"/>
      <c r="T53" s="68"/>
      <c r="U53" s="68"/>
      <c r="V53" s="68"/>
      <c r="W53" s="68"/>
    </row>
    <row r="54" spans="1:23" x14ac:dyDescent="0.25">
      <c r="A54" s="12"/>
      <c r="B54" s="68"/>
      <c r="C54" s="68"/>
      <c r="D54" s="68"/>
      <c r="E54" s="68"/>
      <c r="F54" s="68"/>
      <c r="G54" s="68"/>
      <c r="H54" s="68"/>
      <c r="I54" s="69"/>
      <c r="J54" s="68"/>
      <c r="K54" s="68"/>
      <c r="L54" s="68"/>
      <c r="M54" s="68"/>
      <c r="N54" s="68"/>
      <c r="O54" s="68"/>
      <c r="P54" s="68"/>
      <c r="Q54" s="68"/>
      <c r="R54" s="68"/>
      <c r="S54" s="68"/>
      <c r="T54" s="68"/>
      <c r="U54" s="68"/>
      <c r="V54" s="68"/>
      <c r="W54" s="68"/>
    </row>
    <row r="55" spans="1:23" x14ac:dyDescent="0.25">
      <c r="B55" s="68"/>
      <c r="C55" s="68"/>
      <c r="D55" s="68"/>
      <c r="E55" s="68"/>
      <c r="F55" s="68"/>
      <c r="G55" s="68"/>
      <c r="H55" s="68"/>
      <c r="I55" s="69"/>
      <c r="J55" s="68"/>
      <c r="K55" s="68"/>
      <c r="L55" s="68"/>
      <c r="M55" s="68"/>
      <c r="N55" s="68"/>
      <c r="O55" s="68"/>
      <c r="P55" s="68"/>
      <c r="Q55" s="68"/>
      <c r="R55" s="68"/>
      <c r="S55" s="68"/>
      <c r="T55" s="68"/>
      <c r="U55" s="68"/>
      <c r="V55" s="68"/>
      <c r="W55" s="68"/>
    </row>
    <row r="56" spans="1:23" x14ac:dyDescent="0.25">
      <c r="A56" s="12"/>
      <c r="B56" s="68"/>
      <c r="C56" s="68"/>
      <c r="D56" s="68"/>
      <c r="E56" s="68"/>
      <c r="F56" s="68"/>
      <c r="G56" s="68"/>
      <c r="H56" s="68"/>
      <c r="I56" s="69"/>
      <c r="J56" s="68"/>
      <c r="K56" s="68"/>
      <c r="L56" s="68"/>
      <c r="M56" s="68"/>
      <c r="N56" s="68"/>
      <c r="O56" s="68"/>
      <c r="P56" s="68"/>
      <c r="Q56" s="68"/>
      <c r="R56" s="68"/>
      <c r="S56" s="68"/>
      <c r="T56" s="68"/>
      <c r="U56" s="68"/>
      <c r="V56" s="68"/>
      <c r="W56" s="68"/>
    </row>
    <row r="57" spans="1:23" x14ac:dyDescent="0.25">
      <c r="A57" s="12"/>
      <c r="B57" s="68"/>
      <c r="C57" s="68"/>
      <c r="D57" s="68"/>
      <c r="E57" s="68"/>
      <c r="F57" s="68"/>
      <c r="G57" s="68"/>
      <c r="H57" s="68"/>
      <c r="I57" s="69"/>
      <c r="J57" s="68"/>
      <c r="K57" s="68"/>
      <c r="L57" s="68"/>
      <c r="M57" s="68"/>
      <c r="N57" s="68"/>
      <c r="O57" s="68"/>
      <c r="P57" s="68"/>
      <c r="Q57" s="68"/>
      <c r="R57" s="68"/>
      <c r="S57" s="68"/>
      <c r="T57" s="68"/>
      <c r="U57" s="68"/>
      <c r="V57" s="68"/>
      <c r="W57" s="68"/>
    </row>
    <row r="58" spans="1:23" x14ac:dyDescent="0.25">
      <c r="A58" s="12"/>
      <c r="B58" s="68"/>
      <c r="C58" s="68"/>
      <c r="D58" s="68"/>
      <c r="E58" s="68"/>
      <c r="F58" s="68"/>
      <c r="G58" s="68"/>
      <c r="H58" s="68"/>
      <c r="I58" s="69"/>
      <c r="J58" s="68"/>
      <c r="K58" s="68"/>
      <c r="L58" s="68"/>
      <c r="M58" s="68"/>
      <c r="N58" s="68"/>
      <c r="O58" s="68"/>
      <c r="P58" s="68"/>
      <c r="Q58" s="68"/>
      <c r="R58" s="68"/>
      <c r="S58" s="68"/>
      <c r="T58" s="68"/>
      <c r="U58" s="68"/>
      <c r="V58" s="68"/>
      <c r="W58" s="68"/>
    </row>
    <row r="59" spans="1:23" x14ac:dyDescent="0.25">
      <c r="A59" s="12"/>
      <c r="B59" s="68"/>
      <c r="C59" s="68"/>
      <c r="D59" s="68"/>
      <c r="E59" s="68"/>
      <c r="F59" s="68"/>
      <c r="G59" s="68"/>
      <c r="H59" s="68"/>
      <c r="I59" s="69"/>
      <c r="J59" s="68"/>
      <c r="K59" s="68"/>
      <c r="L59" s="68"/>
      <c r="M59" s="68"/>
      <c r="N59" s="68"/>
      <c r="O59" s="68"/>
      <c r="P59" s="68"/>
      <c r="Q59" s="68"/>
      <c r="R59" s="68"/>
      <c r="S59" s="68"/>
      <c r="T59" s="68"/>
      <c r="U59" s="68"/>
      <c r="V59" s="68"/>
      <c r="W59" s="68"/>
    </row>
    <row r="60" spans="1:23" x14ac:dyDescent="0.25">
      <c r="A60" s="12"/>
      <c r="B60" s="68"/>
      <c r="C60" s="68"/>
      <c r="D60" s="68"/>
      <c r="E60" s="68"/>
      <c r="F60" s="68"/>
      <c r="G60" s="68"/>
      <c r="H60" s="68"/>
      <c r="I60" s="69"/>
      <c r="J60" s="68"/>
      <c r="K60" s="68"/>
      <c r="L60" s="68"/>
      <c r="M60" s="68"/>
      <c r="N60" s="68"/>
      <c r="O60" s="68"/>
      <c r="P60" s="68"/>
      <c r="Q60" s="68"/>
      <c r="R60" s="68"/>
      <c r="S60" s="68"/>
      <c r="T60" s="68"/>
      <c r="U60" s="68"/>
      <c r="V60" s="68"/>
      <c r="W60" s="68"/>
    </row>
    <row r="61" spans="1:23" x14ac:dyDescent="0.25">
      <c r="A61" s="12"/>
      <c r="B61" s="68"/>
      <c r="C61" s="68"/>
      <c r="D61" s="68"/>
      <c r="E61" s="68"/>
      <c r="F61" s="68"/>
      <c r="G61" s="68"/>
      <c r="H61" s="68"/>
      <c r="I61" s="69"/>
      <c r="J61" s="68"/>
      <c r="K61" s="68"/>
      <c r="L61" s="68"/>
      <c r="M61" s="68"/>
      <c r="N61" s="68"/>
      <c r="O61" s="68"/>
      <c r="P61" s="68"/>
      <c r="Q61" s="68"/>
      <c r="R61" s="68"/>
      <c r="S61" s="68"/>
      <c r="T61" s="68"/>
      <c r="U61" s="68"/>
      <c r="V61" s="68"/>
      <c r="W61" s="68"/>
    </row>
    <row r="62" spans="1:23" x14ac:dyDescent="0.25">
      <c r="A62" s="12"/>
      <c r="B62" s="68"/>
      <c r="C62" s="68"/>
      <c r="D62" s="68"/>
      <c r="E62" s="68"/>
      <c r="F62" s="68"/>
      <c r="G62" s="68"/>
      <c r="H62" s="68"/>
      <c r="I62" s="69"/>
      <c r="J62" s="68"/>
      <c r="K62" s="68"/>
      <c r="L62" s="68"/>
      <c r="M62" s="68"/>
      <c r="N62" s="68"/>
      <c r="O62" s="68"/>
      <c r="P62" s="68"/>
      <c r="Q62" s="68"/>
      <c r="R62" s="68"/>
      <c r="S62" s="68"/>
      <c r="T62" s="68"/>
      <c r="U62" s="68"/>
      <c r="V62" s="68"/>
      <c r="W62" s="68"/>
    </row>
    <row r="63" spans="1:23" x14ac:dyDescent="0.25">
      <c r="A63" s="12"/>
      <c r="B63" s="68"/>
      <c r="C63" s="68"/>
      <c r="D63" s="68"/>
      <c r="E63" s="68"/>
      <c r="F63" s="68"/>
      <c r="G63" s="68"/>
      <c r="H63" s="68"/>
      <c r="I63" s="69"/>
      <c r="J63" s="68"/>
      <c r="K63" s="68"/>
      <c r="L63" s="68"/>
      <c r="M63" s="68"/>
      <c r="N63" s="68"/>
      <c r="O63" s="68"/>
      <c r="P63" s="68"/>
      <c r="Q63" s="68"/>
      <c r="R63" s="68"/>
      <c r="S63" s="68"/>
      <c r="T63" s="68"/>
      <c r="U63" s="68"/>
      <c r="V63" s="68"/>
      <c r="W63" s="68"/>
    </row>
    <row r="64" spans="1:23" x14ac:dyDescent="0.25">
      <c r="A64" s="12"/>
      <c r="B64" s="68"/>
      <c r="C64" s="68"/>
      <c r="D64" s="68"/>
      <c r="E64" s="68"/>
      <c r="F64" s="68"/>
      <c r="G64" s="68"/>
      <c r="H64" s="68"/>
      <c r="I64" s="69"/>
      <c r="J64" s="68"/>
      <c r="K64" s="68"/>
      <c r="L64" s="68"/>
      <c r="M64" s="68"/>
      <c r="N64" s="68"/>
      <c r="O64" s="68"/>
      <c r="P64" s="68"/>
      <c r="Q64" s="68"/>
      <c r="R64" s="68"/>
      <c r="S64" s="68"/>
      <c r="T64" s="68"/>
      <c r="U64" s="68"/>
      <c r="V64" s="68"/>
      <c r="W64" s="68"/>
    </row>
    <row r="65" spans="1:23" x14ac:dyDescent="0.25">
      <c r="A65" s="12"/>
      <c r="B65" s="68"/>
      <c r="C65" s="68"/>
      <c r="D65" s="68"/>
      <c r="E65" s="68"/>
      <c r="F65" s="68"/>
      <c r="G65" s="68"/>
      <c r="H65" s="68"/>
      <c r="I65" s="69"/>
      <c r="J65" s="68"/>
      <c r="K65" s="68"/>
      <c r="L65" s="68"/>
      <c r="M65" s="68"/>
      <c r="N65" s="68"/>
      <c r="O65" s="68"/>
      <c r="P65" s="68"/>
      <c r="Q65" s="68"/>
      <c r="R65" s="68"/>
      <c r="S65" s="68"/>
      <c r="T65" s="68"/>
      <c r="U65" s="68"/>
      <c r="V65" s="68"/>
      <c r="W65" s="68"/>
    </row>
    <row r="66" spans="1:23" x14ac:dyDescent="0.25">
      <c r="A66" s="12"/>
      <c r="B66" s="68"/>
      <c r="C66" s="68"/>
      <c r="D66" s="68"/>
      <c r="E66" s="68"/>
      <c r="F66" s="68"/>
      <c r="G66" s="68"/>
      <c r="H66" s="68"/>
      <c r="I66" s="69"/>
      <c r="J66" s="68"/>
      <c r="K66" s="68"/>
      <c r="L66" s="68"/>
      <c r="M66" s="68"/>
      <c r="N66" s="68"/>
      <c r="O66" s="68"/>
      <c r="P66" s="68"/>
      <c r="Q66" s="68"/>
      <c r="R66" s="68"/>
      <c r="S66" s="68"/>
      <c r="T66" s="68"/>
      <c r="U66" s="68"/>
      <c r="V66" s="68"/>
      <c r="W66" s="68"/>
    </row>
    <row r="67" spans="1:23" x14ac:dyDescent="0.25">
      <c r="A67" s="12"/>
      <c r="B67" s="68"/>
      <c r="C67" s="68"/>
      <c r="D67" s="68"/>
      <c r="E67" s="68"/>
      <c r="F67" s="68"/>
      <c r="G67" s="68"/>
      <c r="H67" s="68"/>
      <c r="I67" s="69"/>
      <c r="J67" s="68"/>
      <c r="K67" s="68"/>
      <c r="L67" s="68"/>
      <c r="M67" s="68"/>
      <c r="N67" s="68"/>
      <c r="O67" s="68"/>
      <c r="P67" s="68"/>
      <c r="Q67" s="68"/>
      <c r="R67" s="68"/>
      <c r="S67" s="68"/>
      <c r="T67" s="68"/>
      <c r="U67" s="68"/>
      <c r="V67" s="68"/>
      <c r="W67" s="68"/>
    </row>
    <row r="68" spans="1:23" x14ac:dyDescent="0.25">
      <c r="A68" s="12"/>
      <c r="B68" s="68"/>
      <c r="C68" s="68"/>
      <c r="D68" s="68"/>
      <c r="E68" s="68"/>
      <c r="F68" s="68"/>
      <c r="G68" s="68"/>
      <c r="H68" s="68"/>
      <c r="I68" s="69"/>
      <c r="J68" s="68"/>
      <c r="K68" s="68"/>
      <c r="L68" s="68"/>
      <c r="M68" s="68"/>
      <c r="N68" s="68"/>
      <c r="O68" s="68"/>
      <c r="P68" s="68"/>
      <c r="Q68" s="68"/>
      <c r="R68" s="68"/>
      <c r="S68" s="68"/>
      <c r="T68" s="68"/>
      <c r="U68" s="68"/>
      <c r="V68" s="68"/>
      <c r="W68" s="68"/>
    </row>
    <row r="69" spans="1:23" x14ac:dyDescent="0.25">
      <c r="A69" s="12"/>
      <c r="B69" s="68"/>
      <c r="C69" s="68"/>
      <c r="D69" s="68"/>
      <c r="E69" s="68"/>
      <c r="F69" s="68"/>
      <c r="G69" s="68"/>
      <c r="H69" s="68"/>
      <c r="I69" s="69"/>
      <c r="J69" s="68"/>
      <c r="K69" s="68"/>
      <c r="L69" s="68"/>
      <c r="M69" s="68"/>
      <c r="N69" s="68"/>
      <c r="O69" s="68"/>
      <c r="P69" s="68"/>
      <c r="Q69" s="68"/>
      <c r="R69" s="68"/>
      <c r="S69" s="68"/>
      <c r="T69" s="68"/>
      <c r="U69" s="68"/>
      <c r="V69" s="68"/>
      <c r="W69" s="68"/>
    </row>
    <row r="70" spans="1:23" x14ac:dyDescent="0.25">
      <c r="A70" s="12"/>
      <c r="B70" s="68"/>
      <c r="C70" s="68"/>
      <c r="D70" s="68"/>
      <c r="E70" s="68"/>
      <c r="F70" s="68"/>
      <c r="G70" s="68"/>
      <c r="H70" s="68"/>
      <c r="I70" s="69"/>
      <c r="J70" s="68"/>
      <c r="K70" s="68"/>
      <c r="L70" s="68"/>
      <c r="M70" s="68"/>
      <c r="N70" s="68"/>
      <c r="O70" s="68"/>
      <c r="P70" s="68"/>
      <c r="Q70" s="68"/>
      <c r="R70" s="68"/>
      <c r="S70" s="68"/>
      <c r="T70" s="68"/>
      <c r="U70" s="68"/>
      <c r="V70" s="68"/>
      <c r="W70" s="68"/>
    </row>
    <row r="71" spans="1:23" x14ac:dyDescent="0.25">
      <c r="A71" s="12"/>
      <c r="B71" s="68"/>
      <c r="C71" s="68"/>
      <c r="D71" s="68"/>
      <c r="E71" s="68"/>
      <c r="F71" s="68"/>
      <c r="G71" s="68"/>
      <c r="H71" s="68"/>
      <c r="I71" s="69"/>
      <c r="J71" s="68"/>
      <c r="K71" s="68"/>
      <c r="L71" s="68"/>
      <c r="M71" s="68"/>
      <c r="N71" s="68"/>
      <c r="O71" s="68"/>
      <c r="P71" s="68"/>
      <c r="Q71" s="68"/>
      <c r="R71" s="68"/>
      <c r="S71" s="68"/>
      <c r="T71" s="68"/>
      <c r="U71" s="68"/>
      <c r="V71" s="68"/>
      <c r="W71" s="68"/>
    </row>
    <row r="72" spans="1:23" x14ac:dyDescent="0.25">
      <c r="A72" s="12"/>
      <c r="B72" s="68"/>
      <c r="C72" s="68"/>
      <c r="D72" s="68"/>
      <c r="E72" s="68"/>
      <c r="F72" s="68"/>
      <c r="G72" s="68"/>
      <c r="H72" s="68"/>
      <c r="I72" s="69"/>
      <c r="J72" s="68"/>
      <c r="K72" s="68"/>
      <c r="L72" s="68"/>
      <c r="M72" s="68"/>
      <c r="N72" s="68"/>
      <c r="O72" s="68"/>
      <c r="P72" s="68"/>
      <c r="Q72" s="68"/>
      <c r="R72" s="68"/>
      <c r="S72" s="68"/>
      <c r="T72" s="68"/>
      <c r="U72" s="68"/>
      <c r="V72" s="68"/>
      <c r="W72" s="68"/>
    </row>
    <row r="73" spans="1:23" x14ac:dyDescent="0.25">
      <c r="A73" s="12"/>
      <c r="B73" s="68"/>
      <c r="C73" s="68"/>
      <c r="D73" s="68"/>
      <c r="E73" s="68"/>
      <c r="F73" s="68"/>
      <c r="G73" s="68"/>
      <c r="H73" s="68"/>
      <c r="I73" s="69"/>
      <c r="J73" s="68"/>
      <c r="K73" s="68"/>
      <c r="L73" s="68"/>
      <c r="M73" s="68"/>
      <c r="N73" s="68"/>
      <c r="O73" s="68"/>
      <c r="P73" s="68"/>
      <c r="Q73" s="68"/>
      <c r="R73" s="68"/>
      <c r="S73" s="68"/>
      <c r="T73" s="68"/>
      <c r="U73" s="68"/>
      <c r="V73" s="68"/>
      <c r="W73" s="68"/>
    </row>
    <row r="74" spans="1:23" x14ac:dyDescent="0.25">
      <c r="A74" s="12"/>
      <c r="B74" s="68"/>
      <c r="C74" s="68"/>
      <c r="D74" s="68"/>
      <c r="E74" s="68"/>
      <c r="F74" s="68"/>
      <c r="G74" s="68"/>
      <c r="H74" s="68"/>
      <c r="I74" s="69"/>
      <c r="J74" s="68"/>
      <c r="K74" s="68"/>
      <c r="L74" s="68"/>
      <c r="M74" s="68"/>
      <c r="N74" s="68"/>
      <c r="O74" s="68"/>
      <c r="P74" s="68"/>
      <c r="Q74" s="68"/>
      <c r="R74" s="68"/>
      <c r="S74" s="68"/>
      <c r="T74" s="68"/>
      <c r="U74" s="68"/>
      <c r="V74" s="68"/>
      <c r="W74" s="68"/>
    </row>
    <row r="75" spans="1:23" x14ac:dyDescent="0.25">
      <c r="A75" s="12"/>
      <c r="B75" s="68"/>
      <c r="C75" s="68"/>
      <c r="D75" s="68"/>
      <c r="E75" s="68"/>
      <c r="F75" s="68"/>
      <c r="G75" s="68"/>
      <c r="H75" s="68"/>
      <c r="I75" s="69"/>
      <c r="J75" s="68"/>
      <c r="K75" s="68"/>
      <c r="L75" s="68"/>
      <c r="M75" s="68"/>
      <c r="N75" s="68"/>
      <c r="O75" s="68"/>
      <c r="P75" s="68"/>
      <c r="Q75" s="68"/>
      <c r="R75" s="68"/>
      <c r="S75" s="68"/>
      <c r="T75" s="68"/>
      <c r="U75" s="68"/>
      <c r="V75" s="68"/>
      <c r="W75" s="68"/>
    </row>
    <row r="76" spans="1:23" x14ac:dyDescent="0.25">
      <c r="A76" s="12"/>
      <c r="B76" s="68"/>
      <c r="C76" s="68"/>
      <c r="D76" s="68"/>
      <c r="E76" s="68"/>
      <c r="F76" s="68"/>
      <c r="G76" s="68"/>
      <c r="H76" s="68"/>
      <c r="I76" s="69"/>
      <c r="J76" s="68"/>
      <c r="K76" s="68"/>
      <c r="L76" s="68"/>
      <c r="M76" s="68"/>
      <c r="N76" s="68"/>
      <c r="O76" s="68"/>
      <c r="P76" s="68"/>
      <c r="Q76" s="68"/>
      <c r="R76" s="68"/>
      <c r="S76" s="68"/>
      <c r="T76" s="68"/>
      <c r="U76" s="68"/>
      <c r="V76" s="68"/>
      <c r="W76" s="68"/>
    </row>
    <row r="77" spans="1:23" x14ac:dyDescent="0.25">
      <c r="A77" s="12"/>
      <c r="B77" s="68"/>
      <c r="C77" s="68"/>
      <c r="D77" s="68"/>
      <c r="E77" s="68"/>
      <c r="F77" s="68"/>
      <c r="G77" s="68"/>
      <c r="H77" s="68"/>
      <c r="I77" s="69"/>
      <c r="J77" s="68"/>
      <c r="K77" s="68"/>
      <c r="L77" s="68"/>
      <c r="M77" s="68"/>
      <c r="N77" s="68"/>
      <c r="O77" s="68"/>
      <c r="P77" s="68"/>
      <c r="Q77" s="68"/>
      <c r="R77" s="68"/>
      <c r="S77" s="68"/>
      <c r="T77" s="68"/>
      <c r="U77" s="68"/>
      <c r="V77" s="68"/>
      <c r="W77" s="68"/>
    </row>
    <row r="78" spans="1:23" x14ac:dyDescent="0.25">
      <c r="A78" s="12"/>
      <c r="B78" s="68"/>
      <c r="C78" s="68"/>
      <c r="D78" s="68"/>
      <c r="E78" s="68"/>
      <c r="F78" s="68"/>
      <c r="G78" s="68"/>
      <c r="H78" s="68"/>
      <c r="I78" s="69"/>
      <c r="J78" s="68"/>
      <c r="K78" s="68"/>
      <c r="L78" s="68"/>
      <c r="M78" s="68"/>
      <c r="N78" s="68"/>
      <c r="O78" s="68"/>
      <c r="P78" s="68"/>
      <c r="Q78" s="68"/>
      <c r="R78" s="68"/>
      <c r="S78" s="68"/>
      <c r="T78" s="68"/>
      <c r="U78" s="68"/>
      <c r="V78" s="68"/>
      <c r="W78" s="68"/>
    </row>
    <row r="79" spans="1:23" x14ac:dyDescent="0.25">
      <c r="A79" s="12"/>
      <c r="B79" s="68"/>
      <c r="C79" s="68"/>
      <c r="D79" s="68"/>
      <c r="E79" s="68"/>
      <c r="F79" s="68"/>
      <c r="G79" s="68"/>
      <c r="H79" s="68"/>
      <c r="I79" s="69"/>
      <c r="J79" s="68"/>
      <c r="K79" s="68"/>
      <c r="L79" s="68"/>
      <c r="M79" s="68"/>
      <c r="N79" s="68"/>
      <c r="O79" s="68"/>
      <c r="P79" s="68"/>
      <c r="Q79" s="68"/>
      <c r="R79" s="68"/>
      <c r="S79" s="68"/>
      <c r="T79" s="68"/>
      <c r="U79" s="68"/>
      <c r="V79" s="68"/>
      <c r="W79" s="68"/>
    </row>
    <row r="80" spans="1:23" x14ac:dyDescent="0.25">
      <c r="A80" s="12"/>
      <c r="B80" s="68"/>
      <c r="C80" s="68"/>
      <c r="D80" s="68"/>
      <c r="E80" s="68"/>
      <c r="F80" s="68"/>
      <c r="G80" s="68"/>
      <c r="H80" s="68"/>
      <c r="I80" s="69"/>
      <c r="J80" s="68"/>
      <c r="K80" s="68"/>
      <c r="L80" s="68"/>
      <c r="M80" s="68"/>
      <c r="N80" s="68"/>
      <c r="O80" s="68"/>
      <c r="P80" s="68"/>
      <c r="Q80" s="68"/>
      <c r="R80" s="68"/>
      <c r="S80" s="68"/>
      <c r="T80" s="68"/>
      <c r="U80" s="68"/>
      <c r="V80" s="68"/>
      <c r="W80" s="68"/>
    </row>
    <row r="81" spans="1:23" x14ac:dyDescent="0.25">
      <c r="A81" s="12"/>
      <c r="B81" s="68"/>
      <c r="C81" s="68"/>
      <c r="D81" s="68"/>
      <c r="E81" s="68"/>
      <c r="F81" s="68"/>
      <c r="G81" s="68"/>
      <c r="H81" s="68"/>
      <c r="I81" s="69"/>
      <c r="J81" s="68"/>
      <c r="K81" s="68"/>
      <c r="L81" s="68"/>
      <c r="M81" s="68"/>
      <c r="N81" s="68"/>
      <c r="O81" s="68"/>
      <c r="P81" s="68"/>
      <c r="Q81" s="68"/>
      <c r="R81" s="68"/>
      <c r="S81" s="68"/>
      <c r="T81" s="68"/>
      <c r="U81" s="68"/>
      <c r="V81" s="68"/>
      <c r="W81" s="68"/>
    </row>
    <row r="82" spans="1:23" x14ac:dyDescent="0.25">
      <c r="A82" s="12"/>
      <c r="B82" s="68"/>
      <c r="C82" s="68"/>
      <c r="D82" s="68"/>
      <c r="E82" s="68"/>
      <c r="F82" s="68"/>
      <c r="G82" s="68"/>
      <c r="H82" s="68"/>
      <c r="I82" s="69"/>
      <c r="J82" s="68"/>
      <c r="K82" s="68"/>
      <c r="L82" s="68"/>
      <c r="M82" s="68"/>
      <c r="N82" s="68"/>
      <c r="O82" s="68"/>
      <c r="P82" s="68"/>
      <c r="Q82" s="68"/>
      <c r="R82" s="68"/>
      <c r="S82" s="68"/>
      <c r="T82" s="68"/>
      <c r="U82" s="68"/>
      <c r="V82" s="68"/>
      <c r="W82" s="68"/>
    </row>
    <row r="83" spans="1:23" x14ac:dyDescent="0.25">
      <c r="A83" s="12"/>
      <c r="B83" s="68"/>
      <c r="C83" s="68"/>
      <c r="D83" s="68"/>
      <c r="E83" s="68"/>
      <c r="F83" s="68"/>
      <c r="G83" s="68"/>
      <c r="H83" s="68"/>
      <c r="I83" s="69"/>
      <c r="J83" s="68"/>
      <c r="K83" s="68"/>
      <c r="L83" s="68"/>
      <c r="M83" s="68"/>
      <c r="N83" s="68"/>
      <c r="O83" s="68"/>
      <c r="P83" s="68"/>
      <c r="Q83" s="68"/>
      <c r="R83" s="68"/>
      <c r="S83" s="68"/>
      <c r="T83" s="68"/>
      <c r="U83" s="68"/>
      <c r="V83" s="68"/>
      <c r="W83" s="68"/>
    </row>
    <row r="84" spans="1:23" x14ac:dyDescent="0.25">
      <c r="A84" s="12"/>
      <c r="B84" s="68"/>
      <c r="C84" s="68"/>
      <c r="D84" s="68"/>
      <c r="E84" s="68"/>
      <c r="F84" s="68"/>
      <c r="G84" s="68"/>
      <c r="H84" s="68"/>
      <c r="I84" s="69"/>
      <c r="J84" s="68"/>
      <c r="K84" s="68"/>
      <c r="L84" s="68"/>
      <c r="M84" s="68"/>
      <c r="N84" s="68"/>
      <c r="O84" s="68"/>
      <c r="P84" s="68"/>
      <c r="Q84" s="68"/>
      <c r="R84" s="68"/>
      <c r="S84" s="68"/>
      <c r="T84" s="68"/>
      <c r="U84" s="68"/>
      <c r="V84" s="68"/>
      <c r="W84" s="68"/>
    </row>
    <row r="85" spans="1:23" x14ac:dyDescent="0.25">
      <c r="A85" s="12"/>
      <c r="B85" s="68"/>
      <c r="C85" s="68"/>
      <c r="D85" s="68"/>
      <c r="E85" s="68"/>
      <c r="F85" s="68"/>
      <c r="G85" s="68"/>
      <c r="H85" s="68"/>
      <c r="I85" s="69"/>
      <c r="J85" s="68"/>
      <c r="K85" s="68"/>
      <c r="L85" s="68"/>
      <c r="M85" s="68"/>
      <c r="N85" s="68"/>
      <c r="O85" s="68"/>
      <c r="P85" s="68"/>
      <c r="Q85" s="68"/>
      <c r="R85" s="68"/>
      <c r="S85" s="68"/>
      <c r="T85" s="68"/>
      <c r="U85" s="68"/>
      <c r="V85" s="68"/>
      <c r="W85" s="68"/>
    </row>
    <row r="86" spans="1:23" x14ac:dyDescent="0.25">
      <c r="A86" s="12"/>
      <c r="B86" s="68"/>
      <c r="C86" s="68"/>
      <c r="D86" s="68"/>
      <c r="E86" s="68"/>
      <c r="F86" s="68"/>
      <c r="G86" s="68"/>
      <c r="H86" s="68"/>
      <c r="I86" s="69"/>
      <c r="J86" s="68"/>
      <c r="K86" s="68"/>
      <c r="L86" s="68"/>
      <c r="M86" s="68"/>
      <c r="N86" s="68"/>
      <c r="O86" s="68"/>
      <c r="P86" s="68"/>
      <c r="Q86" s="68"/>
      <c r="R86" s="68"/>
      <c r="S86" s="68"/>
      <c r="T86" s="68"/>
      <c r="U86" s="68"/>
      <c r="V86" s="68"/>
      <c r="W86" s="68"/>
    </row>
    <row r="87" spans="1:23" x14ac:dyDescent="0.25">
      <c r="A87" s="12"/>
      <c r="B87" s="68"/>
      <c r="C87" s="68"/>
      <c r="D87" s="68"/>
      <c r="E87" s="68"/>
      <c r="F87" s="68"/>
      <c r="G87" s="68"/>
      <c r="H87" s="68"/>
      <c r="I87" s="69"/>
      <c r="J87" s="68"/>
      <c r="K87" s="68"/>
      <c r="L87" s="68"/>
      <c r="M87" s="68"/>
      <c r="N87" s="68"/>
      <c r="O87" s="68"/>
      <c r="P87" s="68"/>
      <c r="Q87" s="68"/>
      <c r="R87" s="68"/>
      <c r="S87" s="68"/>
      <c r="T87" s="68"/>
      <c r="U87" s="68"/>
      <c r="V87" s="68"/>
      <c r="W87" s="68"/>
    </row>
    <row r="88" spans="1:23" ht="15" customHeight="1" x14ac:dyDescent="0.25">
      <c r="A88" s="12"/>
      <c r="B88" s="68"/>
      <c r="C88" s="68"/>
      <c r="D88" s="68"/>
      <c r="E88" s="68"/>
      <c r="F88" s="68"/>
      <c r="G88" s="68"/>
      <c r="H88" s="68"/>
      <c r="J88" s="68"/>
      <c r="K88" s="68"/>
      <c r="L88" s="68"/>
      <c r="M88" s="68"/>
      <c r="N88" s="68"/>
      <c r="O88" s="68"/>
      <c r="P88" s="68"/>
      <c r="Q88" s="68"/>
      <c r="R88" s="68"/>
      <c r="S88" s="68"/>
      <c r="T88" s="68"/>
      <c r="U88" s="68"/>
      <c r="V88" s="68"/>
      <c r="W88" s="68"/>
    </row>
    <row r="89" spans="1:23" x14ac:dyDescent="0.25">
      <c r="A89" s="12"/>
      <c r="B89" s="68"/>
      <c r="C89" s="68"/>
      <c r="D89" s="68"/>
      <c r="E89" s="68"/>
      <c r="F89" s="68"/>
      <c r="G89" s="68"/>
      <c r="H89" s="68"/>
      <c r="J89" s="68"/>
      <c r="K89" s="68"/>
      <c r="L89" s="68"/>
      <c r="M89" s="68"/>
      <c r="N89" s="68"/>
      <c r="O89" s="68"/>
      <c r="P89" s="68"/>
      <c r="Q89" s="68"/>
      <c r="R89" s="68"/>
      <c r="S89" s="68"/>
      <c r="T89" s="68"/>
      <c r="U89" s="68"/>
      <c r="V89" s="68"/>
      <c r="W89" s="68"/>
    </row>
    <row r="90" spans="1:23" ht="15" customHeight="1" x14ac:dyDescent="0.25">
      <c r="A90" s="12"/>
      <c r="B90" s="68"/>
      <c r="C90" s="68"/>
      <c r="D90" s="68"/>
      <c r="E90" s="68"/>
      <c r="F90" s="68"/>
      <c r="G90" s="68"/>
      <c r="H90" s="68"/>
      <c r="J90" s="68"/>
      <c r="K90" s="68"/>
      <c r="L90" s="68"/>
      <c r="M90" s="68"/>
      <c r="N90" s="68"/>
      <c r="O90" s="68"/>
      <c r="P90" s="68"/>
      <c r="Q90" s="68"/>
      <c r="R90" s="68"/>
      <c r="S90" s="68"/>
      <c r="T90" s="68"/>
      <c r="U90" s="68"/>
      <c r="V90" s="68"/>
      <c r="W90" s="68"/>
    </row>
    <row r="91" spans="1:23" ht="15" customHeight="1" x14ac:dyDescent="0.25">
      <c r="B91" s="68"/>
      <c r="C91" s="68"/>
      <c r="D91" s="68"/>
      <c r="E91" s="68"/>
      <c r="F91" s="68"/>
      <c r="G91" s="68"/>
      <c r="H91" s="68"/>
      <c r="J91" s="68"/>
      <c r="K91" s="68"/>
      <c r="L91" s="68"/>
      <c r="M91" s="68"/>
      <c r="N91" s="68"/>
      <c r="O91" s="68"/>
      <c r="P91" s="68"/>
      <c r="Q91" s="68"/>
      <c r="R91" s="68"/>
      <c r="S91" s="68"/>
      <c r="T91" s="68"/>
      <c r="U91" s="68"/>
      <c r="V91" s="68"/>
      <c r="W91" s="68"/>
    </row>
    <row r="92" spans="1:23" ht="15" customHeight="1" x14ac:dyDescent="0.25">
      <c r="A92" s="12"/>
      <c r="B92" s="68"/>
      <c r="C92" s="68"/>
      <c r="D92" s="68"/>
      <c r="E92" s="68"/>
      <c r="F92" s="68"/>
      <c r="G92" s="68"/>
      <c r="H92" s="68"/>
      <c r="J92" s="68"/>
      <c r="K92" s="68"/>
      <c r="L92" s="68"/>
      <c r="M92" s="68"/>
      <c r="N92" s="68"/>
      <c r="O92" s="68"/>
      <c r="P92" s="68"/>
      <c r="Q92" s="68"/>
      <c r="R92" s="68"/>
      <c r="S92" s="68"/>
      <c r="T92" s="68"/>
      <c r="U92" s="68"/>
      <c r="V92" s="68"/>
      <c r="W92" s="68"/>
    </row>
    <row r="93" spans="1:23" ht="15" customHeight="1" x14ac:dyDescent="0.25">
      <c r="B93" s="68"/>
      <c r="C93" s="68"/>
      <c r="D93" s="68"/>
      <c r="E93" s="68"/>
      <c r="F93" s="68"/>
      <c r="G93" s="68"/>
      <c r="H93" s="68"/>
      <c r="J93" s="68"/>
      <c r="K93" s="68"/>
      <c r="L93" s="68"/>
      <c r="M93" s="68"/>
      <c r="N93" s="68"/>
      <c r="O93" s="68"/>
      <c r="P93" s="68"/>
      <c r="Q93" s="68"/>
      <c r="R93" s="68"/>
      <c r="S93" s="68"/>
      <c r="T93" s="68"/>
      <c r="U93" s="68"/>
      <c r="V93" s="68"/>
      <c r="W93" s="68"/>
    </row>
    <row r="94" spans="1:23" ht="15" customHeight="1" x14ac:dyDescent="0.25">
      <c r="A94" s="70"/>
      <c r="B94" s="68"/>
      <c r="C94" s="68"/>
      <c r="D94" s="68"/>
      <c r="E94" s="68"/>
      <c r="F94" s="68"/>
      <c r="G94" s="68"/>
      <c r="H94" s="68"/>
      <c r="J94" s="68"/>
      <c r="K94" s="68"/>
      <c r="L94" s="68"/>
      <c r="M94" s="68"/>
      <c r="N94" s="68"/>
      <c r="O94" s="68"/>
      <c r="P94" s="68"/>
      <c r="Q94" s="68"/>
      <c r="R94" s="68"/>
      <c r="S94" s="68"/>
      <c r="T94" s="68"/>
      <c r="U94" s="68"/>
      <c r="V94" s="68"/>
      <c r="W94" s="68"/>
    </row>
    <row r="95" spans="1:23" ht="15" customHeight="1" x14ac:dyDescent="0.25">
      <c r="B95" s="68"/>
      <c r="C95" s="68"/>
      <c r="D95" s="68"/>
      <c r="E95" s="68"/>
      <c r="F95" s="68"/>
      <c r="G95" s="68"/>
      <c r="H95" s="68"/>
      <c r="J95" s="68"/>
      <c r="K95" s="68"/>
      <c r="L95" s="68"/>
      <c r="M95" s="68"/>
      <c r="N95" s="68"/>
      <c r="O95" s="68"/>
      <c r="P95" s="68"/>
      <c r="Q95" s="68"/>
      <c r="R95" s="68"/>
      <c r="S95" s="68"/>
      <c r="T95" s="68"/>
      <c r="U95" s="68"/>
      <c r="V95" s="68"/>
      <c r="W95" s="68"/>
    </row>
    <row r="96" spans="1:23" ht="15" customHeight="1" x14ac:dyDescent="0.25">
      <c r="B96" s="68"/>
      <c r="C96" s="68"/>
      <c r="D96" s="68"/>
      <c r="E96" s="68"/>
      <c r="F96" s="68"/>
      <c r="G96" s="68"/>
      <c r="H96" s="68"/>
      <c r="J96" s="68"/>
      <c r="K96" s="68"/>
      <c r="L96" s="68"/>
      <c r="M96" s="68"/>
      <c r="N96" s="68"/>
      <c r="O96" s="68"/>
      <c r="P96" s="68"/>
      <c r="Q96" s="68"/>
      <c r="R96" s="68"/>
      <c r="S96" s="68"/>
      <c r="T96" s="68"/>
      <c r="U96" s="68"/>
      <c r="V96" s="68"/>
      <c r="W96" s="68"/>
    </row>
    <row r="97" spans="2:23" ht="15" customHeight="1" x14ac:dyDescent="0.25">
      <c r="B97" s="68"/>
      <c r="C97" s="68"/>
      <c r="D97" s="68"/>
      <c r="E97" s="68"/>
      <c r="F97" s="68"/>
      <c r="G97" s="68"/>
      <c r="H97" s="68"/>
      <c r="J97" s="68"/>
      <c r="K97" s="68"/>
      <c r="L97" s="68"/>
      <c r="M97" s="68"/>
      <c r="N97" s="68"/>
      <c r="O97" s="68"/>
      <c r="P97" s="68"/>
      <c r="Q97" s="68"/>
      <c r="R97" s="68"/>
      <c r="S97" s="68"/>
      <c r="T97" s="68"/>
      <c r="U97" s="68"/>
      <c r="V97" s="68"/>
      <c r="W97" s="68"/>
    </row>
    <row r="98" spans="2:23" ht="15" customHeight="1" x14ac:dyDescent="0.25">
      <c r="B98" s="68"/>
      <c r="C98" s="68"/>
      <c r="D98" s="68"/>
      <c r="E98" s="68"/>
      <c r="F98" s="68"/>
      <c r="G98" s="68"/>
      <c r="H98" s="68"/>
      <c r="J98" s="68"/>
      <c r="K98" s="68"/>
      <c r="L98" s="68"/>
      <c r="M98" s="68"/>
      <c r="N98" s="68"/>
      <c r="O98" s="68"/>
      <c r="P98" s="68"/>
      <c r="Q98" s="68"/>
      <c r="R98" s="68"/>
      <c r="S98" s="68"/>
      <c r="T98" s="68"/>
      <c r="U98" s="68"/>
      <c r="V98" s="68"/>
      <c r="W98" s="68"/>
    </row>
    <row r="99" spans="2:23" ht="15" customHeight="1" x14ac:dyDescent="0.25">
      <c r="B99" s="68"/>
      <c r="C99" s="68"/>
      <c r="D99" s="68"/>
      <c r="E99" s="68"/>
      <c r="F99" s="68"/>
      <c r="G99" s="68"/>
      <c r="H99" s="68"/>
      <c r="J99" s="68"/>
      <c r="K99" s="68"/>
      <c r="L99" s="68"/>
      <c r="M99" s="68"/>
      <c r="N99" s="68"/>
      <c r="O99" s="68"/>
      <c r="P99" s="68"/>
      <c r="Q99" s="68"/>
      <c r="R99" s="68"/>
      <c r="S99" s="68"/>
      <c r="T99" s="68"/>
      <c r="U99" s="68"/>
      <c r="V99" s="68"/>
      <c r="W99" s="68"/>
    </row>
    <row r="100" spans="2:23" ht="15" customHeight="1" x14ac:dyDescent="0.25">
      <c r="B100" s="68"/>
      <c r="C100" s="68"/>
      <c r="D100" s="68"/>
      <c r="E100" s="68"/>
      <c r="F100" s="68"/>
      <c r="G100" s="68"/>
      <c r="H100" s="68"/>
      <c r="J100" s="68"/>
      <c r="K100" s="68"/>
      <c r="L100" s="68"/>
      <c r="M100" s="68"/>
      <c r="N100" s="68"/>
      <c r="O100" s="68"/>
      <c r="P100" s="68"/>
      <c r="Q100" s="68"/>
      <c r="R100" s="68"/>
      <c r="S100" s="68"/>
      <c r="T100" s="68"/>
      <c r="U100" s="68"/>
      <c r="V100" s="68"/>
      <c r="W100" s="68"/>
    </row>
    <row r="101" spans="2:23" ht="15" customHeight="1" x14ac:dyDescent="0.25">
      <c r="B101" s="68"/>
      <c r="C101" s="68"/>
      <c r="D101" s="68"/>
      <c r="E101" s="68"/>
      <c r="F101" s="68"/>
      <c r="G101" s="68"/>
      <c r="H101" s="68"/>
      <c r="J101" s="68"/>
      <c r="K101" s="68"/>
      <c r="L101" s="68"/>
      <c r="M101" s="68"/>
      <c r="N101" s="68"/>
      <c r="O101" s="68"/>
      <c r="P101" s="68"/>
      <c r="Q101" s="68"/>
      <c r="R101" s="68"/>
      <c r="S101" s="68"/>
      <c r="T101" s="68"/>
      <c r="U101" s="68"/>
      <c r="V101" s="68"/>
      <c r="W101" s="68"/>
    </row>
    <row r="102" spans="2:23" ht="15" customHeight="1" x14ac:dyDescent="0.25">
      <c r="B102" s="68"/>
      <c r="C102" s="68"/>
      <c r="D102" s="68"/>
      <c r="E102" s="68"/>
      <c r="F102" s="68"/>
      <c r="G102" s="68"/>
      <c r="H102" s="68"/>
      <c r="J102" s="68"/>
      <c r="K102" s="68"/>
      <c r="L102" s="68"/>
      <c r="M102" s="68"/>
      <c r="N102" s="68"/>
      <c r="O102" s="68"/>
      <c r="P102" s="68"/>
      <c r="Q102" s="68"/>
      <c r="R102" s="68"/>
      <c r="S102" s="68"/>
      <c r="T102" s="68"/>
      <c r="U102" s="68"/>
      <c r="V102" s="68"/>
      <c r="W102" s="68"/>
    </row>
    <row r="103" spans="2:23" ht="15" customHeight="1" x14ac:dyDescent="0.25">
      <c r="B103" s="68"/>
      <c r="C103" s="68"/>
      <c r="D103" s="68"/>
      <c r="E103" s="68"/>
      <c r="F103" s="68"/>
      <c r="G103" s="68"/>
      <c r="H103" s="68"/>
      <c r="J103" s="68"/>
      <c r="K103" s="68"/>
      <c r="L103" s="68"/>
      <c r="M103" s="68"/>
      <c r="N103" s="68"/>
      <c r="O103" s="68"/>
      <c r="P103" s="68"/>
      <c r="Q103" s="68"/>
      <c r="R103" s="68"/>
      <c r="S103" s="68"/>
      <c r="T103" s="68"/>
      <c r="U103" s="68"/>
      <c r="V103" s="68"/>
      <c r="W103" s="68"/>
    </row>
    <row r="104" spans="2:23" ht="15" customHeight="1" x14ac:dyDescent="0.25">
      <c r="B104" s="68"/>
      <c r="C104" s="68"/>
      <c r="D104" s="68"/>
      <c r="E104" s="68"/>
      <c r="F104" s="68"/>
      <c r="G104" s="68"/>
      <c r="H104" s="68"/>
      <c r="J104" s="68"/>
      <c r="K104" s="68"/>
      <c r="L104" s="68"/>
      <c r="M104" s="68"/>
      <c r="N104" s="68"/>
      <c r="O104" s="68"/>
      <c r="P104" s="68"/>
      <c r="Q104" s="68"/>
      <c r="R104" s="68"/>
      <c r="S104" s="68"/>
      <c r="T104" s="68"/>
      <c r="U104" s="68"/>
      <c r="V104" s="68"/>
      <c r="W104" s="68"/>
    </row>
    <row r="105" spans="2:23" ht="15" customHeight="1" x14ac:dyDescent="0.25">
      <c r="B105" s="68"/>
      <c r="C105" s="68"/>
      <c r="D105" s="68"/>
      <c r="E105" s="68"/>
      <c r="F105" s="68"/>
      <c r="G105" s="68"/>
      <c r="H105" s="68"/>
      <c r="J105" s="68"/>
      <c r="K105" s="68"/>
      <c r="L105" s="68"/>
      <c r="M105" s="68"/>
      <c r="N105" s="68"/>
      <c r="O105" s="68"/>
      <c r="P105" s="68"/>
      <c r="Q105" s="68"/>
      <c r="R105" s="68"/>
      <c r="S105" s="68"/>
      <c r="T105" s="68"/>
      <c r="U105" s="68"/>
      <c r="V105" s="68"/>
      <c r="W105" s="68"/>
    </row>
    <row r="106" spans="2:23" ht="15" customHeight="1" x14ac:dyDescent="0.25">
      <c r="B106" s="68"/>
      <c r="C106" s="68"/>
      <c r="D106" s="68"/>
      <c r="E106" s="68"/>
      <c r="F106" s="68"/>
      <c r="G106" s="68"/>
      <c r="H106" s="68"/>
      <c r="J106" s="68"/>
      <c r="K106" s="68"/>
      <c r="L106" s="68"/>
      <c r="M106" s="68"/>
      <c r="N106" s="68"/>
      <c r="O106" s="68"/>
      <c r="P106" s="68"/>
      <c r="Q106" s="68"/>
      <c r="R106" s="68"/>
      <c r="S106" s="68"/>
      <c r="T106" s="68"/>
      <c r="U106" s="68"/>
      <c r="V106" s="68"/>
      <c r="W106" s="68"/>
    </row>
    <row r="107" spans="2:23" ht="15" customHeight="1" x14ac:dyDescent="0.25">
      <c r="B107" s="68"/>
      <c r="C107" s="68"/>
      <c r="D107" s="68"/>
      <c r="E107" s="68"/>
      <c r="F107" s="68"/>
      <c r="G107" s="68"/>
      <c r="H107" s="68"/>
      <c r="J107" s="68"/>
      <c r="K107" s="68"/>
      <c r="L107" s="68"/>
      <c r="M107" s="68"/>
      <c r="N107" s="68"/>
      <c r="O107" s="68"/>
      <c r="P107" s="68"/>
      <c r="Q107" s="68"/>
      <c r="R107" s="68"/>
      <c r="S107" s="68"/>
      <c r="T107" s="68"/>
      <c r="U107" s="68"/>
      <c r="V107" s="68"/>
      <c r="W107" s="68"/>
    </row>
    <row r="108" spans="2:23" ht="15" customHeight="1" x14ac:dyDescent="0.25">
      <c r="B108" s="68"/>
      <c r="C108" s="68"/>
      <c r="D108" s="68"/>
      <c r="E108" s="68"/>
      <c r="F108" s="68"/>
      <c r="G108" s="68"/>
      <c r="H108" s="68"/>
      <c r="J108" s="68"/>
      <c r="K108" s="68"/>
      <c r="L108" s="68"/>
      <c r="M108" s="68"/>
      <c r="N108" s="68"/>
      <c r="O108" s="68"/>
      <c r="P108" s="68"/>
      <c r="Q108" s="68"/>
      <c r="R108" s="68"/>
      <c r="S108" s="68"/>
      <c r="T108" s="68"/>
      <c r="U108" s="68"/>
      <c r="V108" s="68"/>
      <c r="W108" s="68"/>
    </row>
    <row r="109" spans="2:23" ht="15" customHeight="1" x14ac:dyDescent="0.25">
      <c r="B109" s="58"/>
      <c r="C109" s="58"/>
      <c r="D109" s="58"/>
      <c r="E109" s="58"/>
      <c r="F109" s="58"/>
      <c r="G109" s="58"/>
      <c r="H109" s="58"/>
      <c r="J109" s="55"/>
      <c r="K109" s="55"/>
      <c r="L109" s="55"/>
      <c r="M109" s="55"/>
      <c r="N109" s="55"/>
      <c r="O109" s="55"/>
      <c r="P109" s="55"/>
      <c r="Q109" s="55"/>
      <c r="R109" s="55"/>
      <c r="S109" s="55"/>
      <c r="T109" s="55"/>
      <c r="U109" s="55"/>
      <c r="V109" s="55"/>
      <c r="W109" s="55"/>
    </row>
    <row r="110" spans="2:23" ht="15" customHeight="1" x14ac:dyDescent="0.25">
      <c r="B110" s="58"/>
      <c r="C110" s="58"/>
      <c r="D110" s="58"/>
      <c r="E110" s="58"/>
      <c r="F110" s="58"/>
      <c r="G110" s="58"/>
      <c r="H110" s="58"/>
      <c r="J110" s="55"/>
      <c r="K110" s="55"/>
      <c r="L110" s="55"/>
      <c r="M110" s="55"/>
      <c r="N110" s="55"/>
      <c r="O110" s="55"/>
      <c r="P110" s="55"/>
      <c r="Q110" s="55"/>
      <c r="R110" s="55"/>
      <c r="S110" s="55"/>
      <c r="T110" s="55"/>
      <c r="U110" s="55"/>
      <c r="V110" s="55"/>
      <c r="W110" s="55"/>
    </row>
    <row r="111" spans="2:23" ht="15" customHeight="1" x14ac:dyDescent="0.25">
      <c r="B111" s="58"/>
      <c r="C111" s="58"/>
      <c r="D111" s="58"/>
      <c r="E111" s="58"/>
      <c r="F111" s="58"/>
      <c r="G111" s="58"/>
      <c r="H111" s="58"/>
      <c r="J111" s="55"/>
      <c r="K111" s="55"/>
      <c r="L111" s="58"/>
      <c r="M111" s="58"/>
      <c r="N111" s="58"/>
      <c r="O111" s="58"/>
      <c r="P111" s="58"/>
      <c r="Q111" s="58"/>
      <c r="R111" s="58"/>
      <c r="S111" s="58"/>
      <c r="T111" s="58"/>
      <c r="U111" s="58"/>
      <c r="V111" s="58"/>
      <c r="W111" s="58"/>
    </row>
    <row r="112" spans="2:23" ht="15" customHeight="1" x14ac:dyDescent="0.25">
      <c r="B112" s="58"/>
      <c r="C112" s="58"/>
      <c r="D112" s="58"/>
      <c r="E112" s="58"/>
      <c r="F112" s="58"/>
      <c r="G112" s="58"/>
      <c r="H112" s="58"/>
      <c r="J112" s="55"/>
      <c r="K112" s="55"/>
      <c r="L112" s="58"/>
      <c r="M112" s="58"/>
      <c r="N112" s="58"/>
      <c r="O112" s="58"/>
      <c r="P112" s="58"/>
      <c r="Q112" s="58"/>
      <c r="R112" s="58"/>
      <c r="S112" s="58"/>
      <c r="T112" s="58"/>
      <c r="U112" s="58"/>
      <c r="V112" s="58"/>
      <c r="W112" s="58"/>
    </row>
    <row r="113" spans="2:23" ht="15" customHeight="1" x14ac:dyDescent="0.25">
      <c r="B113" s="58"/>
      <c r="C113" s="58"/>
      <c r="D113" s="58"/>
      <c r="E113" s="58"/>
      <c r="F113" s="58"/>
      <c r="G113" s="58"/>
      <c r="H113" s="58"/>
      <c r="J113" s="55"/>
      <c r="K113" s="55"/>
      <c r="L113" s="58"/>
      <c r="M113" s="58"/>
      <c r="N113" s="58"/>
      <c r="O113" s="58"/>
      <c r="P113" s="58"/>
      <c r="Q113" s="58"/>
      <c r="R113" s="58"/>
      <c r="S113" s="58"/>
      <c r="T113" s="58"/>
      <c r="U113" s="58"/>
      <c r="V113" s="58"/>
      <c r="W113" s="58"/>
    </row>
    <row r="114" spans="2:23" ht="15" customHeight="1" x14ac:dyDescent="0.25">
      <c r="B114" s="58"/>
      <c r="C114" s="58"/>
      <c r="D114" s="58"/>
      <c r="E114" s="58"/>
      <c r="F114" s="58"/>
      <c r="G114" s="58"/>
      <c r="H114" s="58"/>
      <c r="J114" s="55"/>
      <c r="K114" s="55"/>
      <c r="L114" s="58"/>
      <c r="M114" s="58"/>
      <c r="N114" s="58"/>
      <c r="O114" s="58"/>
      <c r="P114" s="58"/>
      <c r="Q114" s="58"/>
      <c r="R114" s="58"/>
      <c r="S114" s="58"/>
      <c r="T114" s="58"/>
      <c r="U114" s="58"/>
      <c r="V114" s="58"/>
      <c r="W114" s="58"/>
    </row>
    <row r="115" spans="2:23" ht="15" customHeight="1" x14ac:dyDescent="0.25">
      <c r="B115" s="58"/>
      <c r="C115" s="58"/>
      <c r="D115" s="58"/>
      <c r="E115" s="58"/>
      <c r="F115" s="58"/>
      <c r="G115" s="58"/>
      <c r="H115" s="58"/>
      <c r="J115" s="55"/>
      <c r="K115" s="55"/>
      <c r="L115" s="58"/>
      <c r="M115" s="58"/>
      <c r="N115" s="58"/>
      <c r="O115" s="58"/>
      <c r="P115" s="58"/>
      <c r="Q115" s="58"/>
      <c r="R115" s="58"/>
      <c r="S115" s="58"/>
      <c r="T115" s="58"/>
      <c r="U115" s="58"/>
      <c r="V115" s="58"/>
      <c r="W115" s="58"/>
    </row>
    <row r="116" spans="2:23" ht="15" customHeight="1" x14ac:dyDescent="0.25">
      <c r="B116" s="58"/>
      <c r="C116" s="58"/>
      <c r="D116" s="58"/>
      <c r="E116" s="58"/>
      <c r="F116" s="58"/>
      <c r="G116" s="58"/>
      <c r="H116" s="58"/>
      <c r="J116" s="55"/>
      <c r="K116" s="55"/>
      <c r="L116" s="58"/>
      <c r="M116" s="58"/>
      <c r="N116" s="58"/>
      <c r="O116" s="58"/>
      <c r="P116" s="58"/>
      <c r="Q116" s="58"/>
      <c r="R116" s="58"/>
      <c r="S116" s="58"/>
      <c r="T116" s="58"/>
      <c r="U116" s="58"/>
      <c r="V116" s="58"/>
      <c r="W116" s="58"/>
    </row>
    <row r="117" spans="2:23" ht="15" customHeight="1" x14ac:dyDescent="0.25">
      <c r="B117" s="58"/>
      <c r="C117" s="58"/>
      <c r="D117" s="58"/>
      <c r="E117" s="58"/>
      <c r="F117" s="58"/>
      <c r="G117" s="58"/>
      <c r="H117" s="58"/>
      <c r="J117" s="55"/>
      <c r="K117" s="55"/>
      <c r="L117" s="58"/>
      <c r="M117" s="58"/>
      <c r="N117" s="58"/>
      <c r="O117" s="58"/>
      <c r="P117" s="58"/>
      <c r="Q117" s="58"/>
      <c r="R117" s="58"/>
      <c r="S117" s="58"/>
      <c r="T117" s="58"/>
      <c r="U117" s="58"/>
      <c r="V117" s="58"/>
      <c r="W117" s="58"/>
    </row>
    <row r="118" spans="2:23" ht="15" customHeight="1" x14ac:dyDescent="0.25">
      <c r="B118" s="58"/>
      <c r="C118" s="58"/>
      <c r="D118" s="58"/>
      <c r="E118" s="58"/>
      <c r="F118" s="58"/>
      <c r="G118" s="58"/>
      <c r="H118" s="58"/>
      <c r="J118" s="55"/>
      <c r="K118" s="55"/>
      <c r="L118" s="58"/>
      <c r="M118" s="58"/>
      <c r="N118" s="58"/>
      <c r="O118" s="58"/>
      <c r="P118" s="58"/>
      <c r="Q118" s="58"/>
      <c r="R118" s="58"/>
      <c r="S118" s="58"/>
      <c r="T118" s="58"/>
      <c r="U118" s="58"/>
      <c r="V118" s="58"/>
      <c r="W118" s="58"/>
    </row>
    <row r="119" spans="2:23" ht="15" customHeight="1" x14ac:dyDescent="0.25">
      <c r="B119" s="58"/>
      <c r="C119" s="58"/>
      <c r="D119" s="58"/>
      <c r="E119" s="58"/>
      <c r="F119" s="58"/>
      <c r="G119" s="58"/>
      <c r="H119" s="58"/>
      <c r="J119" s="55"/>
      <c r="K119" s="55"/>
      <c r="L119" s="58"/>
      <c r="M119" s="58"/>
      <c r="N119" s="58"/>
      <c r="O119" s="58"/>
      <c r="P119" s="58"/>
      <c r="Q119" s="58"/>
      <c r="R119" s="58"/>
      <c r="S119" s="58"/>
      <c r="T119" s="58"/>
      <c r="U119" s="58"/>
      <c r="V119" s="58"/>
      <c r="W119" s="58"/>
    </row>
    <row r="120" spans="2:23" ht="15" customHeight="1" x14ac:dyDescent="0.25">
      <c r="B120" s="58"/>
      <c r="C120" s="58"/>
      <c r="D120" s="58"/>
      <c r="E120" s="58"/>
      <c r="F120" s="58"/>
      <c r="G120" s="58"/>
      <c r="H120" s="58"/>
      <c r="J120" s="55"/>
      <c r="K120" s="55"/>
      <c r="L120" s="58"/>
      <c r="M120" s="58"/>
      <c r="N120" s="58"/>
      <c r="O120" s="58"/>
      <c r="P120" s="58"/>
      <c r="Q120" s="58"/>
      <c r="R120" s="58"/>
      <c r="S120" s="58"/>
      <c r="T120" s="58"/>
      <c r="U120" s="58"/>
      <c r="V120" s="58"/>
      <c r="W120" s="58"/>
    </row>
    <row r="121" spans="2:23" x14ac:dyDescent="0.25">
      <c r="B121" s="58"/>
      <c r="C121" s="58"/>
      <c r="D121" s="58"/>
      <c r="E121" s="58"/>
      <c r="F121" s="58"/>
      <c r="G121" s="58"/>
      <c r="H121" s="58"/>
      <c r="J121" s="55"/>
      <c r="K121" s="55"/>
      <c r="L121" s="58"/>
      <c r="M121" s="58"/>
      <c r="N121" s="58"/>
      <c r="O121" s="58"/>
      <c r="P121" s="58"/>
      <c r="Q121" s="58"/>
      <c r="R121" s="58"/>
      <c r="S121" s="58"/>
      <c r="T121" s="58"/>
      <c r="U121" s="58"/>
      <c r="V121" s="58"/>
      <c r="W121" s="58"/>
    </row>
    <row r="122" spans="2:23" x14ac:dyDescent="0.25">
      <c r="B122" s="58"/>
      <c r="C122" s="58"/>
      <c r="D122" s="58"/>
      <c r="E122" s="58"/>
      <c r="F122" s="58"/>
      <c r="G122" s="58"/>
      <c r="H122" s="58"/>
      <c r="J122" s="55"/>
      <c r="K122" s="55"/>
      <c r="L122" s="58"/>
      <c r="M122" s="58"/>
      <c r="N122" s="58"/>
      <c r="O122" s="58"/>
      <c r="P122" s="58"/>
      <c r="Q122" s="58"/>
      <c r="R122" s="58"/>
      <c r="S122" s="58"/>
      <c r="T122" s="58"/>
      <c r="U122" s="58"/>
      <c r="V122" s="58"/>
      <c r="W122" s="58"/>
    </row>
    <row r="123" spans="2:23" x14ac:dyDescent="0.25">
      <c r="B123" s="58"/>
      <c r="C123" s="58"/>
      <c r="D123" s="58"/>
      <c r="E123" s="58"/>
      <c r="F123" s="58"/>
      <c r="G123" s="58"/>
      <c r="H123" s="58"/>
      <c r="J123" s="58"/>
      <c r="K123" s="58"/>
      <c r="L123" s="58"/>
      <c r="M123" s="58"/>
      <c r="N123" s="58"/>
      <c r="O123" s="58"/>
      <c r="P123" s="58"/>
      <c r="Q123" s="58"/>
      <c r="R123" s="58"/>
      <c r="S123" s="58"/>
      <c r="T123" s="58"/>
      <c r="U123" s="58"/>
      <c r="V123" s="58"/>
      <c r="W123" s="58"/>
    </row>
    <row r="135" spans="2:8" ht="15" customHeight="1" x14ac:dyDescent="0.25"/>
    <row r="136" spans="2:8" ht="15" customHeight="1" x14ac:dyDescent="0.25"/>
    <row r="138" spans="2:8" x14ac:dyDescent="0.25">
      <c r="B138" s="58"/>
      <c r="C138" s="58"/>
      <c r="D138" s="58"/>
      <c r="E138" s="58"/>
      <c r="F138" s="58"/>
      <c r="G138" s="58"/>
      <c r="H138" s="58"/>
    </row>
    <row r="139" spans="2:8" x14ac:dyDescent="0.25">
      <c r="B139" s="58"/>
      <c r="E139" s="58"/>
      <c r="F139" s="58"/>
      <c r="G139" s="58"/>
      <c r="H139" s="58"/>
    </row>
    <row r="141" spans="2:8" ht="15" customHeight="1" x14ac:dyDescent="0.25"/>
    <row r="144" spans="2:8" x14ac:dyDescent="0.25">
      <c r="B144" s="58"/>
    </row>
  </sheetData>
  <phoneticPr fontId="13" type="noConversion"/>
  <hyperlinks>
    <hyperlink ref="A10" location="Table_of_contents!A1" display="Return to table of contents" xr:uid="{58DBE947-8A1D-4E89-B1F2-EAAE93F955CE}"/>
  </hyperlinks>
  <pageMargins left="0.7" right="0.7" top="0.75" bottom="0.75" header="0.3" footer="0.3"/>
  <pageSetup paperSize="9" orientation="portrait"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5EB5D-88DD-49FD-9415-3E69888E8E9D}">
  <sheetPr codeName="Sheet15"/>
  <dimension ref="A1:BU145"/>
  <sheetViews>
    <sheetView zoomScaleNormal="100" workbookViewId="0">
      <pane xSplit="1" topLeftCell="B1" activePane="topRight" state="frozen"/>
      <selection activeCell="C32" sqref="C32"/>
      <selection pane="topRight"/>
    </sheetView>
  </sheetViews>
  <sheetFormatPr defaultColWidth="7.08984375" defaultRowHeight="15" x14ac:dyDescent="0.25"/>
  <cols>
    <col min="1" max="1" width="67.81640625" style="26" customWidth="1"/>
    <col min="2" max="8" width="10.08984375" style="59" customWidth="1"/>
    <col min="9" max="9" width="3.81640625" style="55" customWidth="1"/>
    <col min="10" max="23" width="10.08984375" style="59" customWidth="1"/>
    <col min="24" max="16384" width="7.08984375" style="55"/>
  </cols>
  <sheetData>
    <row r="1" spans="1:73" ht="34.799999999999997" x14ac:dyDescent="0.3">
      <c r="A1" s="129" t="s">
        <v>481</v>
      </c>
      <c r="B1" s="56"/>
      <c r="C1" s="57"/>
      <c r="D1" s="58"/>
      <c r="J1" s="56"/>
      <c r="K1" s="56"/>
      <c r="N1" s="58"/>
      <c r="O1" s="58"/>
    </row>
    <row r="2" spans="1:73" ht="16.8" x14ac:dyDescent="0.3">
      <c r="A2" s="10" t="s">
        <v>441</v>
      </c>
      <c r="C2" s="57"/>
      <c r="I2" s="59"/>
    </row>
    <row r="3" spans="1:73" ht="15" customHeight="1" x14ac:dyDescent="0.25">
      <c r="A3" s="139" t="s">
        <v>1</v>
      </c>
      <c r="B3" s="24"/>
      <c r="C3" s="24"/>
      <c r="D3" s="24"/>
      <c r="E3" s="24"/>
      <c r="F3" s="24"/>
      <c r="G3" s="24"/>
      <c r="H3" s="24"/>
      <c r="I3" s="24"/>
      <c r="J3" s="24"/>
      <c r="K3" s="24"/>
      <c r="L3" s="24"/>
      <c r="M3" s="24"/>
      <c r="N3" s="24"/>
      <c r="O3" s="24"/>
      <c r="P3" s="24"/>
      <c r="Q3" s="24"/>
      <c r="R3" s="24"/>
      <c r="S3" s="24"/>
      <c r="T3" s="24"/>
      <c r="U3" s="24"/>
      <c r="V3" s="24"/>
      <c r="W3" s="24"/>
    </row>
    <row r="4" spans="1:73" ht="15" customHeight="1" x14ac:dyDescent="0.25">
      <c r="A4" s="139" t="s">
        <v>219</v>
      </c>
      <c r="B4" s="24"/>
      <c r="C4" s="24"/>
      <c r="D4" s="24"/>
      <c r="E4" s="24"/>
      <c r="F4" s="24"/>
      <c r="G4" s="24"/>
      <c r="H4" s="24"/>
      <c r="I4" s="24"/>
      <c r="J4" s="24"/>
      <c r="K4" s="24"/>
      <c r="L4" s="24"/>
      <c r="M4" s="24"/>
      <c r="N4" s="24"/>
      <c r="O4" s="24"/>
      <c r="P4" s="24"/>
      <c r="Q4" s="24"/>
      <c r="R4" s="24"/>
      <c r="S4" s="24"/>
      <c r="T4" s="24"/>
      <c r="U4" s="24"/>
      <c r="V4" s="24"/>
      <c r="W4" s="24"/>
    </row>
    <row r="5" spans="1:73" ht="30" x14ac:dyDescent="0.25">
      <c r="A5" s="12" t="s">
        <v>442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1"/>
      <c r="BP5" s="1"/>
      <c r="BQ5" s="1"/>
      <c r="BR5" s="1"/>
      <c r="BS5" s="1"/>
      <c r="BT5" s="1"/>
      <c r="BU5" s="1"/>
    </row>
    <row r="6" spans="1:73" ht="30" x14ac:dyDescent="0.25">
      <c r="A6" s="12" t="s">
        <v>482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1"/>
      <c r="BP6" s="1"/>
      <c r="BQ6" s="1"/>
      <c r="BR6" s="1"/>
      <c r="BS6" s="1"/>
      <c r="BT6" s="1"/>
      <c r="BU6" s="1"/>
    </row>
    <row r="7" spans="1:73" ht="15" customHeight="1" x14ac:dyDescent="0.25">
      <c r="A7" s="1" t="s">
        <v>224</v>
      </c>
      <c r="B7" s="24"/>
      <c r="C7" s="24"/>
      <c r="D7" s="24"/>
      <c r="E7" s="24"/>
      <c r="F7" s="24"/>
      <c r="G7" s="24"/>
      <c r="H7" s="24"/>
      <c r="I7" s="24"/>
      <c r="J7" s="24"/>
      <c r="K7" s="24"/>
      <c r="L7" s="24"/>
      <c r="M7" s="24"/>
      <c r="N7" s="24"/>
      <c r="O7" s="24"/>
      <c r="P7" s="24"/>
      <c r="Q7" s="24"/>
      <c r="R7" s="24"/>
      <c r="S7" s="24"/>
      <c r="T7" s="24"/>
      <c r="U7" s="24"/>
      <c r="V7" s="24"/>
      <c r="W7" s="24"/>
    </row>
    <row r="8" spans="1:73" ht="48" customHeight="1" x14ac:dyDescent="0.25">
      <c r="A8" s="1" t="s">
        <v>483</v>
      </c>
      <c r="B8" s="24"/>
      <c r="C8" s="24"/>
      <c r="D8" s="24"/>
      <c r="E8" s="24"/>
      <c r="F8" s="24"/>
      <c r="G8" s="24"/>
      <c r="H8" s="24"/>
      <c r="I8" s="24"/>
      <c r="J8" s="24"/>
      <c r="K8" s="24"/>
      <c r="L8" s="24"/>
      <c r="M8" s="24"/>
      <c r="N8" s="24"/>
      <c r="O8" s="24"/>
      <c r="P8" s="24"/>
      <c r="Q8" s="24"/>
      <c r="R8" s="24"/>
      <c r="S8" s="24"/>
      <c r="T8" s="24"/>
      <c r="U8" s="24"/>
      <c r="V8" s="24"/>
      <c r="W8" s="24"/>
    </row>
    <row r="9" spans="1:73" ht="30" x14ac:dyDescent="0.25">
      <c r="A9" s="12" t="s">
        <v>226</v>
      </c>
      <c r="B9" s="24"/>
      <c r="C9" s="24"/>
      <c r="D9" s="24"/>
      <c r="E9" s="24"/>
      <c r="F9" s="24"/>
      <c r="G9" s="24"/>
      <c r="H9" s="24"/>
      <c r="I9" s="24"/>
      <c r="J9" s="24"/>
      <c r="K9" s="24"/>
      <c r="L9" s="24"/>
      <c r="M9" s="24"/>
      <c r="N9" s="24"/>
      <c r="O9" s="24"/>
      <c r="P9" s="24"/>
      <c r="Q9" s="24"/>
      <c r="R9" s="24"/>
      <c r="S9" s="24"/>
      <c r="T9" s="24"/>
      <c r="U9" s="24"/>
      <c r="V9" s="24"/>
      <c r="W9" s="24"/>
    </row>
    <row r="10" spans="1:73" x14ac:dyDescent="0.25">
      <c r="A10" s="143" t="s">
        <v>78</v>
      </c>
      <c r="B10" s="24"/>
      <c r="C10" s="24"/>
      <c r="D10" s="24"/>
      <c r="E10" s="24"/>
      <c r="F10" s="24"/>
      <c r="G10" s="24"/>
      <c r="H10" s="24"/>
      <c r="I10" s="24"/>
      <c r="J10" s="24"/>
      <c r="K10" s="24"/>
      <c r="L10" s="24"/>
      <c r="M10" s="24"/>
      <c r="N10" s="24"/>
      <c r="O10" s="24"/>
      <c r="P10" s="24"/>
      <c r="Q10" s="24"/>
      <c r="R10" s="24"/>
      <c r="S10" s="24"/>
      <c r="T10" s="24"/>
      <c r="U10" s="24"/>
      <c r="V10" s="24"/>
      <c r="W10" s="24"/>
    </row>
    <row r="11" spans="1:73" s="63" customFormat="1" ht="38.1" customHeight="1" thickBot="1" x14ac:dyDescent="0.35">
      <c r="A11" s="114" t="s">
        <v>484</v>
      </c>
      <c r="B11" s="61"/>
      <c r="C11" s="61"/>
      <c r="D11" s="61"/>
      <c r="E11" s="61"/>
      <c r="F11" s="61"/>
      <c r="G11" s="61"/>
      <c r="H11" s="61"/>
      <c r="I11" s="61"/>
      <c r="J11" s="115" t="s">
        <v>485</v>
      </c>
      <c r="K11" s="62"/>
      <c r="L11" s="62"/>
      <c r="M11" s="62"/>
      <c r="N11" s="62"/>
      <c r="O11" s="62"/>
      <c r="P11" s="62"/>
      <c r="Q11" s="62"/>
      <c r="R11" s="62"/>
      <c r="S11" s="62"/>
      <c r="T11" s="62"/>
      <c r="U11" s="62"/>
      <c r="V11" s="62"/>
      <c r="W11" s="62"/>
    </row>
    <row r="12" spans="1:73" s="63" customFormat="1" ht="63" thickTop="1" x14ac:dyDescent="0.3">
      <c r="A12" s="170" t="s">
        <v>486</v>
      </c>
      <c r="B12" s="71" t="s">
        <v>447</v>
      </c>
      <c r="C12" s="71" t="s">
        <v>232</v>
      </c>
      <c r="D12" s="71" t="s">
        <v>233</v>
      </c>
      <c r="E12" s="71" t="s">
        <v>234</v>
      </c>
      <c r="F12" s="71" t="s">
        <v>235</v>
      </c>
      <c r="G12" s="71" t="s">
        <v>236</v>
      </c>
      <c r="H12" s="71" t="s">
        <v>237</v>
      </c>
      <c r="J12" s="71" t="s">
        <v>244</v>
      </c>
      <c r="K12" s="71" t="s">
        <v>245</v>
      </c>
      <c r="L12" s="71" t="s">
        <v>246</v>
      </c>
      <c r="M12" s="71" t="s">
        <v>247</v>
      </c>
      <c r="N12" s="71" t="s">
        <v>248</v>
      </c>
      <c r="O12" s="71" t="s">
        <v>249</v>
      </c>
      <c r="P12" s="71" t="s">
        <v>250</v>
      </c>
      <c r="Q12" s="71" t="s">
        <v>251</v>
      </c>
      <c r="R12" s="71" t="s">
        <v>252</v>
      </c>
      <c r="S12" s="71" t="s">
        <v>253</v>
      </c>
      <c r="T12" s="71" t="s">
        <v>254</v>
      </c>
      <c r="U12" s="71" t="s">
        <v>255</v>
      </c>
      <c r="V12" s="71" t="s">
        <v>256</v>
      </c>
      <c r="W12" s="71" t="s">
        <v>257</v>
      </c>
    </row>
    <row r="13" spans="1:73" x14ac:dyDescent="0.25">
      <c r="A13" s="163" t="s">
        <v>165</v>
      </c>
      <c r="B13" s="72" t="s">
        <v>480</v>
      </c>
      <c r="C13" s="72" t="s">
        <v>480</v>
      </c>
      <c r="D13" s="72" t="s">
        <v>480</v>
      </c>
      <c r="E13" s="72" t="s">
        <v>480</v>
      </c>
      <c r="F13" s="72" t="s">
        <v>480</v>
      </c>
      <c r="G13" s="72" t="s">
        <v>480</v>
      </c>
      <c r="H13" s="72" t="s">
        <v>480</v>
      </c>
      <c r="I13" s="61"/>
      <c r="J13" s="72" t="s">
        <v>480</v>
      </c>
      <c r="K13" s="72" t="s">
        <v>480</v>
      </c>
      <c r="L13" s="72" t="s">
        <v>480</v>
      </c>
      <c r="M13" s="72" t="s">
        <v>480</v>
      </c>
      <c r="N13" s="72" t="s">
        <v>480</v>
      </c>
      <c r="O13" s="72" t="s">
        <v>480</v>
      </c>
      <c r="P13" s="72" t="s">
        <v>480</v>
      </c>
      <c r="Q13" s="72" t="s">
        <v>480</v>
      </c>
      <c r="R13" s="72" t="s">
        <v>480</v>
      </c>
      <c r="S13" s="72" t="s">
        <v>480</v>
      </c>
      <c r="T13" s="72" t="s">
        <v>480</v>
      </c>
      <c r="U13" s="72" t="s">
        <v>480</v>
      </c>
      <c r="V13" s="72" t="s">
        <v>480</v>
      </c>
      <c r="W13" s="72" t="s">
        <v>480</v>
      </c>
    </row>
    <row r="14" spans="1:73" x14ac:dyDescent="0.25">
      <c r="A14" s="12" t="s">
        <v>162</v>
      </c>
      <c r="B14" s="65" t="s">
        <v>480</v>
      </c>
      <c r="C14" s="65" t="s">
        <v>480</v>
      </c>
      <c r="D14" s="65" t="s">
        <v>480</v>
      </c>
      <c r="E14" s="65" t="s">
        <v>480</v>
      </c>
      <c r="F14" s="65" t="s">
        <v>480</v>
      </c>
      <c r="G14" s="65" t="s">
        <v>480</v>
      </c>
      <c r="H14" s="65" t="s">
        <v>480</v>
      </c>
      <c r="I14" s="61"/>
      <c r="J14" s="65" t="s">
        <v>480</v>
      </c>
      <c r="K14" s="65" t="s">
        <v>480</v>
      </c>
      <c r="L14" s="65" t="s">
        <v>480</v>
      </c>
      <c r="M14" s="65" t="s">
        <v>480</v>
      </c>
      <c r="N14" s="65" t="s">
        <v>480</v>
      </c>
      <c r="O14" s="65" t="s">
        <v>480</v>
      </c>
      <c r="P14" s="65" t="s">
        <v>480</v>
      </c>
      <c r="Q14" s="65" t="s">
        <v>480</v>
      </c>
      <c r="R14" s="65" t="s">
        <v>480</v>
      </c>
      <c r="S14" s="65" t="s">
        <v>480</v>
      </c>
      <c r="T14" s="65" t="s">
        <v>480</v>
      </c>
      <c r="U14" s="65" t="s">
        <v>480</v>
      </c>
      <c r="V14" s="65" t="s">
        <v>480</v>
      </c>
      <c r="W14" s="65" t="s">
        <v>480</v>
      </c>
    </row>
    <row r="15" spans="1:73" x14ac:dyDescent="0.25">
      <c r="A15" s="12" t="s">
        <v>159</v>
      </c>
      <c r="B15" s="65" t="s">
        <v>480</v>
      </c>
      <c r="C15" s="65" t="s">
        <v>480</v>
      </c>
      <c r="D15" s="65" t="s">
        <v>480</v>
      </c>
      <c r="E15" s="65" t="s">
        <v>480</v>
      </c>
      <c r="F15" s="65" t="s">
        <v>480</v>
      </c>
      <c r="G15" s="65" t="s">
        <v>480</v>
      </c>
      <c r="H15" s="65" t="s">
        <v>480</v>
      </c>
      <c r="I15" s="61"/>
      <c r="J15" s="65" t="s">
        <v>480</v>
      </c>
      <c r="K15" s="65" t="s">
        <v>480</v>
      </c>
      <c r="L15" s="65" t="s">
        <v>480</v>
      </c>
      <c r="M15" s="65" t="s">
        <v>480</v>
      </c>
      <c r="N15" s="65" t="s">
        <v>480</v>
      </c>
      <c r="O15" s="65" t="s">
        <v>480</v>
      </c>
      <c r="P15" s="65" t="s">
        <v>480</v>
      </c>
      <c r="Q15" s="65" t="s">
        <v>480</v>
      </c>
      <c r="R15" s="65" t="s">
        <v>480</v>
      </c>
      <c r="S15" s="65" t="s">
        <v>480</v>
      </c>
      <c r="T15" s="65" t="s">
        <v>480</v>
      </c>
      <c r="U15" s="65" t="s">
        <v>480</v>
      </c>
      <c r="V15" s="65" t="s">
        <v>480</v>
      </c>
      <c r="W15" s="65" t="s">
        <v>480</v>
      </c>
    </row>
    <row r="16" spans="1:73" x14ac:dyDescent="0.25">
      <c r="A16" s="26" t="s">
        <v>196</v>
      </c>
      <c r="B16" s="65" t="s">
        <v>480</v>
      </c>
      <c r="C16" s="65" t="s">
        <v>480</v>
      </c>
      <c r="D16" s="65" t="s">
        <v>480</v>
      </c>
      <c r="E16" s="65" t="s">
        <v>480</v>
      </c>
      <c r="F16" s="65" t="s">
        <v>480</v>
      </c>
      <c r="G16" s="65" t="s">
        <v>480</v>
      </c>
      <c r="H16" s="65" t="s">
        <v>480</v>
      </c>
      <c r="I16" s="61"/>
      <c r="J16" s="65" t="s">
        <v>480</v>
      </c>
      <c r="K16" s="65" t="s">
        <v>480</v>
      </c>
      <c r="L16" s="65" t="s">
        <v>480</v>
      </c>
      <c r="M16" s="65" t="s">
        <v>480</v>
      </c>
      <c r="N16" s="65" t="s">
        <v>480</v>
      </c>
      <c r="O16" s="65" t="s">
        <v>480</v>
      </c>
      <c r="P16" s="65" t="s">
        <v>480</v>
      </c>
      <c r="Q16" s="65" t="s">
        <v>480</v>
      </c>
      <c r="R16" s="65" t="s">
        <v>480</v>
      </c>
      <c r="S16" s="65" t="s">
        <v>480</v>
      </c>
      <c r="T16" s="65" t="s">
        <v>480</v>
      </c>
      <c r="U16" s="65" t="s">
        <v>480</v>
      </c>
      <c r="V16" s="65" t="s">
        <v>480</v>
      </c>
      <c r="W16" s="65" t="s">
        <v>480</v>
      </c>
    </row>
    <row r="17" spans="1:23" x14ac:dyDescent="0.25">
      <c r="A17" s="26" t="s">
        <v>153</v>
      </c>
      <c r="B17" s="65" t="s">
        <v>480</v>
      </c>
      <c r="C17" s="65" t="s">
        <v>480</v>
      </c>
      <c r="D17" s="65" t="s">
        <v>480</v>
      </c>
      <c r="E17" s="65" t="s">
        <v>480</v>
      </c>
      <c r="F17" s="65" t="s">
        <v>480</v>
      </c>
      <c r="G17" s="65" t="s">
        <v>480</v>
      </c>
      <c r="H17" s="65" t="s">
        <v>480</v>
      </c>
      <c r="I17" s="61"/>
      <c r="J17" s="65" t="s">
        <v>480</v>
      </c>
      <c r="K17" s="65" t="s">
        <v>480</v>
      </c>
      <c r="L17" s="65" t="s">
        <v>480</v>
      </c>
      <c r="M17" s="65" t="s">
        <v>480</v>
      </c>
      <c r="N17" s="65" t="s">
        <v>480</v>
      </c>
      <c r="O17" s="65" t="s">
        <v>480</v>
      </c>
      <c r="P17" s="65" t="s">
        <v>480</v>
      </c>
      <c r="Q17" s="65" t="s">
        <v>480</v>
      </c>
      <c r="R17" s="65" t="s">
        <v>480</v>
      </c>
      <c r="S17" s="65" t="s">
        <v>480</v>
      </c>
      <c r="T17" s="65" t="s">
        <v>480</v>
      </c>
      <c r="U17" s="65" t="s">
        <v>480</v>
      </c>
      <c r="V17" s="65" t="s">
        <v>480</v>
      </c>
      <c r="W17" s="65" t="s">
        <v>480</v>
      </c>
    </row>
    <row r="18" spans="1:23" x14ac:dyDescent="0.25">
      <c r="A18" s="26" t="s">
        <v>199</v>
      </c>
      <c r="B18" s="65" t="s">
        <v>480</v>
      </c>
      <c r="C18" s="65" t="s">
        <v>480</v>
      </c>
      <c r="D18" s="65" t="s">
        <v>480</v>
      </c>
      <c r="E18" s="65" t="s">
        <v>480</v>
      </c>
      <c r="F18" s="65" t="s">
        <v>480</v>
      </c>
      <c r="G18" s="65" t="s">
        <v>480</v>
      </c>
      <c r="H18" s="65" t="s">
        <v>480</v>
      </c>
      <c r="I18" s="61"/>
      <c r="J18" s="65" t="s">
        <v>480</v>
      </c>
      <c r="K18" s="65" t="s">
        <v>480</v>
      </c>
      <c r="L18" s="65" t="s">
        <v>480</v>
      </c>
      <c r="M18" s="65" t="s">
        <v>480</v>
      </c>
      <c r="N18" s="65" t="s">
        <v>480</v>
      </c>
      <c r="O18" s="65" t="s">
        <v>480</v>
      </c>
      <c r="P18" s="65" t="s">
        <v>480</v>
      </c>
      <c r="Q18" s="65" t="s">
        <v>480</v>
      </c>
      <c r="R18" s="65" t="s">
        <v>480</v>
      </c>
      <c r="S18" s="65" t="s">
        <v>480</v>
      </c>
      <c r="T18" s="65" t="s">
        <v>480</v>
      </c>
      <c r="U18" s="65" t="s">
        <v>480</v>
      </c>
      <c r="V18" s="65" t="s">
        <v>480</v>
      </c>
      <c r="W18" s="65" t="s">
        <v>480</v>
      </c>
    </row>
    <row r="19" spans="1:23" x14ac:dyDescent="0.25">
      <c r="A19" s="26" t="s">
        <v>201</v>
      </c>
      <c r="B19" s="65" t="s">
        <v>480</v>
      </c>
      <c r="C19" s="65" t="s">
        <v>480</v>
      </c>
      <c r="D19" s="65" t="s">
        <v>480</v>
      </c>
      <c r="E19" s="65" t="s">
        <v>480</v>
      </c>
      <c r="F19" s="65" t="s">
        <v>480</v>
      </c>
      <c r="G19" s="65" t="s">
        <v>480</v>
      </c>
      <c r="H19" s="65" t="s">
        <v>480</v>
      </c>
      <c r="I19" s="61"/>
      <c r="J19" s="65" t="s">
        <v>480</v>
      </c>
      <c r="K19" s="65" t="s">
        <v>480</v>
      </c>
      <c r="L19" s="65" t="s">
        <v>480</v>
      </c>
      <c r="M19" s="65" t="s">
        <v>480</v>
      </c>
      <c r="N19" s="65" t="s">
        <v>480</v>
      </c>
      <c r="O19" s="65" t="s">
        <v>480</v>
      </c>
      <c r="P19" s="65" t="s">
        <v>480</v>
      </c>
      <c r="Q19" s="65" t="s">
        <v>480</v>
      </c>
      <c r="R19" s="65" t="s">
        <v>480</v>
      </c>
      <c r="S19" s="65" t="s">
        <v>480</v>
      </c>
      <c r="T19" s="65" t="s">
        <v>480</v>
      </c>
      <c r="U19" s="65" t="s">
        <v>480</v>
      </c>
      <c r="V19" s="65" t="s">
        <v>480</v>
      </c>
      <c r="W19" s="65" t="s">
        <v>480</v>
      </c>
    </row>
    <row r="20" spans="1:23" x14ac:dyDescent="0.25">
      <c r="A20" s="26" t="s">
        <v>144</v>
      </c>
      <c r="B20" s="65" t="s">
        <v>480</v>
      </c>
      <c r="C20" s="65" t="s">
        <v>480</v>
      </c>
      <c r="D20" s="65" t="s">
        <v>480</v>
      </c>
      <c r="E20" s="65" t="s">
        <v>480</v>
      </c>
      <c r="F20" s="65" t="s">
        <v>480</v>
      </c>
      <c r="G20" s="65" t="s">
        <v>480</v>
      </c>
      <c r="H20" s="65" t="s">
        <v>480</v>
      </c>
      <c r="I20" s="61"/>
      <c r="J20" s="65" t="s">
        <v>480</v>
      </c>
      <c r="K20" s="65" t="s">
        <v>480</v>
      </c>
      <c r="L20" s="65" t="s">
        <v>480</v>
      </c>
      <c r="M20" s="65" t="s">
        <v>480</v>
      </c>
      <c r="N20" s="65" t="s">
        <v>480</v>
      </c>
      <c r="O20" s="65" t="s">
        <v>480</v>
      </c>
      <c r="P20" s="65" t="s">
        <v>480</v>
      </c>
      <c r="Q20" s="65" t="s">
        <v>480</v>
      </c>
      <c r="R20" s="65" t="s">
        <v>480</v>
      </c>
      <c r="S20" s="65" t="s">
        <v>480</v>
      </c>
      <c r="T20" s="65" t="s">
        <v>480</v>
      </c>
      <c r="U20" s="65" t="s">
        <v>480</v>
      </c>
      <c r="V20" s="65" t="s">
        <v>480</v>
      </c>
      <c r="W20" s="65" t="s">
        <v>480</v>
      </c>
    </row>
    <row r="21" spans="1:23" x14ac:dyDescent="0.25">
      <c r="A21" s="26" t="s">
        <v>141</v>
      </c>
      <c r="B21" s="65" t="s">
        <v>480</v>
      </c>
      <c r="C21" s="65" t="s">
        <v>480</v>
      </c>
      <c r="D21" s="65" t="s">
        <v>480</v>
      </c>
      <c r="E21" s="65" t="s">
        <v>480</v>
      </c>
      <c r="F21" s="65" t="s">
        <v>480</v>
      </c>
      <c r="G21" s="65" t="s">
        <v>480</v>
      </c>
      <c r="H21" s="65" t="s">
        <v>480</v>
      </c>
      <c r="I21" s="61"/>
      <c r="J21" s="65" t="s">
        <v>480</v>
      </c>
      <c r="K21" s="65" t="s">
        <v>480</v>
      </c>
      <c r="L21" s="65" t="s">
        <v>480</v>
      </c>
      <c r="M21" s="65" t="s">
        <v>480</v>
      </c>
      <c r="N21" s="65" t="s">
        <v>480</v>
      </c>
      <c r="O21" s="65" t="s">
        <v>480</v>
      </c>
      <c r="P21" s="65" t="s">
        <v>480</v>
      </c>
      <c r="Q21" s="65" t="s">
        <v>480</v>
      </c>
      <c r="R21" s="65" t="s">
        <v>480</v>
      </c>
      <c r="S21" s="65" t="s">
        <v>480</v>
      </c>
      <c r="T21" s="65" t="s">
        <v>480</v>
      </c>
      <c r="U21" s="65" t="s">
        <v>480</v>
      </c>
      <c r="V21" s="65" t="s">
        <v>480</v>
      </c>
      <c r="W21" s="65" t="s">
        <v>480</v>
      </c>
    </row>
    <row r="22" spans="1:23" x14ac:dyDescent="0.25">
      <c r="A22" s="26" t="s">
        <v>138</v>
      </c>
      <c r="B22" s="33">
        <v>6</v>
      </c>
      <c r="C22" s="33">
        <v>5</v>
      </c>
      <c r="D22" s="33">
        <v>8</v>
      </c>
      <c r="E22" s="33">
        <v>6</v>
      </c>
      <c r="F22" s="33">
        <v>2</v>
      </c>
      <c r="G22" s="33">
        <v>5</v>
      </c>
      <c r="H22" s="33">
        <v>6</v>
      </c>
      <c r="I22" s="61"/>
      <c r="J22" s="28">
        <v>4</v>
      </c>
      <c r="K22" s="28">
        <v>7</v>
      </c>
      <c r="L22" s="28">
        <v>2</v>
      </c>
      <c r="M22" s="28">
        <v>8</v>
      </c>
      <c r="N22" s="28">
        <v>5</v>
      </c>
      <c r="O22" s="28">
        <v>10</v>
      </c>
      <c r="P22" s="28">
        <v>3</v>
      </c>
      <c r="Q22" s="28">
        <v>8</v>
      </c>
      <c r="R22" s="28">
        <v>1</v>
      </c>
      <c r="S22" s="28">
        <v>3</v>
      </c>
      <c r="T22" s="28">
        <v>3</v>
      </c>
      <c r="U22" s="28">
        <v>7</v>
      </c>
      <c r="V22" s="28">
        <v>4</v>
      </c>
      <c r="W22" s="28">
        <v>7</v>
      </c>
    </row>
    <row r="23" spans="1:23" x14ac:dyDescent="0.25">
      <c r="A23" s="26" t="s">
        <v>136</v>
      </c>
      <c r="B23" s="66">
        <v>4</v>
      </c>
      <c r="C23" s="66">
        <v>3</v>
      </c>
      <c r="D23" s="66">
        <v>6</v>
      </c>
      <c r="E23" s="66">
        <v>4</v>
      </c>
      <c r="F23" s="66">
        <v>2</v>
      </c>
      <c r="G23" s="66">
        <v>4</v>
      </c>
      <c r="H23" s="66">
        <v>4</v>
      </c>
      <c r="I23" s="28"/>
      <c r="J23" s="28">
        <v>3</v>
      </c>
      <c r="K23" s="28">
        <v>5</v>
      </c>
      <c r="L23" s="28">
        <v>1</v>
      </c>
      <c r="M23" s="28">
        <v>5</v>
      </c>
      <c r="N23" s="28">
        <v>3</v>
      </c>
      <c r="O23" s="28">
        <v>8</v>
      </c>
      <c r="P23" s="28">
        <v>2</v>
      </c>
      <c r="Q23" s="28">
        <v>6</v>
      </c>
      <c r="R23" s="28">
        <v>1</v>
      </c>
      <c r="S23" s="28">
        <v>4</v>
      </c>
      <c r="T23" s="28">
        <v>2</v>
      </c>
      <c r="U23" s="28">
        <v>5</v>
      </c>
      <c r="V23" s="28">
        <v>3</v>
      </c>
      <c r="W23" s="28">
        <v>6</v>
      </c>
    </row>
    <row r="24" spans="1:23" x14ac:dyDescent="0.25">
      <c r="A24" s="12" t="s">
        <v>133</v>
      </c>
      <c r="B24" s="65">
        <v>3</v>
      </c>
      <c r="C24" s="65">
        <v>1</v>
      </c>
      <c r="D24" s="65">
        <v>4</v>
      </c>
      <c r="E24" s="65">
        <v>4</v>
      </c>
      <c r="F24" s="65">
        <v>2</v>
      </c>
      <c r="G24" s="65">
        <v>3</v>
      </c>
      <c r="H24" s="65">
        <v>3</v>
      </c>
      <c r="I24" s="67"/>
      <c r="J24" s="65">
        <v>2</v>
      </c>
      <c r="K24" s="65">
        <v>4</v>
      </c>
      <c r="L24" s="65">
        <v>0</v>
      </c>
      <c r="M24" s="65">
        <v>3</v>
      </c>
      <c r="N24" s="65">
        <v>2</v>
      </c>
      <c r="O24" s="65">
        <v>6</v>
      </c>
      <c r="P24" s="65">
        <v>2</v>
      </c>
      <c r="Q24" s="65">
        <v>5</v>
      </c>
      <c r="R24" s="65">
        <v>0</v>
      </c>
      <c r="S24" s="65">
        <v>3</v>
      </c>
      <c r="T24" s="65">
        <v>1</v>
      </c>
      <c r="U24" s="65">
        <v>4</v>
      </c>
      <c r="V24" s="65">
        <v>2</v>
      </c>
      <c r="W24" s="65">
        <v>5</v>
      </c>
    </row>
    <row r="25" spans="1:23" x14ac:dyDescent="0.25">
      <c r="A25" s="12" t="s">
        <v>130</v>
      </c>
      <c r="B25" s="65">
        <v>4</v>
      </c>
      <c r="C25" s="65">
        <v>2</v>
      </c>
      <c r="D25" s="65">
        <v>6</v>
      </c>
      <c r="E25" s="65">
        <v>3</v>
      </c>
      <c r="F25" s="65">
        <v>2</v>
      </c>
      <c r="G25" s="65">
        <v>5</v>
      </c>
      <c r="H25" s="65">
        <v>2</v>
      </c>
      <c r="I25" s="67"/>
      <c r="J25" s="65">
        <v>2</v>
      </c>
      <c r="K25" s="65">
        <v>5</v>
      </c>
      <c r="L25" s="65">
        <v>0</v>
      </c>
      <c r="M25" s="65">
        <v>5</v>
      </c>
      <c r="N25" s="65">
        <v>2</v>
      </c>
      <c r="O25" s="65">
        <v>9</v>
      </c>
      <c r="P25" s="65">
        <v>2</v>
      </c>
      <c r="Q25" s="65">
        <v>5</v>
      </c>
      <c r="R25" s="65">
        <v>1</v>
      </c>
      <c r="S25" s="65">
        <v>3</v>
      </c>
      <c r="T25" s="65">
        <v>2</v>
      </c>
      <c r="U25" s="65">
        <v>7</v>
      </c>
      <c r="V25" s="65">
        <v>1</v>
      </c>
      <c r="W25" s="65">
        <v>4</v>
      </c>
    </row>
    <row r="26" spans="1:23" x14ac:dyDescent="0.25">
      <c r="A26" s="12" t="s">
        <v>127</v>
      </c>
      <c r="B26" s="65">
        <v>4</v>
      </c>
      <c r="C26" s="65">
        <v>3</v>
      </c>
      <c r="D26" s="65">
        <v>6</v>
      </c>
      <c r="E26" s="65">
        <v>4</v>
      </c>
      <c r="F26" s="65">
        <v>1</v>
      </c>
      <c r="G26" s="65">
        <v>3</v>
      </c>
      <c r="H26" s="65">
        <v>5</v>
      </c>
      <c r="I26" s="67"/>
      <c r="J26" s="65">
        <v>3</v>
      </c>
      <c r="K26" s="65">
        <v>5</v>
      </c>
      <c r="L26" s="65">
        <v>0</v>
      </c>
      <c r="M26" s="65">
        <v>6</v>
      </c>
      <c r="N26" s="65">
        <v>3</v>
      </c>
      <c r="O26" s="65">
        <v>9</v>
      </c>
      <c r="P26" s="65">
        <v>2</v>
      </c>
      <c r="Q26" s="65">
        <v>6</v>
      </c>
      <c r="R26" s="65">
        <v>0</v>
      </c>
      <c r="S26" s="65">
        <v>1</v>
      </c>
      <c r="T26" s="65">
        <v>2</v>
      </c>
      <c r="U26" s="65">
        <v>5</v>
      </c>
      <c r="V26" s="65">
        <v>3</v>
      </c>
      <c r="W26" s="65">
        <v>7</v>
      </c>
    </row>
    <row r="27" spans="1:23" x14ac:dyDescent="0.25">
      <c r="A27" s="34" t="s">
        <v>124</v>
      </c>
      <c r="B27" s="65">
        <v>5</v>
      </c>
      <c r="C27" s="65">
        <v>4</v>
      </c>
      <c r="D27" s="65">
        <v>6</v>
      </c>
      <c r="E27" s="65">
        <v>6</v>
      </c>
      <c r="F27" s="65">
        <v>2</v>
      </c>
      <c r="G27" s="65">
        <v>6</v>
      </c>
      <c r="H27" s="65">
        <v>3</v>
      </c>
      <c r="I27" s="67"/>
      <c r="J27" s="65">
        <v>3</v>
      </c>
      <c r="K27" s="65">
        <v>6</v>
      </c>
      <c r="L27" s="65">
        <v>1</v>
      </c>
      <c r="M27" s="65">
        <v>8</v>
      </c>
      <c r="N27" s="65">
        <v>3</v>
      </c>
      <c r="O27" s="65">
        <v>8</v>
      </c>
      <c r="P27" s="65">
        <v>3</v>
      </c>
      <c r="Q27" s="65">
        <v>8</v>
      </c>
      <c r="R27" s="65">
        <v>0</v>
      </c>
      <c r="S27" s="65">
        <v>3</v>
      </c>
      <c r="T27" s="65">
        <v>4</v>
      </c>
      <c r="U27" s="65">
        <v>8</v>
      </c>
      <c r="V27" s="65">
        <v>2</v>
      </c>
      <c r="W27" s="65">
        <v>5</v>
      </c>
    </row>
    <row r="28" spans="1:23" x14ac:dyDescent="0.25">
      <c r="A28" s="12" t="s">
        <v>121</v>
      </c>
      <c r="B28" s="37">
        <v>4</v>
      </c>
      <c r="C28" s="37">
        <v>5</v>
      </c>
      <c r="D28" s="37">
        <v>5</v>
      </c>
      <c r="E28" s="37">
        <v>3</v>
      </c>
      <c r="F28" s="37">
        <v>3</v>
      </c>
      <c r="G28" s="37">
        <v>3</v>
      </c>
      <c r="H28" s="65">
        <v>5</v>
      </c>
      <c r="I28" s="28"/>
      <c r="J28" s="65">
        <v>3</v>
      </c>
      <c r="K28" s="65">
        <v>5</v>
      </c>
      <c r="L28" s="65">
        <v>2</v>
      </c>
      <c r="M28" s="65">
        <v>8</v>
      </c>
      <c r="N28" s="65">
        <v>3</v>
      </c>
      <c r="O28" s="65">
        <v>7</v>
      </c>
      <c r="P28" s="65">
        <v>2</v>
      </c>
      <c r="Q28" s="65">
        <v>5</v>
      </c>
      <c r="R28" s="65">
        <v>1</v>
      </c>
      <c r="S28" s="65">
        <v>5</v>
      </c>
      <c r="T28" s="65">
        <v>2</v>
      </c>
      <c r="U28" s="65">
        <v>4</v>
      </c>
      <c r="V28" s="65">
        <v>3</v>
      </c>
      <c r="W28" s="65">
        <v>7</v>
      </c>
    </row>
    <row r="29" spans="1:23" x14ac:dyDescent="0.25">
      <c r="A29" s="12" t="s">
        <v>118</v>
      </c>
      <c r="B29" s="37">
        <v>6</v>
      </c>
      <c r="C29" s="37">
        <v>6</v>
      </c>
      <c r="D29" s="37">
        <v>8</v>
      </c>
      <c r="E29" s="37">
        <v>5</v>
      </c>
      <c r="F29" s="37">
        <v>2</v>
      </c>
      <c r="G29" s="37">
        <v>6</v>
      </c>
      <c r="H29" s="65">
        <v>6</v>
      </c>
      <c r="I29" s="28"/>
      <c r="J29" s="65">
        <v>4</v>
      </c>
      <c r="K29" s="65">
        <v>7</v>
      </c>
      <c r="L29" s="65">
        <v>2</v>
      </c>
      <c r="M29" s="65">
        <v>11</v>
      </c>
      <c r="N29" s="65">
        <v>5</v>
      </c>
      <c r="O29" s="65">
        <v>11</v>
      </c>
      <c r="P29" s="65">
        <v>3</v>
      </c>
      <c r="Q29" s="65">
        <v>7</v>
      </c>
      <c r="R29" s="65">
        <v>1</v>
      </c>
      <c r="S29" s="65">
        <v>3</v>
      </c>
      <c r="T29" s="65">
        <v>3</v>
      </c>
      <c r="U29" s="65">
        <v>8</v>
      </c>
      <c r="V29" s="65">
        <v>4</v>
      </c>
      <c r="W29" s="65">
        <v>8</v>
      </c>
    </row>
    <row r="30" spans="1:23" x14ac:dyDescent="0.25">
      <c r="A30" s="12" t="s">
        <v>115</v>
      </c>
      <c r="B30" s="65">
        <v>5</v>
      </c>
      <c r="C30" s="65">
        <v>6</v>
      </c>
      <c r="D30" s="65">
        <v>6</v>
      </c>
      <c r="E30" s="65">
        <v>5</v>
      </c>
      <c r="F30" s="65">
        <v>3</v>
      </c>
      <c r="G30" s="65">
        <v>6</v>
      </c>
      <c r="H30" s="65">
        <v>5</v>
      </c>
      <c r="I30" s="67"/>
      <c r="J30" s="65">
        <v>4</v>
      </c>
      <c r="K30" s="65">
        <v>7</v>
      </c>
      <c r="L30" s="65">
        <v>1</v>
      </c>
      <c r="M30" s="65">
        <v>11</v>
      </c>
      <c r="N30" s="65">
        <v>4</v>
      </c>
      <c r="O30" s="65">
        <v>9</v>
      </c>
      <c r="P30" s="65">
        <v>2</v>
      </c>
      <c r="Q30" s="65">
        <v>7</v>
      </c>
      <c r="R30" s="65">
        <v>1</v>
      </c>
      <c r="S30" s="65">
        <v>4</v>
      </c>
      <c r="T30" s="65">
        <v>3</v>
      </c>
      <c r="U30" s="65">
        <v>8</v>
      </c>
      <c r="V30" s="65">
        <v>3</v>
      </c>
      <c r="W30" s="65">
        <v>7</v>
      </c>
    </row>
    <row r="31" spans="1:23" x14ac:dyDescent="0.25">
      <c r="A31" s="12" t="s">
        <v>112</v>
      </c>
      <c r="B31" s="65">
        <v>5</v>
      </c>
      <c r="C31" s="65">
        <v>4</v>
      </c>
      <c r="D31" s="65">
        <v>7</v>
      </c>
      <c r="E31" s="65">
        <v>3</v>
      </c>
      <c r="F31" s="65">
        <v>2</v>
      </c>
      <c r="G31" s="65">
        <v>4</v>
      </c>
      <c r="H31" s="65">
        <v>5</v>
      </c>
      <c r="I31" s="67"/>
      <c r="J31" s="65">
        <v>3</v>
      </c>
      <c r="K31" s="65">
        <v>6</v>
      </c>
      <c r="L31" s="65">
        <v>1</v>
      </c>
      <c r="M31" s="65">
        <v>7</v>
      </c>
      <c r="N31" s="65">
        <v>4</v>
      </c>
      <c r="O31" s="65">
        <v>10</v>
      </c>
      <c r="P31" s="65">
        <v>1</v>
      </c>
      <c r="Q31" s="65">
        <v>5</v>
      </c>
      <c r="R31" s="65">
        <v>0</v>
      </c>
      <c r="S31" s="65">
        <v>3</v>
      </c>
      <c r="T31" s="65">
        <v>2</v>
      </c>
      <c r="U31" s="65">
        <v>5</v>
      </c>
      <c r="V31" s="65">
        <v>4</v>
      </c>
      <c r="W31" s="65">
        <v>7</v>
      </c>
    </row>
    <row r="32" spans="1:23" x14ac:dyDescent="0.25">
      <c r="A32" s="26" t="s">
        <v>109</v>
      </c>
      <c r="B32" s="65">
        <v>5</v>
      </c>
      <c r="C32" s="65">
        <v>5</v>
      </c>
      <c r="D32" s="65">
        <v>8</v>
      </c>
      <c r="E32" s="65">
        <v>5</v>
      </c>
      <c r="F32" s="65">
        <v>1</v>
      </c>
      <c r="G32" s="65">
        <v>4</v>
      </c>
      <c r="H32" s="65">
        <v>7</v>
      </c>
      <c r="J32" s="65">
        <v>4</v>
      </c>
      <c r="K32" s="65">
        <v>7</v>
      </c>
      <c r="L32" s="65">
        <v>1</v>
      </c>
      <c r="M32" s="65">
        <v>9</v>
      </c>
      <c r="N32" s="65">
        <v>4</v>
      </c>
      <c r="O32" s="65">
        <v>11</v>
      </c>
      <c r="P32" s="65">
        <v>3</v>
      </c>
      <c r="Q32" s="65">
        <v>8</v>
      </c>
      <c r="R32" s="65">
        <v>0</v>
      </c>
      <c r="S32" s="65">
        <v>3</v>
      </c>
      <c r="T32" s="65">
        <v>2</v>
      </c>
      <c r="U32" s="65">
        <v>5</v>
      </c>
      <c r="V32" s="65">
        <v>5</v>
      </c>
      <c r="W32" s="65">
        <v>9</v>
      </c>
    </row>
    <row r="33" spans="1:23" x14ac:dyDescent="0.25">
      <c r="A33" s="26" t="s">
        <v>106</v>
      </c>
      <c r="B33" s="65">
        <v>4</v>
      </c>
      <c r="C33" s="65">
        <v>5</v>
      </c>
      <c r="D33" s="65">
        <v>6</v>
      </c>
      <c r="E33" s="65">
        <v>3</v>
      </c>
      <c r="F33" s="65">
        <v>2</v>
      </c>
      <c r="G33" s="65">
        <v>5</v>
      </c>
      <c r="H33" s="65">
        <v>4</v>
      </c>
      <c r="J33" s="65">
        <v>3</v>
      </c>
      <c r="K33" s="65">
        <v>5</v>
      </c>
      <c r="L33" s="65">
        <v>1</v>
      </c>
      <c r="M33" s="65">
        <v>9</v>
      </c>
      <c r="N33" s="65">
        <v>3</v>
      </c>
      <c r="O33" s="65">
        <v>9</v>
      </c>
      <c r="P33" s="65">
        <v>1</v>
      </c>
      <c r="Q33" s="65">
        <v>5</v>
      </c>
      <c r="R33" s="65">
        <v>0</v>
      </c>
      <c r="S33" s="65">
        <v>3</v>
      </c>
      <c r="T33" s="65">
        <v>2</v>
      </c>
      <c r="U33" s="65">
        <v>7</v>
      </c>
      <c r="V33" s="65">
        <v>2</v>
      </c>
      <c r="W33" s="65">
        <v>5</v>
      </c>
    </row>
    <row r="34" spans="1:23" x14ac:dyDescent="0.25">
      <c r="A34" s="26" t="s">
        <v>103</v>
      </c>
      <c r="B34" s="37">
        <v>4</v>
      </c>
      <c r="C34" s="37">
        <v>6</v>
      </c>
      <c r="D34" s="37">
        <v>5</v>
      </c>
      <c r="E34" s="37">
        <v>3</v>
      </c>
      <c r="F34" s="37">
        <v>1</v>
      </c>
      <c r="G34" s="37">
        <v>4</v>
      </c>
      <c r="H34" s="37">
        <v>4</v>
      </c>
      <c r="I34" s="28"/>
      <c r="J34" s="33">
        <v>3</v>
      </c>
      <c r="K34" s="33">
        <v>5</v>
      </c>
      <c r="L34" s="33">
        <v>2</v>
      </c>
      <c r="M34" s="33">
        <v>10</v>
      </c>
      <c r="N34" s="33">
        <v>3</v>
      </c>
      <c r="O34" s="33">
        <v>8</v>
      </c>
      <c r="P34" s="33">
        <v>1</v>
      </c>
      <c r="Q34" s="33">
        <v>5</v>
      </c>
      <c r="R34" s="33">
        <v>0</v>
      </c>
      <c r="S34" s="33">
        <v>1</v>
      </c>
      <c r="T34" s="33">
        <v>2</v>
      </c>
      <c r="U34" s="33">
        <v>6</v>
      </c>
      <c r="V34" s="33">
        <v>2</v>
      </c>
      <c r="W34" s="33">
        <v>6</v>
      </c>
    </row>
    <row r="35" spans="1:23" x14ac:dyDescent="0.25">
      <c r="A35" s="26" t="s">
        <v>100</v>
      </c>
      <c r="B35" s="77">
        <v>3</v>
      </c>
      <c r="C35" s="77">
        <v>2</v>
      </c>
      <c r="D35" s="77">
        <v>6</v>
      </c>
      <c r="E35" s="77">
        <v>3</v>
      </c>
      <c r="F35" s="77">
        <v>2</v>
      </c>
      <c r="G35" s="77">
        <v>3</v>
      </c>
      <c r="H35" s="77">
        <v>4</v>
      </c>
      <c r="I35" s="60"/>
      <c r="J35" s="77">
        <v>2</v>
      </c>
      <c r="K35" s="77">
        <v>5</v>
      </c>
      <c r="L35" s="77">
        <v>0</v>
      </c>
      <c r="M35" s="77">
        <v>4</v>
      </c>
      <c r="N35" s="77">
        <v>3</v>
      </c>
      <c r="O35" s="77">
        <v>8</v>
      </c>
      <c r="P35" s="77">
        <v>1</v>
      </c>
      <c r="Q35" s="77">
        <v>5</v>
      </c>
      <c r="R35" s="77">
        <v>1</v>
      </c>
      <c r="S35" s="77">
        <v>3</v>
      </c>
      <c r="T35" s="77">
        <v>1</v>
      </c>
      <c r="U35" s="77">
        <v>5</v>
      </c>
      <c r="V35" s="77">
        <v>2</v>
      </c>
      <c r="W35" s="77">
        <v>5</v>
      </c>
    </row>
    <row r="36" spans="1:23" x14ac:dyDescent="0.25">
      <c r="A36" s="26" t="s">
        <v>209</v>
      </c>
      <c r="B36" s="135">
        <v>4</v>
      </c>
      <c r="C36" s="135" t="s">
        <v>285</v>
      </c>
      <c r="D36" s="135">
        <v>9</v>
      </c>
      <c r="E36" s="135">
        <v>2</v>
      </c>
      <c r="F36" s="135">
        <v>1</v>
      </c>
      <c r="G36" s="135">
        <v>3</v>
      </c>
      <c r="H36" s="135">
        <v>5</v>
      </c>
      <c r="I36" s="136"/>
      <c r="J36" s="135">
        <v>3</v>
      </c>
      <c r="K36" s="135">
        <v>5</v>
      </c>
      <c r="L36" s="135" t="s">
        <v>285</v>
      </c>
      <c r="M36" s="135" t="s">
        <v>285</v>
      </c>
      <c r="N36" s="135">
        <v>6</v>
      </c>
      <c r="O36" s="135">
        <v>13</v>
      </c>
      <c r="P36" s="135">
        <v>0</v>
      </c>
      <c r="Q36" s="135">
        <v>3</v>
      </c>
      <c r="R36" s="135">
        <v>0</v>
      </c>
      <c r="S36" s="135">
        <v>1</v>
      </c>
      <c r="T36" s="135">
        <v>1</v>
      </c>
      <c r="U36" s="135">
        <v>5</v>
      </c>
      <c r="V36" s="135">
        <v>3</v>
      </c>
      <c r="W36" s="135">
        <v>7</v>
      </c>
    </row>
    <row r="37" spans="1:23" x14ac:dyDescent="0.25">
      <c r="A37" s="26" t="s">
        <v>94</v>
      </c>
      <c r="B37" s="135">
        <v>3</v>
      </c>
      <c r="C37" s="135">
        <v>3</v>
      </c>
      <c r="D37" s="135">
        <v>5</v>
      </c>
      <c r="E37" s="135">
        <v>3</v>
      </c>
      <c r="F37" s="135">
        <v>1</v>
      </c>
      <c r="G37" s="135">
        <v>3</v>
      </c>
      <c r="H37" s="135">
        <v>4</v>
      </c>
      <c r="I37" s="136"/>
      <c r="J37" s="135">
        <v>2</v>
      </c>
      <c r="K37" s="135">
        <v>4</v>
      </c>
      <c r="L37" s="135">
        <v>0</v>
      </c>
      <c r="M37" s="135">
        <v>6</v>
      </c>
      <c r="N37" s="135">
        <v>2</v>
      </c>
      <c r="O37" s="135">
        <v>8</v>
      </c>
      <c r="P37" s="135">
        <v>1</v>
      </c>
      <c r="Q37" s="135">
        <v>4</v>
      </c>
      <c r="R37" s="135">
        <v>0</v>
      </c>
      <c r="S37" s="135">
        <v>2</v>
      </c>
      <c r="T37" s="135">
        <v>1</v>
      </c>
      <c r="U37" s="135">
        <v>4</v>
      </c>
      <c r="V37" s="135">
        <v>2</v>
      </c>
      <c r="W37" s="135">
        <v>5</v>
      </c>
    </row>
    <row r="38" spans="1:23" x14ac:dyDescent="0.25">
      <c r="A38" s="26" t="s">
        <v>91</v>
      </c>
      <c r="B38" s="65">
        <v>5</v>
      </c>
      <c r="C38" s="65">
        <v>4</v>
      </c>
      <c r="D38" s="65">
        <v>10</v>
      </c>
      <c r="E38" s="65">
        <v>2</v>
      </c>
      <c r="F38" s="65">
        <v>2</v>
      </c>
      <c r="G38" s="65">
        <v>3</v>
      </c>
      <c r="H38" s="65">
        <v>7</v>
      </c>
      <c r="J38" s="33">
        <v>4</v>
      </c>
      <c r="K38" s="33">
        <v>7</v>
      </c>
      <c r="L38" s="33">
        <v>0</v>
      </c>
      <c r="M38" s="33">
        <v>8</v>
      </c>
      <c r="N38" s="33">
        <v>6</v>
      </c>
      <c r="O38" s="33">
        <v>14</v>
      </c>
      <c r="P38" s="33">
        <v>1</v>
      </c>
      <c r="Q38" s="33">
        <v>4</v>
      </c>
      <c r="R38" s="33">
        <v>1</v>
      </c>
      <c r="S38" s="33">
        <v>3</v>
      </c>
      <c r="T38" s="33">
        <v>1</v>
      </c>
      <c r="U38" s="33">
        <v>4</v>
      </c>
      <c r="V38" s="33">
        <v>5</v>
      </c>
      <c r="W38" s="33">
        <v>10</v>
      </c>
    </row>
    <row r="39" spans="1:23" x14ac:dyDescent="0.25">
      <c r="A39" s="26" t="s">
        <v>448</v>
      </c>
      <c r="B39" s="135">
        <v>4</v>
      </c>
      <c r="C39" s="135">
        <v>5</v>
      </c>
      <c r="D39" s="135">
        <v>8</v>
      </c>
      <c r="E39" s="135">
        <v>2</v>
      </c>
      <c r="F39" s="135" t="s">
        <v>289</v>
      </c>
      <c r="G39" s="135">
        <v>3</v>
      </c>
      <c r="H39" s="65">
        <v>6</v>
      </c>
      <c r="I39" s="136"/>
      <c r="J39" s="135">
        <v>3</v>
      </c>
      <c r="K39" s="135">
        <v>6</v>
      </c>
      <c r="L39" s="135">
        <v>1</v>
      </c>
      <c r="M39" s="135">
        <v>9</v>
      </c>
      <c r="N39" s="135">
        <v>5</v>
      </c>
      <c r="O39" s="135">
        <v>12</v>
      </c>
      <c r="P39" s="135">
        <v>1</v>
      </c>
      <c r="Q39" s="135">
        <v>3</v>
      </c>
      <c r="R39" s="135">
        <v>0</v>
      </c>
      <c r="S39" s="135">
        <v>1</v>
      </c>
      <c r="T39" s="135">
        <v>1</v>
      </c>
      <c r="U39" s="135">
        <v>4</v>
      </c>
      <c r="V39" s="135">
        <v>4</v>
      </c>
      <c r="W39" s="33">
        <v>8</v>
      </c>
    </row>
    <row r="40" spans="1:23" customFormat="1" x14ac:dyDescent="0.25">
      <c r="A40" s="12" t="s">
        <v>85</v>
      </c>
      <c r="B40" s="37">
        <v>4</v>
      </c>
      <c r="C40" s="37">
        <v>6</v>
      </c>
      <c r="D40" s="37">
        <v>7</v>
      </c>
      <c r="E40" s="37">
        <v>2</v>
      </c>
      <c r="F40" s="37">
        <v>1</v>
      </c>
      <c r="G40" s="37">
        <v>3</v>
      </c>
      <c r="H40" s="37">
        <v>5</v>
      </c>
      <c r="J40" s="33">
        <v>3</v>
      </c>
      <c r="K40" s="33">
        <v>5</v>
      </c>
      <c r="L40" s="33">
        <v>2</v>
      </c>
      <c r="M40" s="33">
        <v>10</v>
      </c>
      <c r="N40" s="33">
        <v>5</v>
      </c>
      <c r="O40" s="33">
        <v>9</v>
      </c>
      <c r="P40" s="33">
        <v>1</v>
      </c>
      <c r="Q40" s="33">
        <v>3</v>
      </c>
      <c r="R40" s="33">
        <v>0</v>
      </c>
      <c r="S40" s="33">
        <v>2</v>
      </c>
      <c r="T40" s="33">
        <v>2</v>
      </c>
      <c r="U40" s="33">
        <v>5</v>
      </c>
      <c r="V40" s="33">
        <v>3</v>
      </c>
      <c r="W40" s="33">
        <v>7</v>
      </c>
    </row>
    <row r="41" spans="1:23" customFormat="1" x14ac:dyDescent="0.25">
      <c r="A41" s="12" t="s">
        <v>213</v>
      </c>
      <c r="B41" s="37">
        <v>4</v>
      </c>
      <c r="C41" s="37">
        <v>4</v>
      </c>
      <c r="D41" s="37">
        <v>7</v>
      </c>
      <c r="E41" s="37">
        <v>4</v>
      </c>
      <c r="F41" s="37" t="s">
        <v>285</v>
      </c>
      <c r="G41" s="37">
        <v>4</v>
      </c>
      <c r="H41" s="37">
        <v>4</v>
      </c>
      <c r="J41" s="33">
        <v>3</v>
      </c>
      <c r="K41" s="33">
        <v>5</v>
      </c>
      <c r="L41" s="33">
        <v>1</v>
      </c>
      <c r="M41" s="33">
        <v>7</v>
      </c>
      <c r="N41" s="33">
        <v>4</v>
      </c>
      <c r="O41" s="33">
        <v>9</v>
      </c>
      <c r="P41" s="33">
        <v>2</v>
      </c>
      <c r="Q41" s="33">
        <v>6</v>
      </c>
      <c r="R41" s="33" t="s">
        <v>285</v>
      </c>
      <c r="S41" s="33" t="s">
        <v>285</v>
      </c>
      <c r="T41" s="33">
        <v>2</v>
      </c>
      <c r="U41" s="33">
        <v>6</v>
      </c>
      <c r="V41" s="33">
        <v>3</v>
      </c>
      <c r="W41" s="33">
        <v>6</v>
      </c>
    </row>
    <row r="42" spans="1:23" x14ac:dyDescent="0.25">
      <c r="A42" s="26" t="s">
        <v>449</v>
      </c>
      <c r="B42" s="135">
        <v>6</v>
      </c>
      <c r="C42" s="135">
        <v>10</v>
      </c>
      <c r="D42" s="135">
        <v>9</v>
      </c>
      <c r="E42" s="135">
        <v>4</v>
      </c>
      <c r="F42" s="135">
        <v>1</v>
      </c>
      <c r="G42" s="135">
        <v>5</v>
      </c>
      <c r="H42" s="135">
        <v>8</v>
      </c>
      <c r="I42" s="69"/>
      <c r="J42" s="135">
        <v>5</v>
      </c>
      <c r="K42" s="135">
        <v>8</v>
      </c>
      <c r="L42" s="135">
        <v>5</v>
      </c>
      <c r="M42" s="135">
        <v>15</v>
      </c>
      <c r="N42" s="135">
        <v>6</v>
      </c>
      <c r="O42" s="135">
        <v>12</v>
      </c>
      <c r="P42" s="135">
        <v>2</v>
      </c>
      <c r="Q42" s="135">
        <v>5</v>
      </c>
      <c r="R42" s="135">
        <v>0</v>
      </c>
      <c r="S42" s="135">
        <v>2</v>
      </c>
      <c r="T42" s="135">
        <v>3</v>
      </c>
      <c r="U42" s="135">
        <v>7</v>
      </c>
      <c r="V42" s="135">
        <v>5</v>
      </c>
      <c r="W42" s="135">
        <v>10</v>
      </c>
    </row>
    <row r="43" spans="1:23" x14ac:dyDescent="0.25">
      <c r="A43" s="12"/>
      <c r="B43" s="68"/>
      <c r="C43" s="68"/>
      <c r="D43" s="68"/>
      <c r="E43" s="68"/>
      <c r="F43" s="68"/>
      <c r="G43" s="68"/>
      <c r="H43" s="68"/>
      <c r="I43" s="69"/>
      <c r="J43" s="68"/>
      <c r="K43" s="68"/>
      <c r="L43" s="68"/>
      <c r="M43" s="68"/>
      <c r="N43" s="68"/>
      <c r="O43" s="68"/>
      <c r="P43" s="68"/>
      <c r="Q43" s="68"/>
      <c r="R43" s="68"/>
      <c r="S43" s="68"/>
      <c r="T43" s="68"/>
      <c r="U43" s="68"/>
      <c r="V43" s="68"/>
      <c r="W43" s="68"/>
    </row>
    <row r="44" spans="1:23" x14ac:dyDescent="0.25">
      <c r="A44" s="12"/>
      <c r="B44" s="68"/>
      <c r="C44" s="68"/>
      <c r="D44" s="68"/>
      <c r="E44" s="68"/>
      <c r="F44" s="68"/>
      <c r="G44" s="68"/>
      <c r="H44" s="68"/>
      <c r="I44" s="69"/>
      <c r="J44" s="68"/>
      <c r="K44" s="68"/>
      <c r="L44" s="68"/>
      <c r="M44" s="68"/>
      <c r="N44" s="68"/>
      <c r="O44" s="68"/>
      <c r="P44" s="68"/>
      <c r="Q44" s="68"/>
      <c r="R44" s="68"/>
      <c r="S44" s="68"/>
      <c r="T44" s="68"/>
      <c r="U44" s="68"/>
      <c r="V44" s="68"/>
      <c r="W44" s="68"/>
    </row>
    <row r="45" spans="1:23" x14ac:dyDescent="0.25">
      <c r="A45" s="12"/>
      <c r="B45" s="68"/>
      <c r="C45" s="68"/>
      <c r="D45" s="68"/>
      <c r="E45" s="68"/>
      <c r="F45" s="68"/>
      <c r="G45" s="68"/>
      <c r="H45" s="68"/>
      <c r="I45" s="69"/>
      <c r="J45" s="68"/>
      <c r="K45" s="68"/>
      <c r="L45" s="68"/>
      <c r="M45" s="68"/>
      <c r="N45" s="68"/>
      <c r="O45" s="68"/>
      <c r="P45" s="68"/>
      <c r="Q45" s="68"/>
      <c r="R45" s="68"/>
      <c r="S45" s="68"/>
      <c r="T45" s="68"/>
      <c r="U45" s="68"/>
      <c r="V45" s="68"/>
      <c r="W45" s="68"/>
    </row>
    <row r="46" spans="1:23" x14ac:dyDescent="0.25">
      <c r="A46" s="12"/>
      <c r="B46" s="68"/>
      <c r="C46" s="68"/>
      <c r="D46" s="68"/>
      <c r="E46" s="68"/>
      <c r="F46" s="68"/>
      <c r="G46" s="68"/>
      <c r="H46" s="68"/>
      <c r="I46" s="69"/>
      <c r="J46" s="68"/>
      <c r="K46" s="68"/>
      <c r="L46" s="68"/>
      <c r="M46" s="68"/>
      <c r="N46" s="68"/>
      <c r="O46" s="68"/>
      <c r="P46" s="68"/>
      <c r="Q46" s="68"/>
      <c r="R46" s="68"/>
      <c r="S46" s="68"/>
      <c r="T46" s="68"/>
      <c r="U46" s="68"/>
      <c r="V46" s="68"/>
      <c r="W46" s="68"/>
    </row>
    <row r="47" spans="1:23" x14ac:dyDescent="0.25">
      <c r="A47" s="12"/>
      <c r="B47" s="68"/>
      <c r="C47" s="68"/>
      <c r="D47" s="68"/>
      <c r="E47" s="68"/>
      <c r="F47" s="68"/>
      <c r="G47" s="68"/>
      <c r="H47" s="68"/>
      <c r="I47" s="69"/>
      <c r="J47" s="68"/>
      <c r="K47" s="68"/>
      <c r="L47" s="68"/>
      <c r="M47" s="68"/>
      <c r="N47" s="68"/>
      <c r="O47" s="68"/>
      <c r="P47" s="68"/>
      <c r="Q47" s="68"/>
      <c r="R47" s="68"/>
      <c r="S47" s="68"/>
      <c r="T47" s="68"/>
      <c r="U47" s="68"/>
      <c r="V47" s="68"/>
      <c r="W47" s="68"/>
    </row>
    <row r="48" spans="1:23" x14ac:dyDescent="0.25">
      <c r="A48" s="12"/>
      <c r="B48" s="68"/>
      <c r="C48" s="68"/>
      <c r="D48" s="68"/>
      <c r="E48" s="68"/>
      <c r="F48" s="68"/>
      <c r="G48" s="68"/>
      <c r="H48" s="68"/>
      <c r="I48" s="69"/>
      <c r="J48" s="68"/>
      <c r="K48" s="68"/>
      <c r="L48" s="68"/>
      <c r="M48" s="68"/>
      <c r="N48" s="68"/>
      <c r="O48" s="68"/>
      <c r="P48" s="68"/>
      <c r="Q48" s="68"/>
      <c r="R48" s="68"/>
      <c r="S48" s="68"/>
      <c r="T48" s="68"/>
      <c r="U48" s="68"/>
      <c r="V48" s="68"/>
      <c r="W48" s="68"/>
    </row>
    <row r="49" spans="1:23" x14ac:dyDescent="0.25">
      <c r="A49" s="12"/>
      <c r="B49" s="68"/>
      <c r="C49" s="68"/>
      <c r="D49" s="68"/>
      <c r="E49" s="68"/>
      <c r="F49" s="68"/>
      <c r="G49" s="68"/>
      <c r="H49" s="68"/>
      <c r="I49" s="69"/>
      <c r="J49" s="68"/>
      <c r="K49" s="68"/>
      <c r="L49" s="68"/>
      <c r="M49" s="68"/>
      <c r="N49" s="68"/>
      <c r="O49" s="68"/>
      <c r="P49" s="68"/>
      <c r="Q49" s="68"/>
      <c r="R49" s="68"/>
      <c r="S49" s="68"/>
      <c r="T49" s="68"/>
      <c r="U49" s="68"/>
      <c r="V49" s="68"/>
      <c r="W49" s="68"/>
    </row>
    <row r="50" spans="1:23" x14ac:dyDescent="0.25">
      <c r="A50" s="12"/>
      <c r="B50" s="68"/>
      <c r="C50" s="68"/>
      <c r="D50" s="68"/>
      <c r="E50" s="68"/>
      <c r="F50" s="68"/>
      <c r="G50" s="68"/>
      <c r="H50" s="68"/>
      <c r="I50" s="69"/>
      <c r="J50" s="68"/>
      <c r="K50" s="68"/>
      <c r="L50" s="68"/>
      <c r="M50" s="68"/>
      <c r="N50" s="68"/>
      <c r="O50" s="68"/>
      <c r="P50" s="68"/>
      <c r="Q50" s="68"/>
      <c r="R50" s="68"/>
      <c r="S50" s="68"/>
      <c r="T50" s="68"/>
      <c r="U50" s="68"/>
      <c r="V50" s="68"/>
      <c r="W50" s="68"/>
    </row>
    <row r="51" spans="1:23" x14ac:dyDescent="0.25">
      <c r="A51" s="12"/>
      <c r="B51" s="68"/>
      <c r="C51" s="68"/>
      <c r="D51" s="68"/>
      <c r="E51" s="68"/>
      <c r="F51" s="68"/>
      <c r="G51" s="68"/>
      <c r="H51" s="68"/>
      <c r="I51" s="69"/>
      <c r="J51" s="68"/>
      <c r="K51" s="68"/>
      <c r="L51" s="68"/>
      <c r="M51" s="68"/>
      <c r="N51" s="68"/>
      <c r="O51" s="68"/>
      <c r="P51" s="68"/>
      <c r="Q51" s="68"/>
      <c r="R51" s="68"/>
      <c r="S51" s="68"/>
      <c r="T51" s="68"/>
      <c r="U51" s="68"/>
      <c r="V51" s="68"/>
      <c r="W51" s="68"/>
    </row>
    <row r="52" spans="1:23" x14ac:dyDescent="0.25">
      <c r="A52" s="12"/>
      <c r="B52" s="68"/>
      <c r="C52" s="68"/>
      <c r="D52" s="68"/>
      <c r="E52" s="68"/>
      <c r="F52" s="68"/>
      <c r="G52" s="68"/>
      <c r="H52" s="68"/>
      <c r="I52" s="69"/>
      <c r="J52" s="68"/>
      <c r="K52" s="68"/>
      <c r="L52" s="68"/>
      <c r="M52" s="68"/>
      <c r="N52" s="68"/>
      <c r="O52" s="68"/>
      <c r="P52" s="68"/>
      <c r="Q52" s="68"/>
      <c r="R52" s="68"/>
      <c r="S52" s="68"/>
      <c r="T52" s="68"/>
      <c r="U52" s="68"/>
      <c r="V52" s="68"/>
      <c r="W52" s="68"/>
    </row>
    <row r="53" spans="1:23" x14ac:dyDescent="0.25">
      <c r="A53" s="12"/>
      <c r="B53" s="68"/>
      <c r="C53" s="68"/>
      <c r="D53" s="68"/>
      <c r="E53" s="68"/>
      <c r="F53" s="68"/>
      <c r="G53" s="68"/>
      <c r="H53" s="68"/>
      <c r="I53" s="69"/>
      <c r="J53" s="68"/>
      <c r="K53" s="68"/>
      <c r="L53" s="68"/>
      <c r="M53" s="68"/>
      <c r="N53" s="68"/>
      <c r="O53" s="68"/>
      <c r="P53" s="68"/>
      <c r="Q53" s="68"/>
      <c r="R53" s="68"/>
      <c r="S53" s="68"/>
      <c r="T53" s="68"/>
      <c r="U53" s="68"/>
      <c r="V53" s="68"/>
      <c r="W53" s="68"/>
    </row>
    <row r="54" spans="1:23" x14ac:dyDescent="0.25">
      <c r="A54" s="12"/>
      <c r="B54" s="68"/>
      <c r="C54" s="68"/>
      <c r="D54" s="68"/>
      <c r="E54" s="68"/>
      <c r="F54" s="68"/>
      <c r="G54" s="68"/>
      <c r="H54" s="68"/>
      <c r="I54" s="69"/>
      <c r="J54" s="68"/>
      <c r="K54" s="68"/>
      <c r="L54" s="68"/>
      <c r="M54" s="68"/>
      <c r="N54" s="68"/>
      <c r="O54" s="68"/>
      <c r="P54" s="68"/>
      <c r="Q54" s="68"/>
      <c r="R54" s="68"/>
      <c r="S54" s="68"/>
      <c r="T54" s="68"/>
      <c r="U54" s="68"/>
      <c r="V54" s="68"/>
      <c r="W54" s="68"/>
    </row>
    <row r="55" spans="1:23" x14ac:dyDescent="0.25">
      <c r="B55" s="68"/>
      <c r="C55" s="68"/>
      <c r="D55" s="68"/>
      <c r="E55" s="68"/>
      <c r="F55" s="68"/>
      <c r="G55" s="68"/>
      <c r="H55" s="68"/>
      <c r="I55" s="69"/>
      <c r="J55" s="68"/>
      <c r="K55" s="68"/>
      <c r="L55" s="68"/>
      <c r="M55" s="68"/>
      <c r="N55" s="68"/>
      <c r="O55" s="68"/>
      <c r="P55" s="68"/>
      <c r="Q55" s="68"/>
      <c r="R55" s="68"/>
      <c r="S55" s="68"/>
      <c r="T55" s="68"/>
      <c r="U55" s="68"/>
      <c r="V55" s="68"/>
      <c r="W55" s="68"/>
    </row>
    <row r="56" spans="1:23" x14ac:dyDescent="0.25">
      <c r="A56" s="12"/>
      <c r="B56" s="68"/>
      <c r="C56" s="68"/>
      <c r="D56" s="68"/>
      <c r="E56" s="68"/>
      <c r="F56" s="68"/>
      <c r="G56" s="68"/>
      <c r="H56" s="68"/>
      <c r="I56" s="69"/>
      <c r="J56" s="68"/>
      <c r="K56" s="68"/>
      <c r="L56" s="68"/>
      <c r="M56" s="68"/>
      <c r="N56" s="68"/>
      <c r="O56" s="68"/>
      <c r="P56" s="68"/>
      <c r="Q56" s="68"/>
      <c r="R56" s="68"/>
      <c r="S56" s="68"/>
      <c r="T56" s="68"/>
      <c r="U56" s="68"/>
      <c r="V56" s="68"/>
      <c r="W56" s="68"/>
    </row>
    <row r="57" spans="1:23" x14ac:dyDescent="0.25">
      <c r="A57" s="12"/>
      <c r="B57" s="68"/>
      <c r="C57" s="68"/>
      <c r="D57" s="68"/>
      <c r="E57" s="68"/>
      <c r="F57" s="68"/>
      <c r="G57" s="68"/>
      <c r="H57" s="68"/>
      <c r="I57" s="69"/>
      <c r="J57" s="68"/>
      <c r="K57" s="68"/>
      <c r="L57" s="68"/>
      <c r="M57" s="68"/>
      <c r="N57" s="68"/>
      <c r="O57" s="68"/>
      <c r="P57" s="68"/>
      <c r="Q57" s="68"/>
      <c r="R57" s="68"/>
      <c r="S57" s="68"/>
      <c r="T57" s="68"/>
      <c r="U57" s="68"/>
      <c r="V57" s="68"/>
      <c r="W57" s="68"/>
    </row>
    <row r="58" spans="1:23" x14ac:dyDescent="0.25">
      <c r="A58" s="12"/>
      <c r="B58" s="68"/>
      <c r="C58" s="68"/>
      <c r="D58" s="68"/>
      <c r="E58" s="68"/>
      <c r="F58" s="68"/>
      <c r="G58" s="68"/>
      <c r="H58" s="68"/>
      <c r="I58" s="69"/>
      <c r="J58" s="68"/>
      <c r="K58" s="68"/>
      <c r="L58" s="68"/>
      <c r="M58" s="68"/>
      <c r="N58" s="68"/>
      <c r="O58" s="68"/>
      <c r="P58" s="68"/>
      <c r="Q58" s="68"/>
      <c r="R58" s="68"/>
      <c r="S58" s="68"/>
      <c r="T58" s="68"/>
      <c r="U58" s="68"/>
      <c r="V58" s="68"/>
      <c r="W58" s="68"/>
    </row>
    <row r="59" spans="1:23" x14ac:dyDescent="0.25">
      <c r="A59" s="12"/>
      <c r="B59" s="68"/>
      <c r="C59" s="68"/>
      <c r="D59" s="68"/>
      <c r="E59" s="68"/>
      <c r="F59" s="68"/>
      <c r="G59" s="68"/>
      <c r="H59" s="68"/>
      <c r="I59" s="69"/>
      <c r="J59" s="68"/>
      <c r="K59" s="68"/>
      <c r="L59" s="68"/>
      <c r="M59" s="68"/>
      <c r="N59" s="68"/>
      <c r="O59" s="68"/>
      <c r="P59" s="68"/>
      <c r="Q59" s="68"/>
      <c r="R59" s="68"/>
      <c r="S59" s="68"/>
      <c r="T59" s="68"/>
      <c r="U59" s="68"/>
      <c r="V59" s="68"/>
      <c r="W59" s="68"/>
    </row>
    <row r="60" spans="1:23" x14ac:dyDescent="0.25">
      <c r="A60" s="12"/>
      <c r="B60" s="68"/>
      <c r="C60" s="68"/>
      <c r="D60" s="68"/>
      <c r="E60" s="68"/>
      <c r="F60" s="68"/>
      <c r="G60" s="68"/>
      <c r="H60" s="68"/>
      <c r="I60" s="69"/>
      <c r="J60" s="68"/>
      <c r="K60" s="68"/>
      <c r="L60" s="68"/>
      <c r="M60" s="68"/>
      <c r="N60" s="68"/>
      <c r="O60" s="68"/>
      <c r="P60" s="68"/>
      <c r="Q60" s="68"/>
      <c r="R60" s="68"/>
      <c r="S60" s="68"/>
      <c r="T60" s="68"/>
      <c r="U60" s="68"/>
      <c r="V60" s="68"/>
      <c r="W60" s="68"/>
    </row>
    <row r="61" spans="1:23" x14ac:dyDescent="0.25">
      <c r="A61" s="12"/>
      <c r="B61" s="68"/>
      <c r="C61" s="68"/>
      <c r="D61" s="68"/>
      <c r="E61" s="68"/>
      <c r="F61" s="68"/>
      <c r="G61" s="68"/>
      <c r="H61" s="68"/>
      <c r="I61" s="69"/>
      <c r="J61" s="68"/>
      <c r="K61" s="68"/>
      <c r="L61" s="68"/>
      <c r="M61" s="68"/>
      <c r="N61" s="68"/>
      <c r="O61" s="68"/>
      <c r="P61" s="68"/>
      <c r="Q61" s="68"/>
      <c r="R61" s="68"/>
      <c r="S61" s="68"/>
      <c r="T61" s="68"/>
      <c r="U61" s="68"/>
      <c r="V61" s="68"/>
      <c r="W61" s="68"/>
    </row>
    <row r="62" spans="1:23" x14ac:dyDescent="0.25">
      <c r="A62" s="12"/>
      <c r="B62" s="68"/>
      <c r="C62" s="68"/>
      <c r="D62" s="68"/>
      <c r="E62" s="68"/>
      <c r="F62" s="68"/>
      <c r="G62" s="68"/>
      <c r="H62" s="68"/>
      <c r="I62" s="69"/>
      <c r="J62" s="68"/>
      <c r="K62" s="68"/>
      <c r="L62" s="68"/>
      <c r="M62" s="68"/>
      <c r="N62" s="68"/>
      <c r="O62" s="68"/>
      <c r="P62" s="68"/>
      <c r="Q62" s="68"/>
      <c r="R62" s="68"/>
      <c r="S62" s="68"/>
      <c r="T62" s="68"/>
      <c r="U62" s="68"/>
      <c r="V62" s="68"/>
      <c r="W62" s="68"/>
    </row>
    <row r="63" spans="1:23" x14ac:dyDescent="0.25">
      <c r="A63" s="12"/>
      <c r="B63" s="68"/>
      <c r="C63" s="68"/>
      <c r="D63" s="68"/>
      <c r="E63" s="68"/>
      <c r="F63" s="68"/>
      <c r="G63" s="68"/>
      <c r="H63" s="68"/>
      <c r="I63" s="69"/>
      <c r="J63" s="68"/>
      <c r="K63" s="68"/>
      <c r="L63" s="68"/>
      <c r="M63" s="68"/>
      <c r="N63" s="68"/>
      <c r="O63" s="68"/>
      <c r="P63" s="68"/>
      <c r="Q63" s="68"/>
      <c r="R63" s="68"/>
      <c r="S63" s="68"/>
      <c r="T63" s="68"/>
      <c r="U63" s="68"/>
      <c r="V63" s="68"/>
      <c r="W63" s="68"/>
    </row>
    <row r="64" spans="1:23" x14ac:dyDescent="0.25">
      <c r="A64" s="12"/>
      <c r="B64" s="68"/>
      <c r="C64" s="68"/>
      <c r="D64" s="68"/>
      <c r="E64" s="68"/>
      <c r="F64" s="68"/>
      <c r="G64" s="68"/>
      <c r="H64" s="68"/>
      <c r="I64" s="69"/>
      <c r="J64" s="68"/>
      <c r="K64" s="68"/>
      <c r="L64" s="68"/>
      <c r="M64" s="68"/>
      <c r="N64" s="68"/>
      <c r="O64" s="68"/>
      <c r="P64" s="68"/>
      <c r="Q64" s="68"/>
      <c r="R64" s="68"/>
      <c r="S64" s="68"/>
      <c r="T64" s="68"/>
      <c r="U64" s="68"/>
      <c r="V64" s="68"/>
      <c r="W64" s="68"/>
    </row>
    <row r="65" spans="1:23" x14ac:dyDescent="0.25">
      <c r="A65" s="12"/>
      <c r="B65" s="68"/>
      <c r="C65" s="68"/>
      <c r="D65" s="68"/>
      <c r="E65" s="68"/>
      <c r="F65" s="68"/>
      <c r="G65" s="68"/>
      <c r="H65" s="68"/>
      <c r="I65" s="69"/>
      <c r="J65" s="68"/>
      <c r="K65" s="68"/>
      <c r="L65" s="68"/>
      <c r="M65" s="68"/>
      <c r="N65" s="68"/>
      <c r="O65" s="68"/>
      <c r="P65" s="68"/>
      <c r="Q65" s="68"/>
      <c r="R65" s="68"/>
      <c r="S65" s="68"/>
      <c r="T65" s="68"/>
      <c r="U65" s="68"/>
      <c r="V65" s="68"/>
      <c r="W65" s="68"/>
    </row>
    <row r="66" spans="1:23" x14ac:dyDescent="0.25">
      <c r="A66" s="12"/>
      <c r="B66" s="68"/>
      <c r="C66" s="68"/>
      <c r="D66" s="68"/>
      <c r="E66" s="68"/>
      <c r="F66" s="68"/>
      <c r="G66" s="68"/>
      <c r="H66" s="68"/>
      <c r="I66" s="69"/>
      <c r="J66" s="68"/>
      <c r="K66" s="68"/>
      <c r="L66" s="68"/>
      <c r="M66" s="68"/>
      <c r="N66" s="68"/>
      <c r="O66" s="68"/>
      <c r="P66" s="68"/>
      <c r="Q66" s="68"/>
      <c r="R66" s="68"/>
      <c r="S66" s="68"/>
      <c r="T66" s="68"/>
      <c r="U66" s="68"/>
      <c r="V66" s="68"/>
      <c r="W66" s="68"/>
    </row>
    <row r="67" spans="1:23" x14ac:dyDescent="0.25">
      <c r="A67" s="12"/>
      <c r="B67" s="68"/>
      <c r="C67" s="68"/>
      <c r="D67" s="68"/>
      <c r="E67" s="68"/>
      <c r="F67" s="68"/>
      <c r="G67" s="68"/>
      <c r="H67" s="68"/>
      <c r="I67" s="69"/>
      <c r="J67" s="68"/>
      <c r="K67" s="68"/>
      <c r="L67" s="68"/>
      <c r="M67" s="68"/>
      <c r="N67" s="68"/>
      <c r="O67" s="68"/>
      <c r="P67" s="68"/>
      <c r="Q67" s="68"/>
      <c r="R67" s="68"/>
      <c r="S67" s="68"/>
      <c r="T67" s="68"/>
      <c r="U67" s="68"/>
      <c r="V67" s="68"/>
      <c r="W67" s="68"/>
    </row>
    <row r="68" spans="1:23" x14ac:dyDescent="0.25">
      <c r="A68" s="12"/>
      <c r="B68" s="68"/>
      <c r="C68" s="68"/>
      <c r="D68" s="68"/>
      <c r="E68" s="68"/>
      <c r="F68" s="68"/>
      <c r="G68" s="68"/>
      <c r="H68" s="68"/>
      <c r="I68" s="69"/>
      <c r="J68" s="68"/>
      <c r="K68" s="68"/>
      <c r="L68" s="68"/>
      <c r="M68" s="68"/>
      <c r="N68" s="68"/>
      <c r="O68" s="68"/>
      <c r="P68" s="68"/>
      <c r="Q68" s="68"/>
      <c r="R68" s="68"/>
      <c r="S68" s="68"/>
      <c r="T68" s="68"/>
      <c r="U68" s="68"/>
      <c r="V68" s="68"/>
      <c r="W68" s="68"/>
    </row>
    <row r="69" spans="1:23" x14ac:dyDescent="0.25">
      <c r="A69" s="12"/>
      <c r="B69" s="68"/>
      <c r="C69" s="68"/>
      <c r="D69" s="68"/>
      <c r="E69" s="68"/>
      <c r="F69" s="68"/>
      <c r="G69" s="68"/>
      <c r="H69" s="68"/>
      <c r="I69" s="69"/>
      <c r="J69" s="68"/>
      <c r="K69" s="68"/>
      <c r="L69" s="68"/>
      <c r="M69" s="68"/>
      <c r="N69" s="68"/>
      <c r="O69" s="68"/>
      <c r="P69" s="68"/>
      <c r="Q69" s="68"/>
      <c r="R69" s="68"/>
      <c r="S69" s="68"/>
      <c r="T69" s="68"/>
      <c r="U69" s="68"/>
      <c r="V69" s="68"/>
      <c r="W69" s="68"/>
    </row>
    <row r="70" spans="1:23" x14ac:dyDescent="0.25">
      <c r="A70" s="12"/>
      <c r="B70" s="68"/>
      <c r="C70" s="68"/>
      <c r="D70" s="68"/>
      <c r="E70" s="68"/>
      <c r="F70" s="68"/>
      <c r="G70" s="68"/>
      <c r="H70" s="68"/>
      <c r="I70" s="69"/>
      <c r="J70" s="68"/>
      <c r="K70" s="68"/>
      <c r="L70" s="68"/>
      <c r="M70" s="68"/>
      <c r="N70" s="68"/>
      <c r="O70" s="68"/>
      <c r="P70" s="68"/>
      <c r="Q70" s="68"/>
      <c r="R70" s="68"/>
      <c r="S70" s="68"/>
      <c r="T70" s="68"/>
      <c r="U70" s="68"/>
      <c r="V70" s="68"/>
      <c r="W70" s="68"/>
    </row>
    <row r="71" spans="1:23" x14ac:dyDescent="0.25">
      <c r="A71" s="12"/>
      <c r="B71" s="68"/>
      <c r="C71" s="68"/>
      <c r="D71" s="68"/>
      <c r="E71" s="68"/>
      <c r="F71" s="68"/>
      <c r="G71" s="68"/>
      <c r="H71" s="68"/>
      <c r="I71" s="69"/>
      <c r="J71" s="68"/>
      <c r="K71" s="68"/>
      <c r="L71" s="68"/>
      <c r="M71" s="68"/>
      <c r="N71" s="68"/>
      <c r="O71" s="68"/>
      <c r="P71" s="68"/>
      <c r="Q71" s="68"/>
      <c r="R71" s="68"/>
      <c r="S71" s="68"/>
      <c r="T71" s="68"/>
      <c r="U71" s="68"/>
      <c r="V71" s="68"/>
      <c r="W71" s="68"/>
    </row>
    <row r="72" spans="1:23" x14ac:dyDescent="0.25">
      <c r="A72" s="12"/>
      <c r="B72" s="68"/>
      <c r="C72" s="68"/>
      <c r="D72" s="68"/>
      <c r="E72" s="68"/>
      <c r="F72" s="68"/>
      <c r="G72" s="68"/>
      <c r="H72" s="68"/>
      <c r="I72" s="69"/>
      <c r="J72" s="68"/>
      <c r="K72" s="68"/>
      <c r="L72" s="68"/>
      <c r="M72" s="68"/>
      <c r="N72" s="68"/>
      <c r="O72" s="68"/>
      <c r="P72" s="68"/>
      <c r="Q72" s="68"/>
      <c r="R72" s="68"/>
      <c r="S72" s="68"/>
      <c r="T72" s="68"/>
      <c r="U72" s="68"/>
      <c r="V72" s="68"/>
      <c r="W72" s="68"/>
    </row>
    <row r="73" spans="1:23" x14ac:dyDescent="0.25">
      <c r="A73" s="12"/>
      <c r="B73" s="68"/>
      <c r="C73" s="68"/>
      <c r="D73" s="68"/>
      <c r="E73" s="68"/>
      <c r="F73" s="68"/>
      <c r="G73" s="68"/>
      <c r="H73" s="68"/>
      <c r="I73" s="69"/>
      <c r="J73" s="68"/>
      <c r="K73" s="68"/>
      <c r="L73" s="68"/>
      <c r="M73" s="68"/>
      <c r="N73" s="68"/>
      <c r="O73" s="68"/>
      <c r="P73" s="68"/>
      <c r="Q73" s="68"/>
      <c r="R73" s="68"/>
      <c r="S73" s="68"/>
      <c r="T73" s="68"/>
      <c r="U73" s="68"/>
      <c r="V73" s="68"/>
      <c r="W73" s="68"/>
    </row>
    <row r="74" spans="1:23" x14ac:dyDescent="0.25">
      <c r="A74" s="12"/>
      <c r="B74" s="68"/>
      <c r="C74" s="68"/>
      <c r="D74" s="68"/>
      <c r="E74" s="68"/>
      <c r="F74" s="68"/>
      <c r="G74" s="68"/>
      <c r="H74" s="68"/>
      <c r="I74" s="69"/>
      <c r="J74" s="68"/>
      <c r="K74" s="68"/>
      <c r="L74" s="68"/>
      <c r="M74" s="68"/>
      <c r="N74" s="68"/>
      <c r="O74" s="68"/>
      <c r="P74" s="68"/>
      <c r="Q74" s="68"/>
      <c r="R74" s="68"/>
      <c r="S74" s="68"/>
      <c r="T74" s="68"/>
      <c r="U74" s="68"/>
      <c r="V74" s="68"/>
      <c r="W74" s="68"/>
    </row>
    <row r="75" spans="1:23" x14ac:dyDescent="0.25">
      <c r="A75" s="12"/>
      <c r="B75" s="68"/>
      <c r="C75" s="68"/>
      <c r="D75" s="68"/>
      <c r="E75" s="68"/>
      <c r="F75" s="68"/>
      <c r="G75" s="68"/>
      <c r="H75" s="68"/>
      <c r="I75" s="69"/>
      <c r="J75" s="68"/>
      <c r="K75" s="68"/>
      <c r="L75" s="68"/>
      <c r="M75" s="68"/>
      <c r="N75" s="68"/>
      <c r="O75" s="68"/>
      <c r="P75" s="68"/>
      <c r="Q75" s="68"/>
      <c r="R75" s="68"/>
      <c r="S75" s="68"/>
      <c r="T75" s="68"/>
      <c r="U75" s="68"/>
      <c r="V75" s="68"/>
      <c r="W75" s="68"/>
    </row>
    <row r="76" spans="1:23" x14ac:dyDescent="0.25">
      <c r="A76" s="12"/>
      <c r="B76" s="68"/>
      <c r="C76" s="68"/>
      <c r="D76" s="68"/>
      <c r="E76" s="68"/>
      <c r="F76" s="68"/>
      <c r="G76" s="68"/>
      <c r="H76" s="68"/>
      <c r="I76" s="69"/>
      <c r="J76" s="68"/>
      <c r="K76" s="68"/>
      <c r="L76" s="68"/>
      <c r="M76" s="68"/>
      <c r="N76" s="68"/>
      <c r="O76" s="68"/>
      <c r="P76" s="68"/>
      <c r="Q76" s="68"/>
      <c r="R76" s="68"/>
      <c r="S76" s="68"/>
      <c r="T76" s="68"/>
      <c r="U76" s="68"/>
      <c r="V76" s="68"/>
      <c r="W76" s="68"/>
    </row>
    <row r="77" spans="1:23" x14ac:dyDescent="0.25">
      <c r="A77" s="12"/>
      <c r="B77" s="68"/>
      <c r="C77" s="68"/>
      <c r="D77" s="68"/>
      <c r="E77" s="68"/>
      <c r="F77" s="68"/>
      <c r="G77" s="68"/>
      <c r="H77" s="68"/>
      <c r="I77" s="69"/>
      <c r="J77" s="68"/>
      <c r="K77" s="68"/>
      <c r="L77" s="68"/>
      <c r="M77" s="68"/>
      <c r="N77" s="68"/>
      <c r="O77" s="68"/>
      <c r="P77" s="68"/>
      <c r="Q77" s="68"/>
      <c r="R77" s="68"/>
      <c r="S77" s="68"/>
      <c r="T77" s="68"/>
      <c r="U77" s="68"/>
      <c r="V77" s="68"/>
      <c r="W77" s="68"/>
    </row>
    <row r="78" spans="1:23" x14ac:dyDescent="0.25">
      <c r="A78" s="12"/>
      <c r="B78" s="68"/>
      <c r="C78" s="68"/>
      <c r="D78" s="68"/>
      <c r="E78" s="68"/>
      <c r="F78" s="68"/>
      <c r="G78" s="68"/>
      <c r="H78" s="68"/>
      <c r="I78" s="69"/>
      <c r="J78" s="68"/>
      <c r="K78" s="68"/>
      <c r="L78" s="68"/>
      <c r="M78" s="68"/>
      <c r="N78" s="68"/>
      <c r="O78" s="68"/>
      <c r="P78" s="68"/>
      <c r="Q78" s="68"/>
      <c r="R78" s="68"/>
      <c r="S78" s="68"/>
      <c r="T78" s="68"/>
      <c r="U78" s="68"/>
      <c r="V78" s="68"/>
      <c r="W78" s="68"/>
    </row>
    <row r="79" spans="1:23" x14ac:dyDescent="0.25">
      <c r="A79" s="12"/>
      <c r="B79" s="68"/>
      <c r="C79" s="68"/>
      <c r="D79" s="68"/>
      <c r="E79" s="68"/>
      <c r="F79" s="68"/>
      <c r="G79" s="68"/>
      <c r="H79" s="68"/>
      <c r="I79" s="69"/>
      <c r="J79" s="68"/>
      <c r="K79" s="68"/>
      <c r="L79" s="68"/>
      <c r="M79" s="68"/>
      <c r="N79" s="68"/>
      <c r="O79" s="68"/>
      <c r="P79" s="68"/>
      <c r="Q79" s="68"/>
      <c r="R79" s="68"/>
      <c r="S79" s="68"/>
      <c r="T79" s="68"/>
      <c r="U79" s="68"/>
      <c r="V79" s="68"/>
      <c r="W79" s="68"/>
    </row>
    <row r="80" spans="1:23" x14ac:dyDescent="0.25">
      <c r="A80" s="12"/>
      <c r="B80" s="68"/>
      <c r="C80" s="68"/>
      <c r="D80" s="68"/>
      <c r="E80" s="68"/>
      <c r="F80" s="68"/>
      <c r="G80" s="68"/>
      <c r="H80" s="68"/>
      <c r="I80" s="69"/>
      <c r="J80" s="68"/>
      <c r="K80" s="68"/>
      <c r="L80" s="68"/>
      <c r="M80" s="68"/>
      <c r="N80" s="68"/>
      <c r="O80" s="68"/>
      <c r="P80" s="68"/>
      <c r="Q80" s="68"/>
      <c r="R80" s="68"/>
      <c r="S80" s="68"/>
      <c r="T80" s="68"/>
      <c r="U80" s="68"/>
      <c r="V80" s="68"/>
      <c r="W80" s="68"/>
    </row>
    <row r="81" spans="1:23" x14ac:dyDescent="0.25">
      <c r="A81" s="12"/>
      <c r="B81" s="68"/>
      <c r="C81" s="68"/>
      <c r="D81" s="68"/>
      <c r="E81" s="68"/>
      <c r="F81" s="68"/>
      <c r="G81" s="68"/>
      <c r="H81" s="68"/>
      <c r="I81" s="69"/>
      <c r="J81" s="68"/>
      <c r="K81" s="68"/>
      <c r="L81" s="68"/>
      <c r="M81" s="68"/>
      <c r="N81" s="68"/>
      <c r="O81" s="68"/>
      <c r="P81" s="68"/>
      <c r="Q81" s="68"/>
      <c r="R81" s="68"/>
      <c r="S81" s="68"/>
      <c r="T81" s="68"/>
      <c r="U81" s="68"/>
      <c r="V81" s="68"/>
      <c r="W81" s="68"/>
    </row>
    <row r="82" spans="1:23" x14ac:dyDescent="0.25">
      <c r="A82" s="12"/>
      <c r="B82" s="68"/>
      <c r="C82" s="68"/>
      <c r="D82" s="68"/>
      <c r="E82" s="68"/>
      <c r="F82" s="68"/>
      <c r="G82" s="68"/>
      <c r="H82" s="68"/>
      <c r="I82" s="69"/>
      <c r="J82" s="68"/>
      <c r="K82" s="68"/>
      <c r="L82" s="68"/>
      <c r="M82" s="68"/>
      <c r="N82" s="68"/>
      <c r="O82" s="68"/>
      <c r="P82" s="68"/>
      <c r="Q82" s="68"/>
      <c r="R82" s="68"/>
      <c r="S82" s="68"/>
      <c r="T82" s="68"/>
      <c r="U82" s="68"/>
      <c r="V82" s="68"/>
      <c r="W82" s="68"/>
    </row>
    <row r="83" spans="1:23" x14ac:dyDescent="0.25">
      <c r="A83" s="12"/>
      <c r="B83" s="68"/>
      <c r="C83" s="68"/>
      <c r="D83" s="68"/>
      <c r="E83" s="68"/>
      <c r="F83" s="68"/>
      <c r="G83" s="68"/>
      <c r="H83" s="68"/>
      <c r="I83" s="69"/>
      <c r="J83" s="68"/>
      <c r="K83" s="68"/>
      <c r="L83" s="68"/>
      <c r="M83" s="68"/>
      <c r="N83" s="68"/>
      <c r="O83" s="68"/>
      <c r="P83" s="68"/>
      <c r="Q83" s="68"/>
      <c r="R83" s="68"/>
      <c r="S83" s="68"/>
      <c r="T83" s="68"/>
      <c r="U83" s="68"/>
      <c r="V83" s="68"/>
      <c r="W83" s="68"/>
    </row>
    <row r="84" spans="1:23" x14ac:dyDescent="0.25">
      <c r="A84" s="12"/>
      <c r="B84" s="68"/>
      <c r="C84" s="68"/>
      <c r="D84" s="68"/>
      <c r="E84" s="68"/>
      <c r="F84" s="68"/>
      <c r="G84" s="68"/>
      <c r="H84" s="68"/>
      <c r="I84" s="69"/>
      <c r="J84" s="68"/>
      <c r="K84" s="68"/>
      <c r="L84" s="68"/>
      <c r="M84" s="68"/>
      <c r="N84" s="68"/>
      <c r="O84" s="68"/>
      <c r="P84" s="68"/>
      <c r="Q84" s="68"/>
      <c r="R84" s="68"/>
      <c r="S84" s="68"/>
      <c r="T84" s="68"/>
      <c r="U84" s="68"/>
      <c r="V84" s="68"/>
      <c r="W84" s="68"/>
    </row>
    <row r="85" spans="1:23" x14ac:dyDescent="0.25">
      <c r="A85" s="12"/>
      <c r="B85" s="68"/>
      <c r="C85" s="68"/>
      <c r="D85" s="68"/>
      <c r="E85" s="68"/>
      <c r="F85" s="68"/>
      <c r="G85" s="68"/>
      <c r="H85" s="68"/>
      <c r="I85" s="69"/>
      <c r="J85" s="68"/>
      <c r="K85" s="68"/>
      <c r="L85" s="68"/>
      <c r="M85" s="68"/>
      <c r="N85" s="68"/>
      <c r="O85" s="68"/>
      <c r="P85" s="68"/>
      <c r="Q85" s="68"/>
      <c r="R85" s="68"/>
      <c r="S85" s="68"/>
      <c r="T85" s="68"/>
      <c r="U85" s="68"/>
      <c r="V85" s="68"/>
      <c r="W85" s="68"/>
    </row>
    <row r="86" spans="1:23" x14ac:dyDescent="0.25">
      <c r="A86" s="12"/>
      <c r="B86" s="68"/>
      <c r="C86" s="68"/>
      <c r="D86" s="68"/>
      <c r="E86" s="68"/>
      <c r="F86" s="68"/>
      <c r="G86" s="68"/>
      <c r="H86" s="68"/>
      <c r="I86" s="69"/>
      <c r="J86" s="68"/>
      <c r="K86" s="68"/>
      <c r="L86" s="68"/>
      <c r="M86" s="68"/>
      <c r="N86" s="68"/>
      <c r="O86" s="68"/>
      <c r="P86" s="68"/>
      <c r="Q86" s="68"/>
      <c r="R86" s="68"/>
      <c r="S86" s="68"/>
      <c r="T86" s="68"/>
      <c r="U86" s="68"/>
      <c r="V86" s="68"/>
      <c r="W86" s="68"/>
    </row>
    <row r="87" spans="1:23" x14ac:dyDescent="0.25">
      <c r="A87" s="12"/>
      <c r="B87" s="68"/>
      <c r="C87" s="68"/>
      <c r="D87" s="68"/>
      <c r="E87" s="68"/>
      <c r="F87" s="68"/>
      <c r="G87" s="68"/>
      <c r="H87" s="68"/>
      <c r="I87" s="69"/>
      <c r="J87" s="68"/>
      <c r="K87" s="68"/>
      <c r="L87" s="68"/>
      <c r="M87" s="68"/>
      <c r="N87" s="68"/>
      <c r="O87" s="68"/>
      <c r="P87" s="68"/>
      <c r="Q87" s="68"/>
      <c r="R87" s="68"/>
      <c r="S87" s="68"/>
      <c r="T87" s="68"/>
      <c r="U87" s="68"/>
      <c r="V87" s="68"/>
      <c r="W87" s="68"/>
    </row>
    <row r="88" spans="1:23" ht="15" customHeight="1" x14ac:dyDescent="0.25">
      <c r="A88" s="12"/>
      <c r="B88" s="68"/>
      <c r="C88" s="68"/>
      <c r="D88" s="68"/>
      <c r="E88" s="68"/>
      <c r="F88" s="68"/>
      <c r="G88" s="68"/>
      <c r="H88" s="68"/>
      <c r="J88" s="68"/>
      <c r="K88" s="68"/>
      <c r="L88" s="68"/>
      <c r="M88" s="68"/>
      <c r="N88" s="68"/>
      <c r="O88" s="68"/>
      <c r="P88" s="68"/>
      <c r="Q88" s="68"/>
      <c r="R88" s="68"/>
      <c r="S88" s="68"/>
      <c r="T88" s="68"/>
      <c r="U88" s="68"/>
      <c r="V88" s="68"/>
      <c r="W88" s="68"/>
    </row>
    <row r="89" spans="1:23" ht="15" customHeight="1" x14ac:dyDescent="0.25">
      <c r="A89" s="12"/>
      <c r="B89" s="68"/>
      <c r="C89" s="68"/>
      <c r="D89" s="68"/>
      <c r="E89" s="68"/>
      <c r="F89" s="68"/>
      <c r="G89" s="68"/>
      <c r="H89" s="68"/>
      <c r="J89" s="68"/>
      <c r="K89" s="68"/>
      <c r="L89" s="68"/>
      <c r="M89" s="68"/>
      <c r="N89" s="68"/>
      <c r="O89" s="68"/>
      <c r="P89" s="68"/>
      <c r="Q89" s="68"/>
      <c r="R89" s="68"/>
      <c r="S89" s="68"/>
      <c r="T89" s="68"/>
      <c r="U89" s="68"/>
      <c r="V89" s="68"/>
      <c r="W89" s="68"/>
    </row>
    <row r="90" spans="1:23" x14ac:dyDescent="0.25">
      <c r="A90" s="12"/>
      <c r="B90" s="68"/>
      <c r="C90" s="68"/>
      <c r="D90" s="68"/>
      <c r="E90" s="68"/>
      <c r="F90" s="68"/>
      <c r="G90" s="68"/>
      <c r="H90" s="68"/>
      <c r="J90" s="68"/>
      <c r="K90" s="68"/>
      <c r="L90" s="68"/>
      <c r="M90" s="68"/>
      <c r="N90" s="68"/>
      <c r="O90" s="68"/>
      <c r="P90" s="68"/>
      <c r="Q90" s="68"/>
      <c r="R90" s="68"/>
      <c r="S90" s="68"/>
      <c r="T90" s="68"/>
      <c r="U90" s="68"/>
      <c r="V90" s="68"/>
      <c r="W90" s="68"/>
    </row>
    <row r="91" spans="1:23" ht="15" customHeight="1" x14ac:dyDescent="0.25">
      <c r="B91" s="68"/>
      <c r="C91" s="68"/>
      <c r="D91" s="68"/>
      <c r="E91" s="68"/>
      <c r="F91" s="68"/>
      <c r="G91" s="68"/>
      <c r="H91" s="68"/>
      <c r="J91" s="68"/>
      <c r="K91" s="68"/>
      <c r="L91" s="68"/>
      <c r="M91" s="68"/>
      <c r="N91" s="68"/>
      <c r="O91" s="68"/>
      <c r="P91" s="68"/>
      <c r="Q91" s="68"/>
      <c r="R91" s="68"/>
      <c r="S91" s="68"/>
      <c r="T91" s="68"/>
      <c r="U91" s="68"/>
      <c r="V91" s="68"/>
      <c r="W91" s="68"/>
    </row>
    <row r="92" spans="1:23" ht="15" customHeight="1" x14ac:dyDescent="0.25">
      <c r="B92" s="68"/>
      <c r="C92" s="68"/>
      <c r="D92" s="68"/>
      <c r="E92" s="68"/>
      <c r="F92" s="68"/>
      <c r="G92" s="68"/>
      <c r="H92" s="68"/>
      <c r="J92" s="68"/>
      <c r="K92" s="68"/>
      <c r="L92" s="68"/>
      <c r="M92" s="68"/>
      <c r="N92" s="68"/>
      <c r="O92" s="68"/>
      <c r="P92" s="68"/>
      <c r="Q92" s="68"/>
      <c r="R92" s="68"/>
      <c r="S92" s="68"/>
      <c r="T92" s="68"/>
      <c r="U92" s="68"/>
      <c r="V92" s="68"/>
      <c r="W92" s="68"/>
    </row>
    <row r="93" spans="1:23" ht="15" customHeight="1" x14ac:dyDescent="0.25">
      <c r="A93" s="12"/>
      <c r="B93" s="68"/>
      <c r="C93" s="68"/>
      <c r="D93" s="68"/>
      <c r="E93" s="68"/>
      <c r="F93" s="68"/>
      <c r="G93" s="68"/>
      <c r="H93" s="68"/>
      <c r="J93" s="68"/>
      <c r="K93" s="68"/>
      <c r="L93" s="68"/>
      <c r="M93" s="68"/>
      <c r="N93" s="68"/>
      <c r="O93" s="68"/>
      <c r="P93" s="68"/>
      <c r="Q93" s="68"/>
      <c r="R93" s="68"/>
      <c r="S93" s="68"/>
      <c r="T93" s="68"/>
      <c r="U93" s="68"/>
      <c r="V93" s="68"/>
      <c r="W93" s="68"/>
    </row>
    <row r="94" spans="1:23" ht="15" customHeight="1" x14ac:dyDescent="0.25">
      <c r="B94" s="68"/>
      <c r="C94" s="68"/>
      <c r="D94" s="68"/>
      <c r="E94" s="68"/>
      <c r="F94" s="68"/>
      <c r="G94" s="68"/>
      <c r="H94" s="68"/>
      <c r="J94" s="68"/>
      <c r="K94" s="68"/>
      <c r="L94" s="68"/>
      <c r="M94" s="68"/>
      <c r="N94" s="68"/>
      <c r="O94" s="68"/>
      <c r="P94" s="68"/>
      <c r="Q94" s="68"/>
      <c r="R94" s="68"/>
      <c r="S94" s="68"/>
      <c r="T94" s="68"/>
      <c r="U94" s="68"/>
      <c r="V94" s="68"/>
      <c r="W94" s="68"/>
    </row>
    <row r="95" spans="1:23" ht="15" customHeight="1" x14ac:dyDescent="0.25">
      <c r="A95" s="70"/>
      <c r="B95" s="68"/>
      <c r="C95" s="68"/>
      <c r="D95" s="68"/>
      <c r="E95" s="68"/>
      <c r="F95" s="68"/>
      <c r="G95" s="68"/>
      <c r="H95" s="68"/>
      <c r="J95" s="68"/>
      <c r="K95" s="68"/>
      <c r="L95" s="68"/>
      <c r="M95" s="68"/>
      <c r="N95" s="68"/>
      <c r="O95" s="68"/>
      <c r="P95" s="68"/>
      <c r="Q95" s="68"/>
      <c r="R95" s="68"/>
      <c r="S95" s="68"/>
      <c r="T95" s="68"/>
      <c r="U95" s="68"/>
      <c r="V95" s="68"/>
      <c r="W95" s="68"/>
    </row>
    <row r="96" spans="1:23" ht="15" customHeight="1" x14ac:dyDescent="0.25">
      <c r="B96" s="68"/>
      <c r="C96" s="68"/>
      <c r="D96" s="68"/>
      <c r="E96" s="68"/>
      <c r="F96" s="68"/>
      <c r="G96" s="68"/>
      <c r="H96" s="68"/>
      <c r="J96" s="68"/>
      <c r="K96" s="68"/>
      <c r="L96" s="68"/>
      <c r="M96" s="68"/>
      <c r="N96" s="68"/>
      <c r="O96" s="68"/>
      <c r="P96" s="68"/>
      <c r="Q96" s="68"/>
      <c r="R96" s="68"/>
      <c r="S96" s="68"/>
      <c r="T96" s="68"/>
      <c r="U96" s="68"/>
      <c r="V96" s="68"/>
      <c r="W96" s="68"/>
    </row>
    <row r="97" spans="2:23" ht="15" customHeight="1" x14ac:dyDescent="0.25">
      <c r="B97" s="68"/>
      <c r="C97" s="68"/>
      <c r="D97" s="68"/>
      <c r="E97" s="68"/>
      <c r="F97" s="68"/>
      <c r="G97" s="68"/>
      <c r="H97" s="68"/>
      <c r="J97" s="68"/>
      <c r="K97" s="68"/>
      <c r="L97" s="68"/>
      <c r="M97" s="68"/>
      <c r="N97" s="68"/>
      <c r="O97" s="68"/>
      <c r="P97" s="68"/>
      <c r="Q97" s="68"/>
      <c r="R97" s="68"/>
      <c r="S97" s="68"/>
      <c r="T97" s="68"/>
      <c r="U97" s="68"/>
      <c r="V97" s="68"/>
      <c r="W97" s="68"/>
    </row>
    <row r="98" spans="2:23" ht="15" customHeight="1" x14ac:dyDescent="0.25">
      <c r="B98" s="68"/>
      <c r="C98" s="68"/>
      <c r="D98" s="68"/>
      <c r="E98" s="68"/>
      <c r="F98" s="68"/>
      <c r="G98" s="68"/>
      <c r="H98" s="68"/>
      <c r="J98" s="68"/>
      <c r="K98" s="68"/>
      <c r="L98" s="68"/>
      <c r="M98" s="68"/>
      <c r="N98" s="68"/>
      <c r="O98" s="68"/>
      <c r="P98" s="68"/>
      <c r="Q98" s="68"/>
      <c r="R98" s="68"/>
      <c r="S98" s="68"/>
      <c r="T98" s="68"/>
      <c r="U98" s="68"/>
      <c r="V98" s="68"/>
      <c r="W98" s="68"/>
    </row>
    <row r="99" spans="2:23" ht="15" customHeight="1" x14ac:dyDescent="0.25">
      <c r="B99" s="68"/>
      <c r="C99" s="68"/>
      <c r="D99" s="68"/>
      <c r="E99" s="68"/>
      <c r="F99" s="68"/>
      <c r="G99" s="68"/>
      <c r="H99" s="68"/>
      <c r="J99" s="68"/>
      <c r="K99" s="68"/>
      <c r="L99" s="68"/>
      <c r="M99" s="68"/>
      <c r="N99" s="68"/>
      <c r="O99" s="68"/>
      <c r="P99" s="68"/>
      <c r="Q99" s="68"/>
      <c r="R99" s="68"/>
      <c r="S99" s="68"/>
      <c r="T99" s="68"/>
      <c r="U99" s="68"/>
      <c r="V99" s="68"/>
      <c r="W99" s="68"/>
    </row>
    <row r="100" spans="2:23" ht="15" customHeight="1" x14ac:dyDescent="0.25">
      <c r="B100" s="68"/>
      <c r="C100" s="68"/>
      <c r="D100" s="68"/>
      <c r="E100" s="68"/>
      <c r="F100" s="68"/>
      <c r="G100" s="68"/>
      <c r="H100" s="68"/>
      <c r="J100" s="68"/>
      <c r="K100" s="68"/>
      <c r="L100" s="68"/>
      <c r="M100" s="68"/>
      <c r="N100" s="68"/>
      <c r="O100" s="68"/>
      <c r="P100" s="68"/>
      <c r="Q100" s="68"/>
      <c r="R100" s="68"/>
      <c r="S100" s="68"/>
      <c r="T100" s="68"/>
      <c r="U100" s="68"/>
      <c r="V100" s="68"/>
      <c r="W100" s="68"/>
    </row>
    <row r="101" spans="2:23" ht="15" customHeight="1" x14ac:dyDescent="0.25">
      <c r="B101" s="68"/>
      <c r="C101" s="68"/>
      <c r="D101" s="68"/>
      <c r="E101" s="68"/>
      <c r="F101" s="68"/>
      <c r="G101" s="68"/>
      <c r="H101" s="68"/>
      <c r="J101" s="68"/>
      <c r="K101" s="68"/>
      <c r="L101" s="68"/>
      <c r="M101" s="68"/>
      <c r="N101" s="68"/>
      <c r="O101" s="68"/>
      <c r="P101" s="68"/>
      <c r="Q101" s="68"/>
      <c r="R101" s="68"/>
      <c r="S101" s="68"/>
      <c r="T101" s="68"/>
      <c r="U101" s="68"/>
      <c r="V101" s="68"/>
      <c r="W101" s="68"/>
    </row>
    <row r="102" spans="2:23" ht="15" customHeight="1" x14ac:dyDescent="0.25">
      <c r="B102" s="68"/>
      <c r="C102" s="68"/>
      <c r="D102" s="68"/>
      <c r="E102" s="68"/>
      <c r="F102" s="68"/>
      <c r="G102" s="68"/>
      <c r="H102" s="68"/>
      <c r="J102" s="68"/>
      <c r="K102" s="68"/>
      <c r="L102" s="68"/>
      <c r="M102" s="68"/>
      <c r="N102" s="68"/>
      <c r="O102" s="68"/>
      <c r="P102" s="68"/>
      <c r="Q102" s="68"/>
      <c r="R102" s="68"/>
      <c r="S102" s="68"/>
      <c r="T102" s="68"/>
      <c r="U102" s="68"/>
      <c r="V102" s="68"/>
      <c r="W102" s="68"/>
    </row>
    <row r="103" spans="2:23" ht="15" customHeight="1" x14ac:dyDescent="0.25">
      <c r="B103" s="68"/>
      <c r="C103" s="68"/>
      <c r="D103" s="68"/>
      <c r="E103" s="68"/>
      <c r="F103" s="68"/>
      <c r="G103" s="68"/>
      <c r="H103" s="68"/>
      <c r="J103" s="68"/>
      <c r="K103" s="68"/>
      <c r="L103" s="68"/>
      <c r="M103" s="68"/>
      <c r="N103" s="68"/>
      <c r="O103" s="68"/>
      <c r="P103" s="68"/>
      <c r="Q103" s="68"/>
      <c r="R103" s="68"/>
      <c r="S103" s="68"/>
      <c r="T103" s="68"/>
      <c r="U103" s="68"/>
      <c r="V103" s="68"/>
      <c r="W103" s="68"/>
    </row>
    <row r="104" spans="2:23" ht="15" customHeight="1" x14ac:dyDescent="0.25">
      <c r="B104" s="68"/>
      <c r="C104" s="68"/>
      <c r="D104" s="68"/>
      <c r="E104" s="68"/>
      <c r="F104" s="68"/>
      <c r="G104" s="68"/>
      <c r="H104" s="68"/>
      <c r="J104" s="68"/>
      <c r="K104" s="68"/>
      <c r="L104" s="68"/>
      <c r="M104" s="68"/>
      <c r="N104" s="68"/>
      <c r="O104" s="68"/>
      <c r="P104" s="68"/>
      <c r="Q104" s="68"/>
      <c r="R104" s="68"/>
      <c r="S104" s="68"/>
      <c r="T104" s="68"/>
      <c r="U104" s="68"/>
      <c r="V104" s="68"/>
      <c r="W104" s="68"/>
    </row>
    <row r="105" spans="2:23" ht="15" customHeight="1" x14ac:dyDescent="0.25">
      <c r="B105" s="68"/>
      <c r="C105" s="68"/>
      <c r="D105" s="68"/>
      <c r="E105" s="68"/>
      <c r="F105" s="68"/>
      <c r="G105" s="68"/>
      <c r="H105" s="68"/>
      <c r="J105" s="68"/>
      <c r="K105" s="68"/>
      <c r="L105" s="68"/>
      <c r="M105" s="68"/>
      <c r="N105" s="68"/>
      <c r="O105" s="68"/>
      <c r="P105" s="68"/>
      <c r="Q105" s="68"/>
      <c r="R105" s="68"/>
      <c r="S105" s="68"/>
      <c r="T105" s="68"/>
      <c r="U105" s="68"/>
      <c r="V105" s="68"/>
      <c r="W105" s="68"/>
    </row>
    <row r="106" spans="2:23" ht="15" customHeight="1" x14ac:dyDescent="0.25">
      <c r="B106" s="68"/>
      <c r="C106" s="68"/>
      <c r="D106" s="68"/>
      <c r="E106" s="68"/>
      <c r="F106" s="68"/>
      <c r="G106" s="68"/>
      <c r="H106" s="68"/>
      <c r="J106" s="68"/>
      <c r="K106" s="68"/>
      <c r="L106" s="68"/>
      <c r="M106" s="68"/>
      <c r="N106" s="68"/>
      <c r="O106" s="68"/>
      <c r="P106" s="68"/>
      <c r="Q106" s="68"/>
      <c r="R106" s="68"/>
      <c r="S106" s="68"/>
      <c r="T106" s="68"/>
      <c r="U106" s="68"/>
      <c r="V106" s="68"/>
      <c r="W106" s="68"/>
    </row>
    <row r="107" spans="2:23" ht="15" customHeight="1" x14ac:dyDescent="0.25">
      <c r="B107" s="68"/>
      <c r="C107" s="68"/>
      <c r="D107" s="68"/>
      <c r="E107" s="68"/>
      <c r="F107" s="68"/>
      <c r="G107" s="68"/>
      <c r="H107" s="68"/>
      <c r="J107" s="68"/>
      <c r="K107" s="68"/>
      <c r="L107" s="68"/>
      <c r="M107" s="68"/>
      <c r="N107" s="68"/>
      <c r="O107" s="68"/>
      <c r="P107" s="68"/>
      <c r="Q107" s="68"/>
      <c r="R107" s="68"/>
      <c r="S107" s="68"/>
      <c r="T107" s="68"/>
      <c r="U107" s="68"/>
      <c r="V107" s="68"/>
      <c r="W107" s="68"/>
    </row>
    <row r="108" spans="2:23" ht="15" customHeight="1" x14ac:dyDescent="0.25">
      <c r="B108" s="68"/>
      <c r="C108" s="68"/>
      <c r="D108" s="68"/>
      <c r="E108" s="68"/>
      <c r="F108" s="68"/>
      <c r="G108" s="68"/>
      <c r="H108" s="68"/>
      <c r="J108" s="68"/>
      <c r="K108" s="68"/>
      <c r="L108" s="68"/>
      <c r="M108" s="68"/>
      <c r="N108" s="68"/>
      <c r="O108" s="68"/>
      <c r="P108" s="68"/>
      <c r="Q108" s="68"/>
      <c r="R108" s="68"/>
      <c r="S108" s="68"/>
      <c r="T108" s="68"/>
      <c r="U108" s="68"/>
      <c r="V108" s="68"/>
      <c r="W108" s="68"/>
    </row>
    <row r="109" spans="2:23" ht="15" customHeight="1" x14ac:dyDescent="0.25">
      <c r="B109" s="68"/>
      <c r="C109" s="68"/>
      <c r="D109" s="68"/>
      <c r="E109" s="68"/>
      <c r="F109" s="68"/>
      <c r="G109" s="68"/>
      <c r="H109" s="68"/>
      <c r="J109" s="68"/>
      <c r="K109" s="68"/>
      <c r="L109" s="68"/>
      <c r="M109" s="68"/>
      <c r="N109" s="68"/>
      <c r="O109" s="68"/>
      <c r="P109" s="68"/>
      <c r="Q109" s="68"/>
      <c r="R109" s="68"/>
      <c r="S109" s="68"/>
      <c r="T109" s="68"/>
      <c r="U109" s="68"/>
      <c r="V109" s="68"/>
      <c r="W109" s="68"/>
    </row>
    <row r="110" spans="2:23" ht="15" customHeight="1" x14ac:dyDescent="0.25">
      <c r="B110" s="58"/>
      <c r="C110" s="58"/>
      <c r="D110" s="58"/>
      <c r="E110" s="58"/>
      <c r="F110" s="58"/>
      <c r="G110" s="58"/>
      <c r="H110" s="58"/>
      <c r="J110" s="55"/>
      <c r="K110" s="55"/>
      <c r="L110" s="55"/>
      <c r="M110" s="55"/>
      <c r="N110" s="55"/>
      <c r="O110" s="55"/>
      <c r="P110" s="55"/>
      <c r="Q110" s="55"/>
      <c r="R110" s="55"/>
      <c r="S110" s="55"/>
      <c r="T110" s="55"/>
      <c r="U110" s="55"/>
      <c r="V110" s="55"/>
      <c r="W110" s="55"/>
    </row>
    <row r="111" spans="2:23" ht="15" customHeight="1" x14ac:dyDescent="0.25">
      <c r="B111" s="58"/>
      <c r="C111" s="58"/>
      <c r="D111" s="58"/>
      <c r="E111" s="58"/>
      <c r="F111" s="58"/>
      <c r="G111" s="58"/>
      <c r="H111" s="58"/>
      <c r="J111" s="55"/>
      <c r="K111" s="55"/>
      <c r="L111" s="55"/>
      <c r="M111" s="55"/>
      <c r="N111" s="55"/>
      <c r="O111" s="55"/>
      <c r="P111" s="55"/>
      <c r="Q111" s="55"/>
      <c r="R111" s="55"/>
      <c r="S111" s="55"/>
      <c r="T111" s="55"/>
      <c r="U111" s="55"/>
      <c r="V111" s="55"/>
      <c r="W111" s="55"/>
    </row>
    <row r="112" spans="2:23" ht="15" customHeight="1" x14ac:dyDescent="0.25">
      <c r="B112" s="58"/>
      <c r="C112" s="58"/>
      <c r="D112" s="58"/>
      <c r="E112" s="58"/>
      <c r="F112" s="58"/>
      <c r="G112" s="58"/>
      <c r="H112" s="58"/>
      <c r="J112" s="55"/>
      <c r="K112" s="55"/>
      <c r="L112" s="58"/>
      <c r="M112" s="58"/>
      <c r="N112" s="58"/>
      <c r="O112" s="58"/>
      <c r="P112" s="58"/>
      <c r="Q112" s="58"/>
      <c r="R112" s="58"/>
      <c r="S112" s="58"/>
      <c r="T112" s="58"/>
      <c r="U112" s="58"/>
      <c r="V112" s="58"/>
      <c r="W112" s="58"/>
    </row>
    <row r="113" spans="2:23" ht="15" customHeight="1" x14ac:dyDescent="0.25">
      <c r="B113" s="58"/>
      <c r="C113" s="58"/>
      <c r="D113" s="58"/>
      <c r="E113" s="58"/>
      <c r="F113" s="58"/>
      <c r="G113" s="58"/>
      <c r="H113" s="58"/>
      <c r="J113" s="55"/>
      <c r="K113" s="55"/>
      <c r="L113" s="58"/>
      <c r="M113" s="58"/>
      <c r="N113" s="58"/>
      <c r="O113" s="58"/>
      <c r="P113" s="58"/>
      <c r="Q113" s="58"/>
      <c r="R113" s="58"/>
      <c r="S113" s="58"/>
      <c r="T113" s="58"/>
      <c r="U113" s="58"/>
      <c r="V113" s="58"/>
      <c r="W113" s="58"/>
    </row>
    <row r="114" spans="2:23" ht="15" customHeight="1" x14ac:dyDescent="0.25">
      <c r="B114" s="58"/>
      <c r="C114" s="58"/>
      <c r="D114" s="58"/>
      <c r="E114" s="58"/>
      <c r="F114" s="58"/>
      <c r="G114" s="58"/>
      <c r="H114" s="58"/>
      <c r="J114" s="55"/>
      <c r="K114" s="55"/>
      <c r="L114" s="58"/>
      <c r="M114" s="58"/>
      <c r="N114" s="58"/>
      <c r="O114" s="58"/>
      <c r="P114" s="58"/>
      <c r="Q114" s="58"/>
      <c r="R114" s="58"/>
      <c r="S114" s="58"/>
      <c r="T114" s="58"/>
      <c r="U114" s="58"/>
      <c r="V114" s="58"/>
      <c r="W114" s="58"/>
    </row>
    <row r="115" spans="2:23" ht="15" customHeight="1" x14ac:dyDescent="0.25">
      <c r="B115" s="58"/>
      <c r="C115" s="58"/>
      <c r="D115" s="58"/>
      <c r="E115" s="58"/>
      <c r="F115" s="58"/>
      <c r="G115" s="58"/>
      <c r="H115" s="58"/>
      <c r="J115" s="55"/>
      <c r="K115" s="55"/>
      <c r="L115" s="58"/>
      <c r="M115" s="58"/>
      <c r="N115" s="58"/>
      <c r="O115" s="58"/>
      <c r="P115" s="58"/>
      <c r="Q115" s="58"/>
      <c r="R115" s="58"/>
      <c r="S115" s="58"/>
      <c r="T115" s="58"/>
      <c r="U115" s="58"/>
      <c r="V115" s="58"/>
      <c r="W115" s="58"/>
    </row>
    <row r="116" spans="2:23" ht="15" customHeight="1" x14ac:dyDescent="0.25">
      <c r="B116" s="58"/>
      <c r="C116" s="58"/>
      <c r="D116" s="58"/>
      <c r="E116" s="58"/>
      <c r="F116" s="58"/>
      <c r="G116" s="58"/>
      <c r="H116" s="58"/>
      <c r="J116" s="55"/>
      <c r="K116" s="55"/>
      <c r="L116" s="58"/>
      <c r="M116" s="58"/>
      <c r="N116" s="58"/>
      <c r="O116" s="58"/>
      <c r="P116" s="58"/>
      <c r="Q116" s="58"/>
      <c r="R116" s="58"/>
      <c r="S116" s="58"/>
      <c r="T116" s="58"/>
      <c r="U116" s="58"/>
      <c r="V116" s="58"/>
      <c r="W116" s="58"/>
    </row>
    <row r="117" spans="2:23" ht="15" customHeight="1" x14ac:dyDescent="0.25">
      <c r="B117" s="58"/>
      <c r="C117" s="58"/>
      <c r="D117" s="58"/>
      <c r="E117" s="58"/>
      <c r="F117" s="58"/>
      <c r="G117" s="58"/>
      <c r="H117" s="58"/>
      <c r="J117" s="55"/>
      <c r="K117" s="55"/>
      <c r="L117" s="58"/>
      <c r="M117" s="58"/>
      <c r="N117" s="58"/>
      <c r="O117" s="58"/>
      <c r="P117" s="58"/>
      <c r="Q117" s="58"/>
      <c r="R117" s="58"/>
      <c r="S117" s="58"/>
      <c r="T117" s="58"/>
      <c r="U117" s="58"/>
      <c r="V117" s="58"/>
      <c r="W117" s="58"/>
    </row>
    <row r="118" spans="2:23" ht="15" customHeight="1" x14ac:dyDescent="0.25">
      <c r="B118" s="58"/>
      <c r="C118" s="58"/>
      <c r="D118" s="58"/>
      <c r="E118" s="58"/>
      <c r="F118" s="58"/>
      <c r="G118" s="58"/>
      <c r="H118" s="58"/>
      <c r="J118" s="55"/>
      <c r="K118" s="55"/>
      <c r="L118" s="58"/>
      <c r="M118" s="58"/>
      <c r="N118" s="58"/>
      <c r="O118" s="58"/>
      <c r="P118" s="58"/>
      <c r="Q118" s="58"/>
      <c r="R118" s="58"/>
      <c r="S118" s="58"/>
      <c r="T118" s="58"/>
      <c r="U118" s="58"/>
      <c r="V118" s="58"/>
      <c r="W118" s="58"/>
    </row>
    <row r="119" spans="2:23" ht="15" customHeight="1" x14ac:dyDescent="0.25">
      <c r="B119" s="58"/>
      <c r="C119" s="58"/>
      <c r="D119" s="58"/>
      <c r="E119" s="58"/>
      <c r="F119" s="58"/>
      <c r="G119" s="58"/>
      <c r="H119" s="58"/>
      <c r="J119" s="55"/>
      <c r="K119" s="55"/>
      <c r="L119" s="58"/>
      <c r="M119" s="58"/>
      <c r="N119" s="58"/>
      <c r="O119" s="58"/>
      <c r="P119" s="58"/>
      <c r="Q119" s="58"/>
      <c r="R119" s="58"/>
      <c r="S119" s="58"/>
      <c r="T119" s="58"/>
      <c r="U119" s="58"/>
      <c r="V119" s="58"/>
      <c r="W119" s="58"/>
    </row>
    <row r="120" spans="2:23" ht="15" customHeight="1" x14ac:dyDescent="0.25">
      <c r="B120" s="58"/>
      <c r="C120" s="58"/>
      <c r="D120" s="58"/>
      <c r="E120" s="58"/>
      <c r="F120" s="58"/>
      <c r="G120" s="58"/>
      <c r="H120" s="58"/>
      <c r="J120" s="55"/>
      <c r="K120" s="55"/>
      <c r="L120" s="58"/>
      <c r="M120" s="58"/>
      <c r="N120" s="58"/>
      <c r="O120" s="58"/>
      <c r="P120" s="58"/>
      <c r="Q120" s="58"/>
      <c r="R120" s="58"/>
      <c r="S120" s="58"/>
      <c r="T120" s="58"/>
      <c r="U120" s="58"/>
      <c r="V120" s="58"/>
      <c r="W120" s="58"/>
    </row>
    <row r="121" spans="2:23" ht="15" customHeight="1" x14ac:dyDescent="0.25">
      <c r="B121" s="58"/>
      <c r="C121" s="58"/>
      <c r="D121" s="58"/>
      <c r="E121" s="58"/>
      <c r="F121" s="58"/>
      <c r="G121" s="58"/>
      <c r="H121" s="58"/>
      <c r="J121" s="55"/>
      <c r="K121" s="55"/>
      <c r="L121" s="58"/>
      <c r="M121" s="58"/>
      <c r="N121" s="58"/>
      <c r="O121" s="58"/>
      <c r="P121" s="58"/>
      <c r="Q121" s="58"/>
      <c r="R121" s="58"/>
      <c r="S121" s="58"/>
      <c r="T121" s="58"/>
      <c r="U121" s="58"/>
      <c r="V121" s="58"/>
      <c r="W121" s="58"/>
    </row>
    <row r="122" spans="2:23" x14ac:dyDescent="0.25">
      <c r="B122" s="58"/>
      <c r="C122" s="58"/>
      <c r="D122" s="58"/>
      <c r="E122" s="58"/>
      <c r="F122" s="58"/>
      <c r="G122" s="58"/>
      <c r="H122" s="58"/>
      <c r="J122" s="55"/>
      <c r="K122" s="55"/>
      <c r="L122" s="58"/>
      <c r="M122" s="58"/>
      <c r="N122" s="58"/>
      <c r="O122" s="58"/>
      <c r="P122" s="58"/>
      <c r="Q122" s="58"/>
      <c r="R122" s="58"/>
      <c r="S122" s="58"/>
      <c r="T122" s="58"/>
      <c r="U122" s="58"/>
      <c r="V122" s="58"/>
      <c r="W122" s="58"/>
    </row>
    <row r="123" spans="2:23" x14ac:dyDescent="0.25">
      <c r="B123" s="58"/>
      <c r="C123" s="58"/>
      <c r="D123" s="58"/>
      <c r="E123" s="58"/>
      <c r="F123" s="58"/>
      <c r="G123" s="58"/>
      <c r="H123" s="58"/>
      <c r="J123" s="55"/>
      <c r="K123" s="55"/>
      <c r="L123" s="58"/>
      <c r="M123" s="58"/>
      <c r="N123" s="58"/>
      <c r="O123" s="58"/>
      <c r="P123" s="58"/>
      <c r="Q123" s="58"/>
      <c r="R123" s="58"/>
      <c r="S123" s="58"/>
      <c r="T123" s="58"/>
      <c r="U123" s="58"/>
      <c r="V123" s="58"/>
      <c r="W123" s="58"/>
    </row>
    <row r="124" spans="2:23" x14ac:dyDescent="0.25">
      <c r="B124" s="58"/>
      <c r="C124" s="58"/>
      <c r="D124" s="58"/>
      <c r="E124" s="58"/>
      <c r="F124" s="58"/>
      <c r="G124" s="58"/>
      <c r="H124" s="58"/>
      <c r="J124" s="58"/>
      <c r="K124" s="58"/>
      <c r="L124" s="58"/>
      <c r="M124" s="58"/>
      <c r="N124" s="58"/>
      <c r="O124" s="58"/>
      <c r="P124" s="58"/>
      <c r="Q124" s="58"/>
      <c r="R124" s="58"/>
      <c r="S124" s="58"/>
      <c r="T124" s="58"/>
      <c r="U124" s="58"/>
      <c r="V124" s="58"/>
      <c r="W124" s="58"/>
    </row>
    <row r="136" spans="2:8" ht="15" customHeight="1" x14ac:dyDescent="0.25"/>
    <row r="137" spans="2:8" ht="15" customHeight="1" x14ac:dyDescent="0.25"/>
    <row r="139" spans="2:8" x14ac:dyDescent="0.25">
      <c r="B139" s="58"/>
      <c r="C139" s="58"/>
      <c r="D139" s="58"/>
      <c r="E139" s="58"/>
      <c r="F139" s="58"/>
      <c r="G139" s="58"/>
      <c r="H139" s="58"/>
    </row>
    <row r="140" spans="2:8" x14ac:dyDescent="0.25">
      <c r="B140" s="58"/>
      <c r="E140" s="58"/>
      <c r="F140" s="58"/>
      <c r="G140" s="58"/>
      <c r="H140" s="58"/>
    </row>
    <row r="142" spans="2:8" ht="15" customHeight="1" x14ac:dyDescent="0.25"/>
    <row r="145" spans="2:2" x14ac:dyDescent="0.25">
      <c r="B145" s="58"/>
    </row>
  </sheetData>
  <phoneticPr fontId="13" type="noConversion"/>
  <conditionalFormatting sqref="V112:W124">
    <cfRule type="containsText" dxfId="20" priority="4" operator="containsText" text="FALSE">
      <formula>NOT(ISERROR(SEARCH("FALSE",V112)))</formula>
    </cfRule>
  </conditionalFormatting>
  <conditionalFormatting sqref="V126:W138">
    <cfRule type="containsText" dxfId="19" priority="3" operator="containsText" text="TRUE">
      <formula>NOT(ISERROR(SEARCH("TRUE",V126)))</formula>
    </cfRule>
  </conditionalFormatting>
  <conditionalFormatting sqref="B124 C112:H124">
    <cfRule type="containsText" dxfId="18" priority="18" operator="containsText" text="FALSE">
      <formula>NOT(ISERROR(SEARCH("FALSE",B112)))</formula>
    </cfRule>
  </conditionalFormatting>
  <conditionalFormatting sqref="B126:H138">
    <cfRule type="containsText" dxfId="17" priority="17" operator="containsText" text="TRUE">
      <formula>NOT(ISERROR(SEARCH("TRUE",B126)))</formula>
    </cfRule>
  </conditionalFormatting>
  <conditionalFormatting sqref="J124:K124">
    <cfRule type="containsText" dxfId="16" priority="16" operator="containsText" text="FALSE">
      <formula>NOT(ISERROR(SEARCH("FALSE",J124)))</formula>
    </cfRule>
  </conditionalFormatting>
  <conditionalFormatting sqref="J126:K138">
    <cfRule type="containsText" dxfId="15" priority="15" operator="containsText" text="TRUE">
      <formula>NOT(ISERROR(SEARCH("TRUE",J126)))</formula>
    </cfRule>
  </conditionalFormatting>
  <conditionalFormatting sqref="L112:M124">
    <cfRule type="containsText" dxfId="14" priority="14" operator="containsText" text="FALSE">
      <formula>NOT(ISERROR(SEARCH("FALSE",L112)))</formula>
    </cfRule>
  </conditionalFormatting>
  <conditionalFormatting sqref="L126:M138">
    <cfRule type="containsText" dxfId="13" priority="13" operator="containsText" text="TRUE">
      <formula>NOT(ISERROR(SEARCH("TRUE",L126)))</formula>
    </cfRule>
  </conditionalFormatting>
  <conditionalFormatting sqref="N112:O124">
    <cfRule type="containsText" dxfId="12" priority="12" operator="containsText" text="FALSE">
      <formula>NOT(ISERROR(SEARCH("FALSE",N112)))</formula>
    </cfRule>
  </conditionalFormatting>
  <conditionalFormatting sqref="N126:O138">
    <cfRule type="containsText" dxfId="11" priority="11" operator="containsText" text="TRUE">
      <formula>NOT(ISERROR(SEARCH("TRUE",N126)))</formula>
    </cfRule>
  </conditionalFormatting>
  <conditionalFormatting sqref="P112:Q124">
    <cfRule type="containsText" dxfId="10" priority="10" operator="containsText" text="FALSE">
      <formula>NOT(ISERROR(SEARCH("FALSE",P112)))</formula>
    </cfRule>
  </conditionalFormatting>
  <conditionalFormatting sqref="P126:Q138">
    <cfRule type="containsText" dxfId="9" priority="9" operator="containsText" text="TRUE">
      <formula>NOT(ISERROR(SEARCH("TRUE",P126)))</formula>
    </cfRule>
  </conditionalFormatting>
  <conditionalFormatting sqref="R112:S124">
    <cfRule type="containsText" dxfId="8" priority="8" operator="containsText" text="FALSE">
      <formula>NOT(ISERROR(SEARCH("FALSE",R112)))</formula>
    </cfRule>
  </conditionalFormatting>
  <conditionalFormatting sqref="R126:S138">
    <cfRule type="containsText" dxfId="7" priority="7" operator="containsText" text="TRUE">
      <formula>NOT(ISERROR(SEARCH("TRUE",R126)))</formula>
    </cfRule>
  </conditionalFormatting>
  <conditionalFormatting sqref="T112:U124">
    <cfRule type="containsText" dxfId="6" priority="6" operator="containsText" text="FALSE">
      <formula>NOT(ISERROR(SEARCH("FALSE",T112)))</formula>
    </cfRule>
  </conditionalFormatting>
  <conditionalFormatting sqref="T126:U138">
    <cfRule type="containsText" dxfId="5" priority="5" operator="containsText" text="TRUE">
      <formula>NOT(ISERROR(SEARCH("TRUE",T126)))</formula>
    </cfRule>
  </conditionalFormatting>
  <hyperlinks>
    <hyperlink ref="A10" location="Table_of_contents!A1" display="Return to table of contents" xr:uid="{3CD31A93-EC37-4026-934B-40341C2AD115}"/>
  </hyperlinks>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12417-F24F-4012-BF74-803723688344}">
  <sheetPr codeName="Sheet2"/>
  <dimension ref="A1:D18"/>
  <sheetViews>
    <sheetView zoomScaleNormal="100" workbookViewId="0"/>
  </sheetViews>
  <sheetFormatPr defaultRowHeight="15" x14ac:dyDescent="0.25"/>
  <cols>
    <col min="1" max="1" width="29.08984375" customWidth="1"/>
    <col min="2" max="2" width="52.81640625" customWidth="1"/>
    <col min="3" max="3" width="28.81640625" customWidth="1"/>
  </cols>
  <sheetData>
    <row r="1" spans="1:4" ht="19.2" x14ac:dyDescent="0.35">
      <c r="A1" s="11" t="s">
        <v>38</v>
      </c>
    </row>
    <row r="2" spans="1:4" x14ac:dyDescent="0.25">
      <c r="A2" t="s">
        <v>39</v>
      </c>
    </row>
    <row r="3" spans="1:4" ht="15.6" x14ac:dyDescent="0.3">
      <c r="A3" s="13" t="s">
        <v>40</v>
      </c>
      <c r="B3" s="13" t="s">
        <v>41</v>
      </c>
      <c r="C3" s="13" t="s">
        <v>42</v>
      </c>
      <c r="D3" s="13"/>
    </row>
    <row r="4" spans="1:4" s="14" customFormat="1" ht="30" x14ac:dyDescent="0.25">
      <c r="A4" s="43" t="s">
        <v>43</v>
      </c>
      <c r="B4" s="44" t="s">
        <v>0</v>
      </c>
      <c r="C4" s="45" t="s">
        <v>44</v>
      </c>
    </row>
    <row r="5" spans="1:4" s="14" customFormat="1" ht="30" x14ac:dyDescent="0.25">
      <c r="A5" s="43" t="s">
        <v>45</v>
      </c>
      <c r="B5" s="44" t="s">
        <v>46</v>
      </c>
      <c r="C5" s="46" t="s">
        <v>47</v>
      </c>
    </row>
    <row r="6" spans="1:4" x14ac:dyDescent="0.25">
      <c r="A6" s="43" t="s">
        <v>48</v>
      </c>
      <c r="B6" s="14" t="s">
        <v>49</v>
      </c>
      <c r="C6" s="45" t="s">
        <v>50</v>
      </c>
      <c r="D6" s="14"/>
    </row>
    <row r="7" spans="1:4" x14ac:dyDescent="0.25">
      <c r="A7" s="43">
        <v>1</v>
      </c>
      <c r="B7" s="14" t="s">
        <v>51</v>
      </c>
      <c r="C7" s="45" t="s">
        <v>52</v>
      </c>
      <c r="D7" s="14"/>
    </row>
    <row r="8" spans="1:4" x14ac:dyDescent="0.25">
      <c r="A8" s="43">
        <v>2</v>
      </c>
      <c r="B8" s="14" t="s">
        <v>53</v>
      </c>
      <c r="C8" s="45" t="s">
        <v>54</v>
      </c>
      <c r="D8" s="14"/>
    </row>
    <row r="9" spans="1:4" x14ac:dyDescent="0.25">
      <c r="A9" s="43">
        <v>3</v>
      </c>
      <c r="B9" s="14" t="s">
        <v>55</v>
      </c>
      <c r="C9" s="45" t="s">
        <v>56</v>
      </c>
      <c r="D9" s="14"/>
    </row>
    <row r="10" spans="1:4" x14ac:dyDescent="0.25">
      <c r="A10" s="43">
        <v>4</v>
      </c>
      <c r="B10" s="14" t="s">
        <v>57</v>
      </c>
      <c r="C10" s="45" t="s">
        <v>58</v>
      </c>
      <c r="D10" s="14"/>
    </row>
    <row r="11" spans="1:4" x14ac:dyDescent="0.25">
      <c r="A11" s="43">
        <v>5</v>
      </c>
      <c r="B11" s="14" t="s">
        <v>59</v>
      </c>
      <c r="C11" s="45" t="s">
        <v>60</v>
      </c>
      <c r="D11" s="14"/>
    </row>
    <row r="12" spans="1:4" x14ac:dyDescent="0.25">
      <c r="A12" s="43">
        <v>6</v>
      </c>
      <c r="B12" s="44" t="s">
        <v>61</v>
      </c>
      <c r="C12" s="45" t="s">
        <v>62</v>
      </c>
      <c r="D12" s="14"/>
    </row>
    <row r="13" spans="1:4" x14ac:dyDescent="0.25">
      <c r="A13" s="43">
        <v>7</v>
      </c>
      <c r="B13" s="44" t="s">
        <v>63</v>
      </c>
      <c r="C13" s="45" t="s">
        <v>64</v>
      </c>
      <c r="D13" s="14"/>
    </row>
    <row r="14" spans="1:4" x14ac:dyDescent="0.25">
      <c r="A14" s="43">
        <v>8</v>
      </c>
      <c r="B14" s="44" t="s">
        <v>65</v>
      </c>
      <c r="C14" s="45" t="s">
        <v>66</v>
      </c>
      <c r="D14" s="14"/>
    </row>
    <row r="15" spans="1:4" x14ac:dyDescent="0.25">
      <c r="A15" s="43">
        <v>9</v>
      </c>
      <c r="B15" s="44" t="s">
        <v>67</v>
      </c>
      <c r="C15" s="45" t="s">
        <v>68</v>
      </c>
      <c r="D15" s="14"/>
    </row>
    <row r="16" spans="1:4" x14ac:dyDescent="0.25">
      <c r="A16" s="43">
        <v>10</v>
      </c>
      <c r="B16" s="14" t="s">
        <v>69</v>
      </c>
      <c r="C16" s="45" t="s">
        <v>70</v>
      </c>
      <c r="D16" s="14"/>
    </row>
    <row r="17" spans="1:4" ht="30" x14ac:dyDescent="0.25">
      <c r="A17" s="43">
        <v>11</v>
      </c>
      <c r="B17" s="44" t="s">
        <v>71</v>
      </c>
      <c r="C17" s="45" t="s">
        <v>72</v>
      </c>
      <c r="D17" s="14"/>
    </row>
    <row r="18" spans="1:4" ht="30" x14ac:dyDescent="0.25">
      <c r="A18" s="43">
        <v>12</v>
      </c>
      <c r="B18" s="44" t="s">
        <v>73</v>
      </c>
      <c r="C18" s="45" t="s">
        <v>74</v>
      </c>
    </row>
  </sheetData>
  <phoneticPr fontId="13" type="noConversion"/>
  <hyperlinks>
    <hyperlink ref="C8" location="'2'!A1" display="Link to Worksheet 2" xr:uid="{F2323C0D-FD9A-4538-8BDC-49FBB4275FE5}"/>
    <hyperlink ref="C7" location="'1'!A1" display="Link to Worksheet 1" xr:uid="{895A4580-261B-470B-937F-1D4B7BFB48B4}"/>
    <hyperlink ref="C4" location="Cover_sheet!A1" display="Link to Cover_sheet" xr:uid="{841B6F0D-1796-426A-82A5-FD546D8069A0}"/>
    <hyperlink ref="C9" location="'3'!A1" display="Link to Worksheet 3" xr:uid="{C8EF2A6E-7BCB-4307-B974-156AE8304BCE}"/>
    <hyperlink ref="C10" location="'4'!A1" display="Link to Worksheet 4" xr:uid="{FBEEDC89-0098-4E1C-9131-7786C17E5543}"/>
    <hyperlink ref="C6" location="Notes!A1" display="Link to Notes" xr:uid="{111616B4-7AEF-4C08-90BA-F99A6079946A}"/>
    <hyperlink ref="C5" location="Previous_data_and_publications!A1" display="Link to Previous data tables and publications" xr:uid="{0BE2C22E-2117-4108-B3CE-D06FFE164E1E}"/>
    <hyperlink ref="C11:C16" location="'4'!A1" display="Link to Worksheet 4" xr:uid="{A7CED5C3-F49D-4880-8B8C-13AC556D5867}"/>
    <hyperlink ref="C11" location="'5'!A1" display="Link to Worksheet 5" xr:uid="{4B7D46E1-04D2-40DF-9F8F-20EFEAE1DA47}"/>
    <hyperlink ref="C12" location="'6'!A1" display="Link to Worksheet 6" xr:uid="{7D97DF37-FE94-4C10-8867-76BF0FDD2869}"/>
    <hyperlink ref="C13" location="'7'!A1" display="Link to Worksheet 7" xr:uid="{893BD9F2-2097-4B04-958E-A36EB9EC2CD4}"/>
    <hyperlink ref="C14" location="'8'!A1" display="Link to Worksheet 8" xr:uid="{BBB3ADE0-275E-485F-B150-666D90B002B5}"/>
    <hyperlink ref="C15" location="'9'!A1" display="Link to Worksheet 9" xr:uid="{61260CC1-1354-4863-924C-AA0977A8FF00}"/>
    <hyperlink ref="C16" location="'10'!A1" display="Link to Worksheet 10" xr:uid="{1294FF5A-2F92-452C-945B-0CB031B2827B}"/>
    <hyperlink ref="C17" location="'11'!A1" display="Link to Worksheet 11" xr:uid="{5E1C64D8-5FDB-4A87-93DC-97F8CAB52935}"/>
    <hyperlink ref="C18" location="'12'!A1" display="Link to Worksheet 12" xr:uid="{EF73EF44-E524-4677-9269-8D1616D310A0}"/>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6426C-C785-44BF-9E05-C964A2690C35}">
  <sheetPr codeName="Sheet3"/>
  <dimension ref="A1:E35"/>
  <sheetViews>
    <sheetView zoomScaleNormal="100" workbookViewId="0"/>
  </sheetViews>
  <sheetFormatPr defaultColWidth="65.08984375" defaultRowHeight="15" x14ac:dyDescent="0.25"/>
  <cols>
    <col min="1" max="1" width="33.81640625" customWidth="1"/>
    <col min="2" max="2" width="51.81640625" style="3" customWidth="1"/>
    <col min="3" max="3" width="52.81640625" style="3" customWidth="1"/>
  </cols>
  <sheetData>
    <row r="1" spans="1:5" ht="19.2" x14ac:dyDescent="0.35">
      <c r="A1" s="11" t="s">
        <v>46</v>
      </c>
    </row>
    <row r="2" spans="1:5" x14ac:dyDescent="0.25">
      <c r="A2" t="s">
        <v>75</v>
      </c>
    </row>
    <row r="3" spans="1:5" x14ac:dyDescent="0.25">
      <c r="A3" s="47" t="s">
        <v>76</v>
      </c>
    </row>
    <row r="4" spans="1:5" x14ac:dyDescent="0.25">
      <c r="A4" s="47" t="s">
        <v>77</v>
      </c>
    </row>
    <row r="5" spans="1:5" x14ac:dyDescent="0.25">
      <c r="A5" s="2" t="s">
        <v>78</v>
      </c>
    </row>
    <row r="6" spans="1:5" ht="15.6" x14ac:dyDescent="0.3">
      <c r="A6" s="148" t="s">
        <v>79</v>
      </c>
      <c r="B6" s="145" t="s">
        <v>80</v>
      </c>
      <c r="C6" s="145" t="s">
        <v>81</v>
      </c>
    </row>
    <row r="7" spans="1:5" ht="34.950000000000003" customHeight="1" x14ac:dyDescent="0.25">
      <c r="A7" s="149" t="s">
        <v>82</v>
      </c>
      <c r="B7" s="202" t="s">
        <v>83</v>
      </c>
      <c r="C7" s="200" t="s">
        <v>84</v>
      </c>
    </row>
    <row r="8" spans="1:5" ht="30" x14ac:dyDescent="0.25">
      <c r="A8" s="149" t="s">
        <v>85</v>
      </c>
      <c r="B8" s="200" t="s">
        <v>86</v>
      </c>
      <c r="C8" s="200" t="s">
        <v>87</v>
      </c>
    </row>
    <row r="9" spans="1:5" ht="30" customHeight="1" x14ac:dyDescent="0.25">
      <c r="A9" s="149" t="s">
        <v>88</v>
      </c>
      <c r="B9" s="197" t="s">
        <v>89</v>
      </c>
      <c r="C9" s="181" t="s">
        <v>90</v>
      </c>
    </row>
    <row r="10" spans="1:5" ht="30" x14ac:dyDescent="0.25">
      <c r="A10" s="149" t="s">
        <v>91</v>
      </c>
      <c r="B10" s="49" t="s">
        <v>92</v>
      </c>
      <c r="C10" s="181" t="s">
        <v>93</v>
      </c>
    </row>
    <row r="11" spans="1:5" ht="30.75" customHeight="1" x14ac:dyDescent="0.25">
      <c r="A11" s="149" t="s">
        <v>94</v>
      </c>
      <c r="B11" s="49" t="s">
        <v>95</v>
      </c>
      <c r="C11" s="147" t="s">
        <v>96</v>
      </c>
    </row>
    <row r="12" spans="1:5" ht="30" x14ac:dyDescent="0.25">
      <c r="A12" s="150" t="s">
        <v>97</v>
      </c>
      <c r="B12" s="49" t="s">
        <v>98</v>
      </c>
      <c r="C12" s="147" t="s">
        <v>99</v>
      </c>
    </row>
    <row r="13" spans="1:5" ht="30" x14ac:dyDescent="0.25">
      <c r="A13" s="149" t="s">
        <v>100</v>
      </c>
      <c r="B13" s="49" t="s">
        <v>101</v>
      </c>
      <c r="C13" s="151" t="s">
        <v>102</v>
      </c>
      <c r="E13" s="131"/>
    </row>
    <row r="14" spans="1:5" ht="30" x14ac:dyDescent="0.25">
      <c r="A14" s="152" t="s">
        <v>103</v>
      </c>
      <c r="B14" s="49" t="s">
        <v>104</v>
      </c>
      <c r="C14" s="153" t="s">
        <v>105</v>
      </c>
    </row>
    <row r="15" spans="1:5" ht="30" x14ac:dyDescent="0.25">
      <c r="A15" s="152" t="s">
        <v>106</v>
      </c>
      <c r="B15" s="49" t="s">
        <v>107</v>
      </c>
      <c r="C15" s="153" t="s">
        <v>108</v>
      </c>
      <c r="E15" s="131"/>
    </row>
    <row r="16" spans="1:5" ht="30" x14ac:dyDescent="0.25">
      <c r="A16" s="152" t="s">
        <v>109</v>
      </c>
      <c r="B16" s="49" t="s">
        <v>110</v>
      </c>
      <c r="C16" s="151" t="s">
        <v>111</v>
      </c>
    </row>
    <row r="17" spans="1:4" ht="30" x14ac:dyDescent="0.25">
      <c r="A17" s="152" t="s">
        <v>112</v>
      </c>
      <c r="B17" s="49" t="s">
        <v>113</v>
      </c>
      <c r="C17" s="153" t="s">
        <v>114</v>
      </c>
    </row>
    <row r="18" spans="1:4" ht="30" x14ac:dyDescent="0.25">
      <c r="A18" s="154" t="s">
        <v>115</v>
      </c>
      <c r="B18" s="49" t="s">
        <v>116</v>
      </c>
      <c r="C18" s="155" t="s">
        <v>117</v>
      </c>
      <c r="D18" s="14"/>
    </row>
    <row r="19" spans="1:4" ht="30" x14ac:dyDescent="0.25">
      <c r="A19" s="154" t="s">
        <v>118</v>
      </c>
      <c r="B19" s="49" t="s">
        <v>119</v>
      </c>
      <c r="C19" s="151" t="s">
        <v>120</v>
      </c>
    </row>
    <row r="20" spans="1:4" ht="30" x14ac:dyDescent="0.25">
      <c r="A20" s="154" t="s">
        <v>121</v>
      </c>
      <c r="B20" s="49" t="s">
        <v>122</v>
      </c>
      <c r="C20" s="151" t="s">
        <v>123</v>
      </c>
    </row>
    <row r="21" spans="1:4" ht="30" x14ac:dyDescent="0.25">
      <c r="A21" s="149" t="s">
        <v>124</v>
      </c>
      <c r="B21" s="49" t="s">
        <v>125</v>
      </c>
      <c r="C21" s="151" t="s">
        <v>126</v>
      </c>
    </row>
    <row r="22" spans="1:4" s="14" customFormat="1" ht="30" x14ac:dyDescent="0.25">
      <c r="A22" s="149" t="s">
        <v>127</v>
      </c>
      <c r="B22" s="49" t="s">
        <v>128</v>
      </c>
      <c r="C22" s="151" t="s">
        <v>129</v>
      </c>
    </row>
    <row r="23" spans="1:4" s="14" customFormat="1" ht="30" x14ac:dyDescent="0.25">
      <c r="A23" s="149" t="s">
        <v>130</v>
      </c>
      <c r="B23" s="49" t="s">
        <v>131</v>
      </c>
      <c r="C23" s="151" t="s">
        <v>132</v>
      </c>
    </row>
    <row r="24" spans="1:4" ht="30" x14ac:dyDescent="0.25">
      <c r="A24" s="149" t="s">
        <v>133</v>
      </c>
      <c r="B24" s="49" t="s">
        <v>134</v>
      </c>
      <c r="C24" s="151" t="s">
        <v>135</v>
      </c>
    </row>
    <row r="25" spans="1:4" ht="30" x14ac:dyDescent="0.25">
      <c r="A25" s="149" t="s">
        <v>136</v>
      </c>
      <c r="B25" s="49" t="s">
        <v>137</v>
      </c>
      <c r="C25" s="151" t="s">
        <v>135</v>
      </c>
    </row>
    <row r="26" spans="1:4" ht="30" x14ac:dyDescent="0.25">
      <c r="A26" s="149" t="s">
        <v>138</v>
      </c>
      <c r="B26" s="49" t="s">
        <v>139</v>
      </c>
      <c r="C26" s="151" t="s">
        <v>140</v>
      </c>
    </row>
    <row r="27" spans="1:4" ht="30" x14ac:dyDescent="0.25">
      <c r="A27" s="149" t="s">
        <v>141</v>
      </c>
      <c r="B27" s="49" t="s">
        <v>142</v>
      </c>
      <c r="C27" s="156" t="s">
        <v>143</v>
      </c>
    </row>
    <row r="28" spans="1:4" ht="30" x14ac:dyDescent="0.25">
      <c r="A28" s="149" t="s">
        <v>144</v>
      </c>
      <c r="B28" s="49" t="s">
        <v>145</v>
      </c>
      <c r="C28" s="157" t="s">
        <v>146</v>
      </c>
    </row>
    <row r="29" spans="1:4" ht="30" x14ac:dyDescent="0.25">
      <c r="A29" s="149" t="s">
        <v>147</v>
      </c>
      <c r="B29" s="49" t="s">
        <v>148</v>
      </c>
      <c r="C29" s="157" t="s">
        <v>149</v>
      </c>
    </row>
    <row r="30" spans="1:4" ht="30" x14ac:dyDescent="0.25">
      <c r="A30" s="149" t="s">
        <v>150</v>
      </c>
      <c r="B30" s="49" t="s">
        <v>151</v>
      </c>
      <c r="C30" s="157" t="s">
        <v>152</v>
      </c>
    </row>
    <row r="31" spans="1:4" ht="30" x14ac:dyDescent="0.25">
      <c r="A31" s="149" t="s">
        <v>153</v>
      </c>
      <c r="B31" s="49" t="s">
        <v>154</v>
      </c>
      <c r="C31" s="157" t="s">
        <v>155</v>
      </c>
    </row>
    <row r="32" spans="1:4" ht="30" x14ac:dyDescent="0.25">
      <c r="A32" s="149" t="s">
        <v>156</v>
      </c>
      <c r="B32" s="49" t="s">
        <v>157</v>
      </c>
      <c r="C32" s="157" t="s">
        <v>158</v>
      </c>
    </row>
    <row r="33" spans="1:3" ht="30" x14ac:dyDescent="0.25">
      <c r="A33" s="149" t="s">
        <v>159</v>
      </c>
      <c r="B33" s="49" t="s">
        <v>160</v>
      </c>
      <c r="C33" s="158" t="s">
        <v>161</v>
      </c>
    </row>
    <row r="34" spans="1:3" ht="30" x14ac:dyDescent="0.25">
      <c r="A34" s="149" t="s">
        <v>162</v>
      </c>
      <c r="B34" s="49" t="s">
        <v>163</v>
      </c>
      <c r="C34" s="157" t="s">
        <v>164</v>
      </c>
    </row>
    <row r="35" spans="1:3" ht="30" x14ac:dyDescent="0.25">
      <c r="A35" s="159" t="s">
        <v>165</v>
      </c>
      <c r="B35" s="160" t="s">
        <v>166</v>
      </c>
      <c r="C35" s="161" t="s">
        <v>167</v>
      </c>
    </row>
  </sheetData>
  <phoneticPr fontId="13" type="noConversion"/>
  <hyperlinks>
    <hyperlink ref="B23" r:id="rId1" xr:uid="{E7C82CAE-70E5-4BDC-8095-32C3BAD8934C}"/>
    <hyperlink ref="C23" r:id="rId2" xr:uid="{BAF5F590-5CBA-4876-85D7-5262D5454CCE}"/>
    <hyperlink ref="C25" r:id="rId3" xr:uid="{2DE1DA79-A46B-4C26-9F71-9CFF47DDF5E0}"/>
    <hyperlink ref="C24" r:id="rId4" xr:uid="{300C6AC5-7AB1-4218-AAB4-598154040147}"/>
    <hyperlink ref="B24" r:id="rId5" xr:uid="{78797D7A-E8CE-4E62-B5DC-664A58771B62}"/>
    <hyperlink ref="B25" r:id="rId6" xr:uid="{212C5FF1-08D4-497A-8FC2-3A997C2B54E5}"/>
    <hyperlink ref="A5" location="Table_of_contents!A1" display="Return to contents" xr:uid="{B9E68836-00E9-4D6F-BE61-A29418726B95}"/>
    <hyperlink ref="B26" r:id="rId7" xr:uid="{0BF805E1-DD13-49BE-9E77-A7E2BFE77929}"/>
    <hyperlink ref="B33" r:id="rId8" display="Household finances: 14 December 2021" xr:uid="{DDDB7F87-8A4E-43B0-808D-55DFC8E36590}"/>
    <hyperlink ref="B35" r:id="rId9" display="Household finances" xr:uid="{FF4DC496-60C1-41CA-B768-D8DCD1A4FFC8}"/>
    <hyperlink ref="B34" r:id="rId10" xr:uid="{AFA56CC9-FBC6-404D-8ED2-1A465EC7ECF8}"/>
    <hyperlink ref="B32" r:id="rId11" xr:uid="{2BA428B2-70CB-4892-B92B-1991C079F94C}"/>
    <hyperlink ref="B31" r:id="rId12" xr:uid="{69809E93-40F1-4237-9E91-A74F0AEF38BA}"/>
    <hyperlink ref="B30" r:id="rId13" display="Household finances: 21 January 2022" xr:uid="{A17BF193-A9B7-41B7-9E80-A202901FF26C}"/>
    <hyperlink ref="B29" r:id="rId14" xr:uid="{ECB11466-DAD6-477A-9D00-63061B5BB105}"/>
    <hyperlink ref="B28" r:id="rId15" xr:uid="{D839C984-B3E6-429E-A2AE-F1225E685A0C}"/>
    <hyperlink ref="B27" r:id="rId16" xr:uid="{FE17119E-13F4-498E-93DF-A3032D7B84DC}"/>
    <hyperlink ref="C26" r:id="rId17" xr:uid="{7590897C-F9CA-4984-89AB-AE691A44BAFE}"/>
    <hyperlink ref="C35" r:id="rId18" xr:uid="{6FF45DA4-D375-4C8E-A4C9-F89B22F9E3DB}"/>
    <hyperlink ref="C34" r:id="rId19" xr:uid="{41DD86D8-3AB3-4BE0-8D36-B3A330C90D13}"/>
    <hyperlink ref="C33" r:id="rId20" xr:uid="{23259C2C-5978-4096-A9B6-C4D019593EBC}"/>
    <hyperlink ref="C32" r:id="rId21" xr:uid="{77D8E91F-5A93-45D8-8353-3D2E95227308}"/>
    <hyperlink ref="C31" r:id="rId22" xr:uid="{18542129-2628-4411-BF80-97C694C13620}"/>
    <hyperlink ref="C30" r:id="rId23" xr:uid="{F6007BFD-7C6C-44A8-AC15-5829B702EF35}"/>
    <hyperlink ref="C29" r:id="rId24" xr:uid="{A4976F07-712D-43B6-AA2E-334B5A8E520F}"/>
    <hyperlink ref="C28" r:id="rId25" xr:uid="{A9ACFD78-8CC8-40B4-9128-04156DE08EE9}"/>
    <hyperlink ref="C27" r:id="rId26" xr:uid="{A1125384-BB69-40BC-BB11-E894C15B6A41}"/>
    <hyperlink ref="C22" r:id="rId27" display="Public opinions and social trends, Great Britain: 27 April to 8 May 2021" xr:uid="{87A0E816-4F7C-4D77-8E37-3A6E1752ACD4}"/>
    <hyperlink ref="B22" r:id="rId28" xr:uid="{D58BA01F-AF3D-4784-9E5F-C83E4E21DE23}"/>
    <hyperlink ref="B21" r:id="rId29" display="Public opinion and social trends, Great Britain: Household finances 25 May to 5 June 2022" xr:uid="{4F7CEF0D-82C9-47A3-9DB5-F1A89E6DDFEB}"/>
    <hyperlink ref="C21" r:id="rId30" xr:uid="{CE1FA76D-A64B-41A5-870F-37B4F452266D}"/>
    <hyperlink ref="B20" r:id="rId31" display="Public opinion and social trends, Great Britain: Household Finances 8 June to 19 June" xr:uid="{8CBD967E-24DF-4615-B57E-F99620C739D5}"/>
    <hyperlink ref="C20" r:id="rId32" display="https://www.ons.gov.uk/peoplepopulationandcommunity/wellbeing/bulletins/publicopinionsandsocialtrendsgreatbritain/8to19june2022" xr:uid="{B4568266-1AD6-468C-A32A-8A0BB2189C69}"/>
    <hyperlink ref="C19" r:id="rId33" display="Public opinion and social trends, Great Britain: 22 June to 03 July" xr:uid="{E7450C74-B57E-4419-A713-EC7946FACA4E}"/>
    <hyperlink ref="B19" r:id="rId34" display="Public opinion and social trends, Great Britain: Household finances 26 June to 3 July 2022" xr:uid="{958E4EE0-AB31-49B5-B98C-4A6E157378B1}"/>
    <hyperlink ref="B18" r:id="rId35" display="Public opinion and social trends, Great Britain: household finances 22 June to 3 July 2022" xr:uid="{5DF32FB7-942D-4E50-B39C-24A0D281BDC9}"/>
    <hyperlink ref="C18" r:id="rId36" display="Public opinion and social trends, Great Britain: 6 to 17 July" xr:uid="{6197CA6A-0C61-42E6-AF0A-1C67FECED4E2}"/>
    <hyperlink ref="C17" r:id="rId37" xr:uid="{529C119C-D07D-4E85-B970-3D8068B19917}"/>
    <hyperlink ref="B17" r:id="rId38" display="Public opinion and social trends, Great Britain: household finances 20 to 31 July 2022" xr:uid="{791FC820-08F5-4F98-A378-467196C06108}"/>
    <hyperlink ref="C16" r:id="rId39" xr:uid="{B0812080-E0F3-4DBB-9AB2-318510119845}"/>
    <hyperlink ref="B16" r:id="rId40" xr:uid="{D57143DB-9E6C-464C-BAF1-2647D3009031}"/>
    <hyperlink ref="B15" r:id="rId41" xr:uid="{A041D2D0-0500-4509-AF57-FF69EDCFEB69}"/>
    <hyperlink ref="C15" r:id="rId42" xr:uid="{840B116D-E6AF-476C-B5C8-B7E0E714BDA7}"/>
    <hyperlink ref="B14" r:id="rId43" display="Public opinions and social trends, Great Britain: household finances, 31 August to 14 September 2022" xr:uid="{6415375E-07A6-4DC2-A7C9-423CCF7B4B70}"/>
    <hyperlink ref="C14" r:id="rId44" display="Public opinion and social trends, Great Britain: 31 August to 14 September 2022" xr:uid="{E65C6791-2F7B-483B-B164-CEBAF7FDBB2F}"/>
    <hyperlink ref="B13" r:id="rId45" xr:uid="{AF33817F-8D25-4431-88BA-C449B001864B}"/>
    <hyperlink ref="C13" r:id="rId46" xr:uid="{7EF2F964-BF7B-413F-BF2D-022B7C35A9CB}"/>
    <hyperlink ref="C12" r:id="rId47" display="Public opinion and social trends, Great Britain: 29 to 9 October 2022" xr:uid="{3A64DA9A-7C85-47B5-A4F7-55B973953D12}"/>
    <hyperlink ref="B12" r:id="rId48" display="Public opinions and social trends, Great Britain: household finances, 14 to 25 September 2022" xr:uid="{31623A4E-2373-4C8C-9BEA-F9B29CCE80A0}"/>
    <hyperlink ref="C11" r:id="rId49" xr:uid="{96338C34-91DD-4C6F-A018-09A983AADA24}"/>
    <hyperlink ref="B11" r:id="rId50" xr:uid="{AEE95C4C-3E7A-4FC6-B8B4-7592489FF31F}"/>
    <hyperlink ref="C10" r:id="rId51" xr:uid="{C8651898-4A4B-4447-9B8C-A3B616306A3C}"/>
    <hyperlink ref="B10" r:id="rId52" xr:uid="{11286DDC-842E-4EDB-93DC-364D49DAB150}"/>
    <hyperlink ref="B9" r:id="rId53" xr:uid="{9C159CD4-5B96-4FE3-BE2F-32907371F6C2}"/>
    <hyperlink ref="C9" r:id="rId54" xr:uid="{69F5422D-3620-4682-B2CF-1EE034660B4A}"/>
    <hyperlink ref="C8" r:id="rId55" xr:uid="{11322F34-58B7-4430-B295-FBA88F86881B}"/>
    <hyperlink ref="B8" r:id="rId56" xr:uid="{534370ED-63E4-4B2F-AB90-BAEA72B6054C}"/>
    <hyperlink ref="C7" r:id="rId57" xr:uid="{74F0C2B0-B029-4514-A26B-35D8BC5AAB28}"/>
    <hyperlink ref="B7" r:id="rId58" xr:uid="{47167252-A4B1-48F7-AFC0-446B892FDA10}"/>
  </hyperlinks>
  <pageMargins left="0.7" right="0.7" top="0.75" bottom="0.75" header="0.3" footer="0.3"/>
  <pageSetup paperSize="9" orientation="portrait" r:id="rId59"/>
  <tableParts count="1">
    <tablePart r:id="rId6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8E624-9890-46BB-B15F-A1D06668EE8D}">
  <sheetPr codeName="Sheet4"/>
  <dimension ref="A1:H53"/>
  <sheetViews>
    <sheetView zoomScaleNormal="100" workbookViewId="0"/>
  </sheetViews>
  <sheetFormatPr defaultRowHeight="15" x14ac:dyDescent="0.25"/>
  <cols>
    <col min="1" max="1" width="30.81640625" customWidth="1"/>
    <col min="2" max="2" width="55.81640625" customWidth="1"/>
    <col min="3" max="3" width="47.54296875" customWidth="1"/>
    <col min="4" max="4" width="30.81640625" customWidth="1"/>
  </cols>
  <sheetData>
    <row r="1" spans="1:8" ht="19.2" x14ac:dyDescent="0.35">
      <c r="A1" s="11" t="s">
        <v>49</v>
      </c>
    </row>
    <row r="2" spans="1:8" x14ac:dyDescent="0.25">
      <c r="A2" s="16" t="s">
        <v>168</v>
      </c>
    </row>
    <row r="3" spans="1:8" x14ac:dyDescent="0.25">
      <c r="A3" s="16" t="s">
        <v>169</v>
      </c>
    </row>
    <row r="4" spans="1:8" x14ac:dyDescent="0.25">
      <c r="A4" s="16" t="s">
        <v>170</v>
      </c>
    </row>
    <row r="5" spans="1:8" x14ac:dyDescent="0.25">
      <c r="A5" s="16" t="s">
        <v>171</v>
      </c>
    </row>
    <row r="6" spans="1:8" x14ac:dyDescent="0.25">
      <c r="A6" s="48" t="s">
        <v>78</v>
      </c>
    </row>
    <row r="7" spans="1:8" ht="16.8" x14ac:dyDescent="0.3">
      <c r="A7" s="92" t="s">
        <v>172</v>
      </c>
    </row>
    <row r="8" spans="1:8" ht="15.6" x14ac:dyDescent="0.3">
      <c r="A8" s="13" t="s">
        <v>173</v>
      </c>
      <c r="B8" s="13" t="s">
        <v>174</v>
      </c>
      <c r="C8" s="13" t="s">
        <v>175</v>
      </c>
    </row>
    <row r="9" spans="1:8" s="14" customFormat="1" ht="45" x14ac:dyDescent="0.25">
      <c r="A9" s="14">
        <v>1</v>
      </c>
      <c r="B9" s="44" t="s">
        <v>176</v>
      </c>
      <c r="C9" s="44"/>
      <c r="F9" s="44"/>
      <c r="H9" s="44"/>
    </row>
    <row r="10" spans="1:8" s="14" customFormat="1" ht="45" x14ac:dyDescent="0.25">
      <c r="A10" s="14">
        <v>2</v>
      </c>
      <c r="B10" s="44" t="s">
        <v>177</v>
      </c>
      <c r="C10" s="44"/>
      <c r="F10" s="44"/>
      <c r="H10" s="44"/>
    </row>
    <row r="11" spans="1:8" s="14" customFormat="1" x14ac:dyDescent="0.25">
      <c r="A11" s="14">
        <v>3</v>
      </c>
      <c r="B11" s="44" t="s">
        <v>178</v>
      </c>
      <c r="C11" s="44"/>
      <c r="F11" s="44"/>
      <c r="H11" s="44"/>
    </row>
    <row r="12" spans="1:8" s="14" customFormat="1" ht="90" x14ac:dyDescent="0.25">
      <c r="A12" s="14">
        <v>4</v>
      </c>
      <c r="B12" s="44" t="s">
        <v>179</v>
      </c>
      <c r="C12" s="44"/>
      <c r="F12" s="44"/>
    </row>
    <row r="13" spans="1:8" s="14" customFormat="1" ht="75" x14ac:dyDescent="0.25">
      <c r="A13" s="14">
        <v>5</v>
      </c>
      <c r="B13" s="44" t="s">
        <v>180</v>
      </c>
      <c r="C13" s="44"/>
    </row>
    <row r="14" spans="1:8" s="14" customFormat="1" ht="90" x14ac:dyDescent="0.25">
      <c r="A14" s="14">
        <v>6</v>
      </c>
      <c r="B14" s="44" t="s">
        <v>181</v>
      </c>
      <c r="C14" s="44"/>
    </row>
    <row r="15" spans="1:8" s="14" customFormat="1" ht="45" x14ac:dyDescent="0.25">
      <c r="A15" s="14">
        <v>7</v>
      </c>
      <c r="B15" s="44" t="s">
        <v>182</v>
      </c>
      <c r="C15" s="44"/>
    </row>
    <row r="16" spans="1:8" s="14" customFormat="1" ht="30" x14ac:dyDescent="0.25">
      <c r="A16" s="14">
        <v>8</v>
      </c>
      <c r="B16" s="44" t="s">
        <v>183</v>
      </c>
      <c r="C16" s="46" t="s">
        <v>184</v>
      </c>
    </row>
    <row r="17" spans="1:4" s="14" customFormat="1" ht="45" x14ac:dyDescent="0.25">
      <c r="A17" s="14">
        <v>9</v>
      </c>
      <c r="B17" s="44" t="s">
        <v>185</v>
      </c>
      <c r="C17" s="46" t="s">
        <v>186</v>
      </c>
    </row>
    <row r="18" spans="1:4" s="14" customFormat="1" ht="30" x14ac:dyDescent="0.25">
      <c r="A18" s="14">
        <v>10</v>
      </c>
      <c r="B18" s="51" t="s">
        <v>187</v>
      </c>
      <c r="C18" s="46"/>
    </row>
    <row r="19" spans="1:4" s="14" customFormat="1" ht="45" x14ac:dyDescent="0.25">
      <c r="A19" s="14">
        <v>11</v>
      </c>
      <c r="B19" s="51" t="s">
        <v>188</v>
      </c>
      <c r="C19" s="46" t="s">
        <v>186</v>
      </c>
    </row>
    <row r="20" spans="1:4" s="14" customFormat="1" ht="207.75" customHeight="1" x14ac:dyDescent="0.25">
      <c r="A20" s="14">
        <v>12</v>
      </c>
      <c r="B20" s="191" t="s">
        <v>189</v>
      </c>
      <c r="C20" s="46" t="s">
        <v>190</v>
      </c>
    </row>
    <row r="21" spans="1:4" x14ac:dyDescent="0.25">
      <c r="A21" s="14"/>
      <c r="B21" s="44"/>
      <c r="C21" s="44"/>
    </row>
    <row r="22" spans="1:4" ht="16.8" x14ac:dyDescent="0.3">
      <c r="A22" s="89" t="s">
        <v>191</v>
      </c>
      <c r="B22" s="93"/>
      <c r="C22" s="93"/>
      <c r="D22" s="93"/>
    </row>
    <row r="23" spans="1:4" ht="15.6" x14ac:dyDescent="0.25">
      <c r="A23" s="94" t="s">
        <v>192</v>
      </c>
      <c r="B23" s="95" t="s">
        <v>193</v>
      </c>
      <c r="C23" s="95" t="s">
        <v>194</v>
      </c>
      <c r="D23" s="96" t="s">
        <v>195</v>
      </c>
    </row>
    <row r="24" spans="1:4" x14ac:dyDescent="0.25">
      <c r="A24" s="97" t="s">
        <v>165</v>
      </c>
      <c r="B24" s="98"/>
      <c r="C24" s="98"/>
      <c r="D24" s="99"/>
    </row>
    <row r="25" spans="1:4" x14ac:dyDescent="0.25">
      <c r="A25" s="97" t="s">
        <v>162</v>
      </c>
      <c r="B25" s="98"/>
      <c r="C25" s="98"/>
      <c r="D25" s="100"/>
    </row>
    <row r="26" spans="1:4" x14ac:dyDescent="0.25">
      <c r="A26" s="97" t="s">
        <v>159</v>
      </c>
      <c r="B26" s="98"/>
      <c r="C26" s="101"/>
      <c r="D26" s="102"/>
    </row>
    <row r="27" spans="1:4" ht="45" x14ac:dyDescent="0.25">
      <c r="A27" s="97" t="s">
        <v>196</v>
      </c>
      <c r="B27" s="98" t="s">
        <v>197</v>
      </c>
      <c r="C27" s="101"/>
      <c r="D27" s="102"/>
    </row>
    <row r="28" spans="1:4" ht="30" x14ac:dyDescent="0.25">
      <c r="A28" s="97" t="s">
        <v>153</v>
      </c>
      <c r="B28" s="98" t="s">
        <v>198</v>
      </c>
      <c r="C28" s="101"/>
      <c r="D28" s="102"/>
    </row>
    <row r="29" spans="1:4" ht="60" x14ac:dyDescent="0.25">
      <c r="A29" s="97" t="s">
        <v>199</v>
      </c>
      <c r="B29" s="98"/>
      <c r="C29" s="103" t="s">
        <v>200</v>
      </c>
      <c r="D29" s="102"/>
    </row>
    <row r="30" spans="1:4" ht="30" x14ac:dyDescent="0.25">
      <c r="A30" s="97" t="s">
        <v>201</v>
      </c>
      <c r="B30" s="98" t="s">
        <v>202</v>
      </c>
      <c r="C30" s="101"/>
      <c r="D30" s="42"/>
    </row>
    <row r="31" spans="1:4" x14ac:dyDescent="0.25">
      <c r="A31" s="97" t="s">
        <v>144</v>
      </c>
      <c r="B31" s="98"/>
      <c r="C31" s="101"/>
      <c r="D31" s="102"/>
    </row>
    <row r="32" spans="1:4" ht="30" x14ac:dyDescent="0.25">
      <c r="A32" s="97" t="s">
        <v>141</v>
      </c>
      <c r="B32" s="98" t="s">
        <v>203</v>
      </c>
      <c r="C32" s="101"/>
      <c r="D32" s="102"/>
    </row>
    <row r="33" spans="1:4" x14ac:dyDescent="0.25">
      <c r="A33" s="97" t="s">
        <v>138</v>
      </c>
      <c r="B33" s="98"/>
      <c r="C33" s="101"/>
      <c r="D33" s="102"/>
    </row>
    <row r="34" spans="1:4" ht="150" x14ac:dyDescent="0.25">
      <c r="A34" s="97" t="s">
        <v>136</v>
      </c>
      <c r="B34" s="98" t="s">
        <v>204</v>
      </c>
      <c r="C34" s="104" t="s">
        <v>205</v>
      </c>
      <c r="D34" s="102"/>
    </row>
    <row r="35" spans="1:4" x14ac:dyDescent="0.25">
      <c r="A35" s="97" t="s">
        <v>133</v>
      </c>
      <c r="B35" s="98"/>
      <c r="C35" s="101"/>
      <c r="D35" s="102"/>
    </row>
    <row r="36" spans="1:4" x14ac:dyDescent="0.25">
      <c r="A36" s="97" t="s">
        <v>130</v>
      </c>
      <c r="B36" s="103"/>
      <c r="C36" s="101"/>
      <c r="D36" s="102"/>
    </row>
    <row r="37" spans="1:4" x14ac:dyDescent="0.25">
      <c r="A37" s="97" t="s">
        <v>127</v>
      </c>
      <c r="B37" s="103"/>
      <c r="C37" s="101"/>
      <c r="D37" s="102"/>
    </row>
    <row r="38" spans="1:4" x14ac:dyDescent="0.25">
      <c r="A38" s="105" t="s">
        <v>124</v>
      </c>
      <c r="B38" s="103"/>
      <c r="C38" s="101"/>
      <c r="D38" s="106"/>
    </row>
    <row r="39" spans="1:4" x14ac:dyDescent="0.25">
      <c r="A39" s="97" t="s">
        <v>121</v>
      </c>
      <c r="B39" s="103"/>
      <c r="C39" s="101"/>
      <c r="D39" s="102"/>
    </row>
    <row r="40" spans="1:4" ht="90" x14ac:dyDescent="0.25">
      <c r="A40" s="97" t="s">
        <v>118</v>
      </c>
      <c r="B40" s="103"/>
      <c r="C40" s="107" t="s">
        <v>206</v>
      </c>
      <c r="D40" s="102"/>
    </row>
    <row r="41" spans="1:4" x14ac:dyDescent="0.25">
      <c r="A41" s="97" t="s">
        <v>115</v>
      </c>
      <c r="B41" s="103"/>
      <c r="C41" s="103"/>
      <c r="D41" s="102"/>
    </row>
    <row r="42" spans="1:4" x14ac:dyDescent="0.25">
      <c r="A42" s="97" t="s">
        <v>112</v>
      </c>
      <c r="B42" s="103"/>
      <c r="C42" s="101"/>
      <c r="D42" s="102"/>
    </row>
    <row r="43" spans="1:4" x14ac:dyDescent="0.25">
      <c r="A43" s="97" t="s">
        <v>109</v>
      </c>
      <c r="B43" s="103"/>
      <c r="C43" s="101"/>
      <c r="D43" s="108"/>
    </row>
    <row r="44" spans="1:4" ht="30" x14ac:dyDescent="0.25">
      <c r="A44" s="109" t="s">
        <v>106</v>
      </c>
      <c r="B44" s="110" t="s">
        <v>207</v>
      </c>
      <c r="C44" s="111"/>
      <c r="D44" s="102"/>
    </row>
    <row r="45" spans="1:4" x14ac:dyDescent="0.25">
      <c r="A45" s="109" t="s">
        <v>103</v>
      </c>
      <c r="B45" s="113"/>
      <c r="C45" s="111"/>
      <c r="D45" s="112"/>
    </row>
    <row r="46" spans="1:4" ht="343.5" customHeight="1" x14ac:dyDescent="0.25">
      <c r="A46" s="109" t="s">
        <v>100</v>
      </c>
      <c r="B46" s="113"/>
      <c r="C46" s="107" t="s">
        <v>208</v>
      </c>
      <c r="D46" s="112"/>
    </row>
    <row r="47" spans="1:4" ht="30" x14ac:dyDescent="0.25">
      <c r="A47" s="109" t="s">
        <v>209</v>
      </c>
      <c r="B47" s="132" t="s">
        <v>210</v>
      </c>
      <c r="C47" s="111"/>
      <c r="D47" s="112"/>
    </row>
    <row r="48" spans="1:4" x14ac:dyDescent="0.25">
      <c r="A48" s="109" t="s">
        <v>94</v>
      </c>
      <c r="B48" s="113"/>
      <c r="C48" s="111"/>
      <c r="D48" s="112"/>
    </row>
    <row r="49" spans="1:4" x14ac:dyDescent="0.25">
      <c r="A49" s="109" t="s">
        <v>91</v>
      </c>
      <c r="B49" s="189"/>
      <c r="C49" s="111"/>
      <c r="D49" s="112"/>
    </row>
    <row r="50" spans="1:4" ht="30" x14ac:dyDescent="0.25">
      <c r="A50" s="190" t="s">
        <v>88</v>
      </c>
      <c r="B50" s="103" t="s">
        <v>211</v>
      </c>
      <c r="C50" s="111"/>
      <c r="D50" s="112"/>
    </row>
    <row r="51" spans="1:4" ht="47.7" customHeight="1" x14ac:dyDescent="0.25">
      <c r="A51" s="109" t="s">
        <v>85</v>
      </c>
      <c r="B51" s="196" t="s">
        <v>212</v>
      </c>
      <c r="C51" s="111"/>
      <c r="D51" s="112"/>
    </row>
    <row r="52" spans="1:4" ht="30" x14ac:dyDescent="0.25">
      <c r="A52" s="109" t="s">
        <v>213</v>
      </c>
      <c r="B52" s="201" t="s">
        <v>214</v>
      </c>
      <c r="C52" s="111"/>
      <c r="D52" s="112"/>
    </row>
    <row r="53" spans="1:4" ht="30" x14ac:dyDescent="0.25">
      <c r="A53" s="105" t="s">
        <v>215</v>
      </c>
      <c r="B53" s="23" t="s">
        <v>216</v>
      </c>
      <c r="C53" s="111"/>
      <c r="D53" s="112"/>
    </row>
  </sheetData>
  <phoneticPr fontId="13" type="noConversion"/>
  <hyperlinks>
    <hyperlink ref="A6" location="Table_of_contents!A1" display="Return to contents" xr:uid="{D1096CD1-DF77-48BB-8857-6A3AC0256A1F}"/>
    <hyperlink ref="C17" r:id="rId1" xr:uid="{4B7CEE7C-72D8-4455-9E13-3BBC4388A27D}"/>
    <hyperlink ref="C16" r:id="rId2" xr:uid="{0AC97AF8-9402-4896-AACF-78C0CC519DB3}"/>
    <hyperlink ref="C20" r:id="rId3" display="https://www.gov.uk/government/statistics/english-indices-of-deprivation-2019" xr:uid="{B1E99E62-462B-4FC6-B7AB-4712ADA4BE02}"/>
    <hyperlink ref="C19" r:id="rId4" xr:uid="{CD23F5A6-EFE1-4718-90BA-4900D4A7AE40}"/>
  </hyperlinks>
  <pageMargins left="0.7" right="0.7" top="0.75" bottom="0.75" header="0.3" footer="0.3"/>
  <pageSetup paperSize="9" orientation="portrait" r:id="rId5"/>
  <tableParts count="2">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36B2A-3406-4AFB-AB11-AD1B783D3003}">
  <sheetPr codeName="Sheet5"/>
  <dimension ref="A1:AO179"/>
  <sheetViews>
    <sheetView zoomScaleNormal="100" workbookViewId="0">
      <pane xSplit="1" topLeftCell="B1" activePane="topRight" state="frozen"/>
      <selection activeCell="C32" sqref="C32"/>
      <selection pane="topRight"/>
    </sheetView>
  </sheetViews>
  <sheetFormatPr defaultRowHeight="15" x14ac:dyDescent="0.25"/>
  <cols>
    <col min="1" max="1" width="65.81640625" customWidth="1"/>
    <col min="2" max="2" width="14.54296875" style="123" customWidth="1"/>
    <col min="3" max="3" width="13.81640625" style="123" bestFit="1" customWidth="1"/>
    <col min="4" max="4" width="12.08984375" style="123" customWidth="1"/>
    <col min="5" max="5" width="13.90625" style="123" bestFit="1" customWidth="1"/>
    <col min="6" max="6" width="12.81640625" style="123" customWidth="1"/>
    <col min="7" max="7" width="13.81640625" style="123" bestFit="1" customWidth="1"/>
    <col min="8" max="9" width="13.1796875" style="123" customWidth="1"/>
    <col min="10" max="15" width="11.81640625" style="123" customWidth="1"/>
    <col min="16" max="23" width="10.453125" style="123" customWidth="1"/>
    <col min="24" max="24" width="13.08984375" style="123" customWidth="1"/>
    <col min="25" max="25" width="12.81640625" style="123" customWidth="1"/>
    <col min="26" max="29" width="11.453125" style="123" customWidth="1"/>
    <col min="30" max="30" width="11" style="123" customWidth="1"/>
    <col min="31" max="31" width="13.08984375" style="123" customWidth="1"/>
    <col min="32" max="41" width="10.81640625" bestFit="1" customWidth="1"/>
  </cols>
  <sheetData>
    <row r="1" spans="1:41" ht="17.399999999999999" x14ac:dyDescent="0.3">
      <c r="A1" s="127" t="s">
        <v>217</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row>
    <row r="2" spans="1:41" ht="16.8" x14ac:dyDescent="0.3">
      <c r="A2" s="174" t="s">
        <v>218</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row>
    <row r="3" spans="1:41" ht="16.350000000000001" customHeight="1" x14ac:dyDescent="0.25">
      <c r="A3" s="139" t="s">
        <v>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row>
    <row r="4" spans="1:41" ht="16.350000000000001" customHeight="1" x14ac:dyDescent="0.25">
      <c r="A4" s="139" t="s">
        <v>219</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41" ht="45" x14ac:dyDescent="0.25">
      <c r="A5" s="12" t="s">
        <v>220</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row>
    <row r="6" spans="1:41" ht="45" x14ac:dyDescent="0.25">
      <c r="A6" s="12" t="s">
        <v>221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row>
    <row r="7" spans="1:41" x14ac:dyDescent="0.25">
      <c r="A7" s="1" t="s">
        <v>222</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row>
    <row r="8" spans="1:41" ht="45" x14ac:dyDescent="0.25">
      <c r="A8" s="1" t="s">
        <v>223</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row>
    <row r="9" spans="1:41" ht="21.75" customHeight="1" x14ac:dyDescent="0.25">
      <c r="A9" s="1" t="s">
        <v>224</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row>
    <row r="10" spans="1:41" s="60" customFormat="1" ht="60" x14ac:dyDescent="0.25">
      <c r="A10" s="1" t="s">
        <v>225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row>
    <row r="11" spans="1:41" ht="30" x14ac:dyDescent="0.25">
      <c r="A11" s="12" t="s">
        <v>226</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row>
    <row r="12" spans="1:41" ht="30" x14ac:dyDescent="0.25">
      <c r="A12" s="12" t="s">
        <v>227</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row>
    <row r="13" spans="1:41" ht="16.350000000000001" customHeight="1" x14ac:dyDescent="0.25">
      <c r="A13" s="143" t="s">
        <v>78</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row>
    <row r="14" spans="1:41" ht="30" customHeight="1" thickBot="1" x14ac:dyDescent="0.35">
      <c r="A14" s="130" t="s">
        <v>228</v>
      </c>
      <c r="B14" s="28"/>
      <c r="C14" s="28"/>
      <c r="D14" s="28"/>
      <c r="E14" s="28"/>
      <c r="F14" s="28"/>
      <c r="G14" s="28"/>
      <c r="H14" s="28"/>
      <c r="I14" s="28"/>
      <c r="J14" s="28"/>
      <c r="K14" s="28"/>
      <c r="L14" s="28"/>
      <c r="M14" s="28"/>
      <c r="N14" s="28"/>
      <c r="O14" s="28"/>
      <c r="P14" s="122" t="s">
        <v>229</v>
      </c>
      <c r="Q14" s="120"/>
      <c r="R14" s="120"/>
      <c r="S14" s="120"/>
      <c r="T14" s="120"/>
      <c r="U14" s="120"/>
      <c r="V14" s="120"/>
      <c r="W14" s="120"/>
      <c r="X14" s="120"/>
      <c r="Y14" s="120"/>
      <c r="Z14" s="120"/>
      <c r="AA14" s="120"/>
      <c r="AB14" s="120"/>
      <c r="AC14" s="120"/>
      <c r="AD14" s="28"/>
      <c r="AE14" s="28"/>
    </row>
    <row r="15" spans="1:41" ht="80.400000000000006" customHeight="1" x14ac:dyDescent="0.3">
      <c r="A15" s="78" t="s">
        <v>230</v>
      </c>
      <c r="B15" s="71" t="s">
        <v>231</v>
      </c>
      <c r="C15" s="71" t="s">
        <v>232</v>
      </c>
      <c r="D15" s="71" t="s">
        <v>233</v>
      </c>
      <c r="E15" s="71" t="s">
        <v>234</v>
      </c>
      <c r="F15" s="71" t="s">
        <v>235</v>
      </c>
      <c r="G15" s="71" t="s">
        <v>236</v>
      </c>
      <c r="H15" s="71" t="s">
        <v>237</v>
      </c>
      <c r="I15" s="71" t="s">
        <v>238</v>
      </c>
      <c r="J15" s="71" t="s">
        <v>239</v>
      </c>
      <c r="K15" s="71" t="s">
        <v>240</v>
      </c>
      <c r="L15" s="71" t="s">
        <v>241</v>
      </c>
      <c r="M15" s="71" t="s">
        <v>242</v>
      </c>
      <c r="N15" s="71" t="s">
        <v>243</v>
      </c>
      <c r="O15" s="71"/>
      <c r="P15" s="71" t="s">
        <v>244</v>
      </c>
      <c r="Q15" s="71" t="s">
        <v>245</v>
      </c>
      <c r="R15" s="71" t="s">
        <v>246</v>
      </c>
      <c r="S15" s="71" t="s">
        <v>247</v>
      </c>
      <c r="T15" s="71" t="s">
        <v>248</v>
      </c>
      <c r="U15" s="71" t="s">
        <v>249</v>
      </c>
      <c r="V15" s="71" t="s">
        <v>250</v>
      </c>
      <c r="W15" s="71" t="s">
        <v>251</v>
      </c>
      <c r="X15" s="71" t="s">
        <v>252</v>
      </c>
      <c r="Y15" s="71" t="s">
        <v>253</v>
      </c>
      <c r="Z15" s="71" t="s">
        <v>254</v>
      </c>
      <c r="AA15" s="71" t="s">
        <v>255</v>
      </c>
      <c r="AB15" s="71" t="s">
        <v>256</v>
      </c>
      <c r="AC15" s="71" t="s">
        <v>257</v>
      </c>
      <c r="AD15" s="71" t="s">
        <v>258</v>
      </c>
      <c r="AE15" s="71" t="s">
        <v>259</v>
      </c>
      <c r="AF15" s="71" t="s">
        <v>260</v>
      </c>
      <c r="AG15" s="71" t="s">
        <v>261</v>
      </c>
      <c r="AH15" s="71" t="s">
        <v>262</v>
      </c>
      <c r="AI15" s="71" t="s">
        <v>263</v>
      </c>
      <c r="AJ15" s="71" t="s">
        <v>264</v>
      </c>
      <c r="AK15" s="71" t="s">
        <v>265</v>
      </c>
      <c r="AL15" s="71" t="s">
        <v>266</v>
      </c>
      <c r="AM15" s="71" t="s">
        <v>267</v>
      </c>
      <c r="AN15" s="71" t="s">
        <v>268</v>
      </c>
      <c r="AO15" s="71" t="s">
        <v>269</v>
      </c>
    </row>
    <row r="16" spans="1:41" ht="45" customHeight="1" x14ac:dyDescent="0.3">
      <c r="A16" s="171" t="s">
        <v>270</v>
      </c>
      <c r="B16" s="172"/>
      <c r="C16" s="172"/>
      <c r="D16" s="172"/>
      <c r="E16" s="172"/>
      <c r="F16" s="172"/>
      <c r="G16" s="172"/>
      <c r="H16" s="172"/>
      <c r="I16" s="33"/>
      <c r="J16" s="33"/>
      <c r="K16" s="33"/>
      <c r="L16" s="33"/>
      <c r="M16" s="33"/>
      <c r="N16" s="33"/>
      <c r="O16" s="33"/>
      <c r="P16" s="186"/>
      <c r="Q16" s="186"/>
      <c r="R16" s="186"/>
      <c r="S16" s="186"/>
      <c r="T16" s="186"/>
      <c r="U16" s="186"/>
      <c r="V16" s="186"/>
      <c r="W16" s="186"/>
      <c r="X16" s="186"/>
      <c r="Y16" s="186"/>
      <c r="Z16" s="186"/>
      <c r="AA16" s="186"/>
      <c r="AB16" s="186"/>
      <c r="AC16" s="186"/>
      <c r="AD16" s="186"/>
      <c r="AE16" s="186"/>
      <c r="AF16" s="187"/>
      <c r="AG16" s="187"/>
      <c r="AH16" s="187"/>
      <c r="AI16" s="187"/>
      <c r="AJ16" s="187"/>
      <c r="AK16" s="187"/>
      <c r="AL16" s="187"/>
      <c r="AM16" s="187"/>
      <c r="AN16" s="187"/>
      <c r="AO16" s="187"/>
    </row>
    <row r="17" spans="1:41" x14ac:dyDescent="0.25">
      <c r="A17" s="7" t="s">
        <v>271</v>
      </c>
      <c r="B17" s="33">
        <v>54</v>
      </c>
      <c r="C17" s="33">
        <v>38</v>
      </c>
      <c r="D17" s="33">
        <v>50</v>
      </c>
      <c r="E17" s="33">
        <v>59</v>
      </c>
      <c r="F17" s="33">
        <v>72</v>
      </c>
      <c r="G17" s="33">
        <v>58</v>
      </c>
      <c r="H17" s="33">
        <v>50</v>
      </c>
      <c r="I17" s="33">
        <v>55</v>
      </c>
      <c r="J17" s="33">
        <v>33</v>
      </c>
      <c r="K17" s="33">
        <v>43</v>
      </c>
      <c r="L17" s="33">
        <v>56</v>
      </c>
      <c r="M17" s="33">
        <v>65</v>
      </c>
      <c r="N17" s="33">
        <v>71</v>
      </c>
      <c r="O17" s="33"/>
      <c r="P17" s="88">
        <v>52</v>
      </c>
      <c r="Q17" s="88">
        <v>56</v>
      </c>
      <c r="R17" s="88">
        <v>31</v>
      </c>
      <c r="S17" s="88">
        <v>45</v>
      </c>
      <c r="T17" s="88">
        <v>45</v>
      </c>
      <c r="U17" s="88">
        <v>55</v>
      </c>
      <c r="V17" s="88">
        <v>55</v>
      </c>
      <c r="W17" s="88">
        <v>63</v>
      </c>
      <c r="X17" s="88">
        <v>68</v>
      </c>
      <c r="Y17" s="88">
        <v>76</v>
      </c>
      <c r="Z17" s="88">
        <v>54</v>
      </c>
      <c r="AA17" s="88">
        <v>62</v>
      </c>
      <c r="AB17" s="88">
        <v>47</v>
      </c>
      <c r="AC17" s="88">
        <v>53</v>
      </c>
      <c r="AD17" s="88">
        <v>52</v>
      </c>
      <c r="AE17" s="88">
        <v>57</v>
      </c>
      <c r="AF17" s="88">
        <v>27</v>
      </c>
      <c r="AG17" s="88">
        <v>39</v>
      </c>
      <c r="AH17" s="88">
        <v>37</v>
      </c>
      <c r="AI17" s="88">
        <v>50</v>
      </c>
      <c r="AJ17" s="88">
        <v>50</v>
      </c>
      <c r="AK17" s="88">
        <v>62</v>
      </c>
      <c r="AL17" s="88">
        <v>59</v>
      </c>
      <c r="AM17" s="88">
        <v>70</v>
      </c>
      <c r="AN17" s="88">
        <v>67</v>
      </c>
      <c r="AO17" s="173">
        <v>76</v>
      </c>
    </row>
    <row r="18" spans="1:41" x14ac:dyDescent="0.25">
      <c r="A18" s="7" t="s">
        <v>272</v>
      </c>
      <c r="B18" s="33">
        <v>32</v>
      </c>
      <c r="C18" s="33">
        <v>42</v>
      </c>
      <c r="D18" s="33">
        <v>39</v>
      </c>
      <c r="E18" s="33">
        <v>28</v>
      </c>
      <c r="F18" s="33">
        <v>18</v>
      </c>
      <c r="G18" s="33">
        <v>29</v>
      </c>
      <c r="H18" s="33">
        <v>36</v>
      </c>
      <c r="I18" s="33">
        <v>32</v>
      </c>
      <c r="J18" s="33">
        <v>52</v>
      </c>
      <c r="K18" s="33">
        <v>40</v>
      </c>
      <c r="L18" s="33">
        <v>30</v>
      </c>
      <c r="M18" s="33">
        <v>21</v>
      </c>
      <c r="N18" s="33">
        <v>18</v>
      </c>
      <c r="O18" s="33"/>
      <c r="P18" s="88">
        <v>30</v>
      </c>
      <c r="Q18" s="88">
        <v>35</v>
      </c>
      <c r="R18" s="88">
        <v>35</v>
      </c>
      <c r="S18" s="88">
        <v>49</v>
      </c>
      <c r="T18" s="88">
        <v>34</v>
      </c>
      <c r="U18" s="88">
        <v>44</v>
      </c>
      <c r="V18" s="88">
        <v>24</v>
      </c>
      <c r="W18" s="88">
        <v>31</v>
      </c>
      <c r="X18" s="88">
        <v>14</v>
      </c>
      <c r="Y18" s="88">
        <v>21</v>
      </c>
      <c r="Z18" s="88">
        <v>25</v>
      </c>
      <c r="AA18" s="88">
        <v>33</v>
      </c>
      <c r="AB18" s="88">
        <v>32</v>
      </c>
      <c r="AC18" s="88">
        <v>39</v>
      </c>
      <c r="AD18" s="88">
        <v>29</v>
      </c>
      <c r="AE18" s="88">
        <v>34</v>
      </c>
      <c r="AF18" s="88">
        <v>45</v>
      </c>
      <c r="AG18" s="88">
        <v>58</v>
      </c>
      <c r="AH18" s="88">
        <v>33</v>
      </c>
      <c r="AI18" s="88">
        <v>46</v>
      </c>
      <c r="AJ18" s="88">
        <v>24</v>
      </c>
      <c r="AK18" s="88">
        <v>36</v>
      </c>
      <c r="AL18" s="88">
        <v>16</v>
      </c>
      <c r="AM18" s="88">
        <v>26</v>
      </c>
      <c r="AN18" s="88">
        <v>14</v>
      </c>
      <c r="AO18" s="173">
        <v>22</v>
      </c>
    </row>
    <row r="19" spans="1:41" x14ac:dyDescent="0.25">
      <c r="A19" s="7" t="s">
        <v>273</v>
      </c>
      <c r="B19" s="33">
        <v>10</v>
      </c>
      <c r="C19" s="33">
        <v>17</v>
      </c>
      <c r="D19" s="33">
        <v>8</v>
      </c>
      <c r="E19" s="33">
        <v>9</v>
      </c>
      <c r="F19" s="33">
        <v>7</v>
      </c>
      <c r="G19" s="33">
        <v>9</v>
      </c>
      <c r="H19" s="33">
        <v>11</v>
      </c>
      <c r="I19" s="33">
        <v>10</v>
      </c>
      <c r="J19" s="33">
        <v>10</v>
      </c>
      <c r="K19" s="33">
        <v>12</v>
      </c>
      <c r="L19" s="33">
        <v>11</v>
      </c>
      <c r="M19" s="33">
        <v>10</v>
      </c>
      <c r="N19" s="33">
        <v>7</v>
      </c>
      <c r="O19" s="33"/>
      <c r="P19" s="88">
        <v>8</v>
      </c>
      <c r="Q19" s="88">
        <v>12</v>
      </c>
      <c r="R19" s="88">
        <v>11</v>
      </c>
      <c r="S19" s="88">
        <v>22</v>
      </c>
      <c r="T19" s="88">
        <v>5</v>
      </c>
      <c r="U19" s="88">
        <v>11</v>
      </c>
      <c r="V19" s="88">
        <v>6</v>
      </c>
      <c r="W19" s="88">
        <v>12</v>
      </c>
      <c r="X19" s="88">
        <v>5</v>
      </c>
      <c r="Y19" s="88">
        <v>9</v>
      </c>
      <c r="Z19" s="88">
        <v>7</v>
      </c>
      <c r="AA19" s="88">
        <v>12</v>
      </c>
      <c r="AB19" s="88">
        <v>8</v>
      </c>
      <c r="AC19" s="88">
        <v>13</v>
      </c>
      <c r="AD19" s="88">
        <v>8</v>
      </c>
      <c r="AE19" s="88">
        <v>11</v>
      </c>
      <c r="AF19" s="88">
        <v>5</v>
      </c>
      <c r="AG19" s="88">
        <v>15</v>
      </c>
      <c r="AH19" s="88">
        <v>8</v>
      </c>
      <c r="AI19" s="88">
        <v>17</v>
      </c>
      <c r="AJ19" s="88">
        <v>7</v>
      </c>
      <c r="AK19" s="88">
        <v>14</v>
      </c>
      <c r="AL19" s="88">
        <v>6</v>
      </c>
      <c r="AM19" s="88">
        <v>14</v>
      </c>
      <c r="AN19" s="88">
        <v>5</v>
      </c>
      <c r="AO19" s="173">
        <v>10</v>
      </c>
    </row>
    <row r="20" spans="1:41" x14ac:dyDescent="0.25">
      <c r="A20" s="7" t="s">
        <v>274</v>
      </c>
      <c r="B20" s="33">
        <v>4</v>
      </c>
      <c r="C20" s="33">
        <v>4</v>
      </c>
      <c r="D20" s="33">
        <v>3</v>
      </c>
      <c r="E20" s="33">
        <v>4</v>
      </c>
      <c r="F20" s="33">
        <v>4</v>
      </c>
      <c r="G20" s="33">
        <v>4</v>
      </c>
      <c r="H20" s="33">
        <v>4</v>
      </c>
      <c r="I20" s="33">
        <v>4</v>
      </c>
      <c r="J20" s="33">
        <v>5</v>
      </c>
      <c r="K20" s="33">
        <v>5</v>
      </c>
      <c r="L20" s="33">
        <v>4</v>
      </c>
      <c r="M20" s="33">
        <v>4</v>
      </c>
      <c r="N20" s="33">
        <v>3</v>
      </c>
      <c r="O20" s="33"/>
      <c r="P20" s="88">
        <v>3</v>
      </c>
      <c r="Q20" s="88">
        <v>5</v>
      </c>
      <c r="R20" s="88">
        <v>1</v>
      </c>
      <c r="S20" s="88">
        <v>6</v>
      </c>
      <c r="T20" s="88">
        <v>1</v>
      </c>
      <c r="U20" s="88">
        <v>5</v>
      </c>
      <c r="V20" s="88">
        <v>2</v>
      </c>
      <c r="W20" s="88">
        <v>6</v>
      </c>
      <c r="X20" s="88">
        <v>3</v>
      </c>
      <c r="Y20" s="88">
        <v>5</v>
      </c>
      <c r="Z20" s="88">
        <v>2</v>
      </c>
      <c r="AA20" s="88">
        <v>5</v>
      </c>
      <c r="AB20" s="88">
        <v>2</v>
      </c>
      <c r="AC20" s="88">
        <v>5</v>
      </c>
      <c r="AD20" s="88">
        <v>3</v>
      </c>
      <c r="AE20" s="88">
        <v>5</v>
      </c>
      <c r="AF20" s="88">
        <v>2</v>
      </c>
      <c r="AG20" s="88">
        <v>8</v>
      </c>
      <c r="AH20" s="88">
        <v>2</v>
      </c>
      <c r="AI20" s="88">
        <v>8</v>
      </c>
      <c r="AJ20" s="88">
        <v>2</v>
      </c>
      <c r="AK20" s="88">
        <v>5</v>
      </c>
      <c r="AL20" s="88">
        <v>2</v>
      </c>
      <c r="AM20" s="88">
        <v>7</v>
      </c>
      <c r="AN20" s="88">
        <v>1</v>
      </c>
      <c r="AO20" s="173">
        <v>5</v>
      </c>
    </row>
    <row r="21" spans="1:41" ht="45.6" customHeight="1" x14ac:dyDescent="0.3">
      <c r="A21" s="6" t="s">
        <v>275</v>
      </c>
      <c r="B21" s="33"/>
      <c r="C21" s="33"/>
      <c r="D21" s="33"/>
      <c r="E21" s="33"/>
      <c r="F21" s="33"/>
      <c r="G21" s="33"/>
      <c r="H21" s="33"/>
      <c r="I21" s="33"/>
      <c r="J21" s="33"/>
      <c r="K21" s="33"/>
      <c r="L21" s="33"/>
      <c r="M21" s="33"/>
      <c r="N21" s="33"/>
      <c r="O21" s="33"/>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173"/>
    </row>
    <row r="22" spans="1:41" x14ac:dyDescent="0.25">
      <c r="A22" s="7" t="s">
        <v>271</v>
      </c>
      <c r="B22" s="33">
        <v>22</v>
      </c>
      <c r="C22" s="33">
        <v>24</v>
      </c>
      <c r="D22" s="33">
        <v>33</v>
      </c>
      <c r="E22" s="33">
        <v>16</v>
      </c>
      <c r="F22" s="33">
        <v>9</v>
      </c>
      <c r="G22" s="33">
        <v>20</v>
      </c>
      <c r="H22" s="33">
        <v>24</v>
      </c>
      <c r="I22" s="33">
        <v>22</v>
      </c>
      <c r="J22" s="33">
        <v>33</v>
      </c>
      <c r="K22" s="33">
        <v>24</v>
      </c>
      <c r="L22" s="33">
        <v>20</v>
      </c>
      <c r="M22" s="33">
        <v>16</v>
      </c>
      <c r="N22" s="33">
        <v>15</v>
      </c>
      <c r="O22" s="33"/>
      <c r="P22" s="88">
        <v>20</v>
      </c>
      <c r="Q22" s="88">
        <v>24</v>
      </c>
      <c r="R22" s="88">
        <v>18</v>
      </c>
      <c r="S22" s="88">
        <v>30</v>
      </c>
      <c r="T22" s="88">
        <v>28</v>
      </c>
      <c r="U22" s="88">
        <v>38</v>
      </c>
      <c r="V22" s="88">
        <v>13</v>
      </c>
      <c r="W22" s="88">
        <v>19</v>
      </c>
      <c r="X22" s="88">
        <v>7</v>
      </c>
      <c r="Y22" s="88">
        <v>11</v>
      </c>
      <c r="Z22" s="88">
        <v>17</v>
      </c>
      <c r="AA22" s="88">
        <v>23</v>
      </c>
      <c r="AB22" s="88">
        <v>21</v>
      </c>
      <c r="AC22" s="88">
        <v>27</v>
      </c>
      <c r="AD22" s="88">
        <v>20</v>
      </c>
      <c r="AE22" s="88">
        <v>24</v>
      </c>
      <c r="AF22" s="88">
        <v>26</v>
      </c>
      <c r="AG22" s="88">
        <v>40</v>
      </c>
      <c r="AH22" s="88">
        <v>19</v>
      </c>
      <c r="AI22" s="88">
        <v>30</v>
      </c>
      <c r="AJ22" s="88">
        <v>15</v>
      </c>
      <c r="AK22" s="88">
        <v>25</v>
      </c>
      <c r="AL22" s="88">
        <v>12</v>
      </c>
      <c r="AM22" s="88">
        <v>20</v>
      </c>
      <c r="AN22" s="88">
        <v>11</v>
      </c>
      <c r="AO22" s="173">
        <v>19</v>
      </c>
    </row>
    <row r="23" spans="1:41" x14ac:dyDescent="0.25">
      <c r="A23" s="7" t="s">
        <v>272</v>
      </c>
      <c r="B23" s="33">
        <v>72</v>
      </c>
      <c r="C23" s="33">
        <v>62</v>
      </c>
      <c r="D23" s="33">
        <v>62</v>
      </c>
      <c r="E23" s="33">
        <v>79</v>
      </c>
      <c r="F23" s="33">
        <v>88</v>
      </c>
      <c r="G23" s="33">
        <v>73</v>
      </c>
      <c r="H23" s="33">
        <v>71</v>
      </c>
      <c r="I23" s="33">
        <v>71</v>
      </c>
      <c r="J23" s="33">
        <v>57</v>
      </c>
      <c r="K23" s="33">
        <v>67</v>
      </c>
      <c r="L23" s="33">
        <v>75</v>
      </c>
      <c r="M23" s="33">
        <v>79</v>
      </c>
      <c r="N23" s="33">
        <v>78</v>
      </c>
      <c r="O23" s="33"/>
      <c r="P23" s="88">
        <v>69</v>
      </c>
      <c r="Q23" s="88">
        <v>74</v>
      </c>
      <c r="R23" s="88">
        <v>55</v>
      </c>
      <c r="S23" s="88">
        <v>69</v>
      </c>
      <c r="T23" s="88">
        <v>57</v>
      </c>
      <c r="U23" s="88">
        <v>67</v>
      </c>
      <c r="V23" s="88">
        <v>76</v>
      </c>
      <c r="W23" s="88">
        <v>83</v>
      </c>
      <c r="X23" s="88">
        <v>85</v>
      </c>
      <c r="Y23" s="88">
        <v>91</v>
      </c>
      <c r="Z23" s="88">
        <v>69</v>
      </c>
      <c r="AA23" s="88">
        <v>76</v>
      </c>
      <c r="AB23" s="88">
        <v>67</v>
      </c>
      <c r="AC23" s="88">
        <v>74</v>
      </c>
      <c r="AD23" s="88">
        <v>69</v>
      </c>
      <c r="AE23" s="88">
        <v>74</v>
      </c>
      <c r="AF23" s="88">
        <v>51</v>
      </c>
      <c r="AG23" s="88">
        <v>64</v>
      </c>
      <c r="AH23" s="88">
        <v>61</v>
      </c>
      <c r="AI23" s="88">
        <v>74</v>
      </c>
      <c r="AJ23" s="88">
        <v>70</v>
      </c>
      <c r="AK23" s="88">
        <v>81</v>
      </c>
      <c r="AL23" s="88">
        <v>75</v>
      </c>
      <c r="AM23" s="88">
        <v>84</v>
      </c>
      <c r="AN23" s="88">
        <v>74</v>
      </c>
      <c r="AO23" s="173">
        <v>83</v>
      </c>
    </row>
    <row r="24" spans="1:41" x14ac:dyDescent="0.25">
      <c r="A24" s="7" t="s">
        <v>273</v>
      </c>
      <c r="B24" s="33">
        <v>3</v>
      </c>
      <c r="C24" s="33">
        <v>8</v>
      </c>
      <c r="D24" s="33">
        <v>3</v>
      </c>
      <c r="E24" s="33">
        <v>2</v>
      </c>
      <c r="F24" s="33">
        <v>1</v>
      </c>
      <c r="G24" s="33">
        <v>4</v>
      </c>
      <c r="H24" s="33">
        <v>3</v>
      </c>
      <c r="I24" s="33">
        <v>3</v>
      </c>
      <c r="J24" s="33">
        <v>4</v>
      </c>
      <c r="K24" s="33">
        <v>5</v>
      </c>
      <c r="L24" s="33">
        <v>2</v>
      </c>
      <c r="M24" s="33">
        <v>3</v>
      </c>
      <c r="N24" s="33">
        <v>4</v>
      </c>
      <c r="O24" s="33"/>
      <c r="P24" s="88">
        <v>2</v>
      </c>
      <c r="Q24" s="88">
        <v>4</v>
      </c>
      <c r="R24" s="88">
        <v>4</v>
      </c>
      <c r="S24" s="88">
        <v>13</v>
      </c>
      <c r="T24" s="88">
        <v>1</v>
      </c>
      <c r="U24" s="88">
        <v>4</v>
      </c>
      <c r="V24" s="88">
        <v>1</v>
      </c>
      <c r="W24" s="88">
        <v>3</v>
      </c>
      <c r="X24" s="88">
        <v>0</v>
      </c>
      <c r="Y24" s="88">
        <v>1</v>
      </c>
      <c r="Z24" s="88">
        <v>2</v>
      </c>
      <c r="AA24" s="88">
        <v>5</v>
      </c>
      <c r="AB24" s="88">
        <v>2</v>
      </c>
      <c r="AC24" s="88">
        <v>4</v>
      </c>
      <c r="AD24" s="88">
        <v>2</v>
      </c>
      <c r="AE24" s="88">
        <v>5</v>
      </c>
      <c r="AF24" s="88">
        <v>1</v>
      </c>
      <c r="AG24" s="88">
        <v>7</v>
      </c>
      <c r="AH24" s="88">
        <v>1</v>
      </c>
      <c r="AI24" s="88">
        <v>9</v>
      </c>
      <c r="AJ24" s="88">
        <v>0</v>
      </c>
      <c r="AK24" s="88">
        <v>4</v>
      </c>
      <c r="AL24" s="88">
        <v>1</v>
      </c>
      <c r="AM24" s="88">
        <v>5</v>
      </c>
      <c r="AN24" s="88">
        <v>2</v>
      </c>
      <c r="AO24" s="173">
        <v>7</v>
      </c>
    </row>
    <row r="25" spans="1:41" x14ac:dyDescent="0.25">
      <c r="A25" s="7" t="s">
        <v>274</v>
      </c>
      <c r="B25" s="33">
        <v>3</v>
      </c>
      <c r="C25" s="33">
        <v>5</v>
      </c>
      <c r="D25" s="33">
        <v>2</v>
      </c>
      <c r="E25" s="33">
        <v>3</v>
      </c>
      <c r="F25" s="33">
        <v>2</v>
      </c>
      <c r="G25" s="33">
        <v>3</v>
      </c>
      <c r="H25" s="33">
        <v>3</v>
      </c>
      <c r="I25" s="33">
        <v>3</v>
      </c>
      <c r="J25" s="33">
        <v>6</v>
      </c>
      <c r="K25" s="33">
        <v>3</v>
      </c>
      <c r="L25" s="33">
        <v>3</v>
      </c>
      <c r="M25" s="33">
        <v>2</v>
      </c>
      <c r="N25" s="33">
        <v>2</v>
      </c>
      <c r="O25" s="33"/>
      <c r="P25" s="88">
        <v>2</v>
      </c>
      <c r="Q25" s="88">
        <v>4</v>
      </c>
      <c r="R25" s="88">
        <v>2</v>
      </c>
      <c r="S25" s="88">
        <v>9</v>
      </c>
      <c r="T25" s="88">
        <v>1</v>
      </c>
      <c r="U25" s="88">
        <v>4</v>
      </c>
      <c r="V25" s="88">
        <v>1</v>
      </c>
      <c r="W25" s="88">
        <v>4</v>
      </c>
      <c r="X25" s="88">
        <v>0</v>
      </c>
      <c r="Y25" s="88">
        <v>4</v>
      </c>
      <c r="Z25" s="88">
        <v>2</v>
      </c>
      <c r="AA25" s="88">
        <v>5</v>
      </c>
      <c r="AB25" s="88">
        <v>1</v>
      </c>
      <c r="AC25" s="88">
        <v>4</v>
      </c>
      <c r="AD25" s="88">
        <v>2</v>
      </c>
      <c r="AE25" s="88">
        <v>4</v>
      </c>
      <c r="AF25" s="88">
        <v>2</v>
      </c>
      <c r="AG25" s="88">
        <v>9</v>
      </c>
      <c r="AH25" s="88">
        <v>0</v>
      </c>
      <c r="AI25" s="88">
        <v>6</v>
      </c>
      <c r="AJ25" s="88">
        <v>1</v>
      </c>
      <c r="AK25" s="88">
        <v>4</v>
      </c>
      <c r="AL25" s="88">
        <v>0</v>
      </c>
      <c r="AM25" s="88">
        <v>4</v>
      </c>
      <c r="AN25" s="88">
        <v>1</v>
      </c>
      <c r="AO25" s="173">
        <v>4</v>
      </c>
    </row>
    <row r="26" spans="1:41" ht="47.4" customHeight="1" x14ac:dyDescent="0.3">
      <c r="A26" s="6" t="s">
        <v>276</v>
      </c>
      <c r="B26" s="33"/>
      <c r="C26" s="33"/>
      <c r="D26" s="33"/>
      <c r="E26" s="33"/>
      <c r="F26" s="33"/>
      <c r="G26" s="33"/>
      <c r="H26" s="33"/>
      <c r="I26" s="33"/>
      <c r="J26" s="33"/>
      <c r="K26" s="33"/>
      <c r="L26" s="33"/>
      <c r="M26" s="33"/>
      <c r="N26" s="33"/>
      <c r="O26" s="33"/>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173"/>
    </row>
    <row r="27" spans="1:41" x14ac:dyDescent="0.25">
      <c r="A27" s="7" t="s">
        <v>271</v>
      </c>
      <c r="B27" s="28">
        <v>37</v>
      </c>
      <c r="C27" s="28">
        <v>46</v>
      </c>
      <c r="D27" s="28">
        <v>35</v>
      </c>
      <c r="E27" s="28">
        <v>34</v>
      </c>
      <c r="F27" s="28">
        <v>37</v>
      </c>
      <c r="G27" s="28">
        <v>40</v>
      </c>
      <c r="H27" s="28">
        <v>34</v>
      </c>
      <c r="I27" s="28">
        <v>37</v>
      </c>
      <c r="J27" s="28">
        <v>25</v>
      </c>
      <c r="K27" s="28">
        <v>34</v>
      </c>
      <c r="L27" s="28">
        <v>35</v>
      </c>
      <c r="M27" s="28">
        <v>42</v>
      </c>
      <c r="N27" s="28">
        <v>45</v>
      </c>
      <c r="O27" s="33"/>
      <c r="P27" s="88">
        <v>35</v>
      </c>
      <c r="Q27" s="88">
        <v>39</v>
      </c>
      <c r="R27" s="88">
        <v>39</v>
      </c>
      <c r="S27" s="88">
        <v>53</v>
      </c>
      <c r="T27" s="88">
        <v>30</v>
      </c>
      <c r="U27" s="88">
        <v>39</v>
      </c>
      <c r="V27" s="88">
        <v>30</v>
      </c>
      <c r="W27" s="88">
        <v>38</v>
      </c>
      <c r="X27" s="88">
        <v>33</v>
      </c>
      <c r="Y27" s="88">
        <v>41</v>
      </c>
      <c r="Z27" s="88">
        <v>36</v>
      </c>
      <c r="AA27" s="88">
        <v>43</v>
      </c>
      <c r="AB27" s="88">
        <v>31</v>
      </c>
      <c r="AC27" s="88">
        <v>38</v>
      </c>
      <c r="AD27" s="88">
        <v>34</v>
      </c>
      <c r="AE27" s="88">
        <v>39</v>
      </c>
      <c r="AF27" s="88">
        <v>19</v>
      </c>
      <c r="AG27" s="88">
        <v>31</v>
      </c>
      <c r="AH27" s="88">
        <v>28</v>
      </c>
      <c r="AI27" s="88">
        <v>40</v>
      </c>
      <c r="AJ27" s="88">
        <v>29</v>
      </c>
      <c r="AK27" s="88">
        <v>40</v>
      </c>
      <c r="AL27" s="88">
        <v>36</v>
      </c>
      <c r="AM27" s="88">
        <v>47</v>
      </c>
      <c r="AN27" s="88">
        <v>40</v>
      </c>
      <c r="AO27" s="173">
        <v>50</v>
      </c>
    </row>
    <row r="28" spans="1:41" x14ac:dyDescent="0.25">
      <c r="A28" s="7" t="s">
        <v>272</v>
      </c>
      <c r="B28" s="28">
        <v>41</v>
      </c>
      <c r="C28" s="28">
        <v>25</v>
      </c>
      <c r="D28" s="28">
        <v>45</v>
      </c>
      <c r="E28" s="28">
        <v>46</v>
      </c>
      <c r="F28" s="28">
        <v>41</v>
      </c>
      <c r="G28" s="28">
        <v>40</v>
      </c>
      <c r="H28" s="28">
        <v>42</v>
      </c>
      <c r="I28" s="28">
        <v>41</v>
      </c>
      <c r="J28" s="28">
        <v>51</v>
      </c>
      <c r="K28" s="28">
        <v>42</v>
      </c>
      <c r="L28" s="28">
        <v>42</v>
      </c>
      <c r="M28" s="28">
        <v>37</v>
      </c>
      <c r="N28" s="28">
        <v>34</v>
      </c>
      <c r="O28" s="33"/>
      <c r="P28" s="88">
        <v>38</v>
      </c>
      <c r="Q28" s="88">
        <v>43</v>
      </c>
      <c r="R28" s="88">
        <v>19</v>
      </c>
      <c r="S28" s="88">
        <v>31</v>
      </c>
      <c r="T28" s="88">
        <v>40</v>
      </c>
      <c r="U28" s="88">
        <v>50</v>
      </c>
      <c r="V28" s="88">
        <v>42</v>
      </c>
      <c r="W28" s="88">
        <v>50</v>
      </c>
      <c r="X28" s="88">
        <v>37</v>
      </c>
      <c r="Y28" s="88">
        <v>45</v>
      </c>
      <c r="Z28" s="88">
        <v>36</v>
      </c>
      <c r="AA28" s="88">
        <v>43</v>
      </c>
      <c r="AB28" s="88">
        <v>38</v>
      </c>
      <c r="AC28" s="88">
        <v>45</v>
      </c>
      <c r="AD28" s="88">
        <v>38</v>
      </c>
      <c r="AE28" s="88">
        <v>43</v>
      </c>
      <c r="AF28" s="88">
        <v>44</v>
      </c>
      <c r="AG28" s="88">
        <v>58</v>
      </c>
      <c r="AH28" s="88">
        <v>36</v>
      </c>
      <c r="AI28" s="88">
        <v>49</v>
      </c>
      <c r="AJ28" s="88">
        <v>36</v>
      </c>
      <c r="AK28" s="88">
        <v>48</v>
      </c>
      <c r="AL28" s="88">
        <v>32</v>
      </c>
      <c r="AM28" s="88">
        <v>43</v>
      </c>
      <c r="AN28" s="88">
        <v>29</v>
      </c>
      <c r="AO28" s="173">
        <v>39</v>
      </c>
    </row>
    <row r="29" spans="1:41" x14ac:dyDescent="0.25">
      <c r="A29" s="7" t="s">
        <v>273</v>
      </c>
      <c r="B29" s="28">
        <v>21</v>
      </c>
      <c r="C29" s="28">
        <v>26</v>
      </c>
      <c r="D29" s="28">
        <v>19</v>
      </c>
      <c r="E29" s="28">
        <v>18</v>
      </c>
      <c r="F29" s="28">
        <v>21</v>
      </c>
      <c r="G29" s="28">
        <v>19</v>
      </c>
      <c r="H29" s="28">
        <v>22</v>
      </c>
      <c r="I29" s="28">
        <v>20</v>
      </c>
      <c r="J29" s="28">
        <v>22</v>
      </c>
      <c r="K29" s="28">
        <v>22</v>
      </c>
      <c r="L29" s="28">
        <v>22</v>
      </c>
      <c r="M29" s="28">
        <v>20</v>
      </c>
      <c r="N29" s="28">
        <v>19</v>
      </c>
      <c r="O29" s="33"/>
      <c r="P29" s="88">
        <v>18</v>
      </c>
      <c r="Q29" s="88">
        <v>23</v>
      </c>
      <c r="R29" s="88">
        <v>20</v>
      </c>
      <c r="S29" s="88">
        <v>33</v>
      </c>
      <c r="T29" s="88">
        <v>15</v>
      </c>
      <c r="U29" s="88">
        <v>23</v>
      </c>
      <c r="V29" s="88">
        <v>15</v>
      </c>
      <c r="W29" s="88">
        <v>21</v>
      </c>
      <c r="X29" s="88">
        <v>18</v>
      </c>
      <c r="Y29" s="88">
        <v>24</v>
      </c>
      <c r="Z29" s="88">
        <v>16</v>
      </c>
      <c r="AA29" s="88">
        <v>22</v>
      </c>
      <c r="AB29" s="88">
        <v>19</v>
      </c>
      <c r="AC29" s="88">
        <v>25</v>
      </c>
      <c r="AD29" s="88">
        <v>18</v>
      </c>
      <c r="AE29" s="88">
        <v>23</v>
      </c>
      <c r="AF29" s="88">
        <v>16</v>
      </c>
      <c r="AG29" s="88">
        <v>28</v>
      </c>
      <c r="AH29" s="88">
        <v>17</v>
      </c>
      <c r="AI29" s="88">
        <v>28</v>
      </c>
      <c r="AJ29" s="88">
        <v>17</v>
      </c>
      <c r="AK29" s="88">
        <v>26</v>
      </c>
      <c r="AL29" s="88">
        <v>15</v>
      </c>
      <c r="AM29" s="88">
        <v>24</v>
      </c>
      <c r="AN29" s="88">
        <v>15</v>
      </c>
      <c r="AO29" s="173">
        <v>23</v>
      </c>
    </row>
    <row r="30" spans="1:41" x14ac:dyDescent="0.25">
      <c r="A30" s="7" t="s">
        <v>274</v>
      </c>
      <c r="B30" s="28">
        <v>2</v>
      </c>
      <c r="C30" s="28">
        <v>2</v>
      </c>
      <c r="D30" s="28">
        <v>2</v>
      </c>
      <c r="E30" s="28">
        <v>2</v>
      </c>
      <c r="F30" s="28">
        <v>1</v>
      </c>
      <c r="G30" s="28">
        <v>2</v>
      </c>
      <c r="H30" s="28">
        <v>2</v>
      </c>
      <c r="I30" s="28">
        <v>2</v>
      </c>
      <c r="J30" s="28">
        <v>2</v>
      </c>
      <c r="K30" s="28">
        <v>1</v>
      </c>
      <c r="L30" s="28">
        <v>2</v>
      </c>
      <c r="M30" s="28">
        <v>1</v>
      </c>
      <c r="N30" s="28">
        <v>2</v>
      </c>
      <c r="O30" s="33"/>
      <c r="P30" s="88">
        <v>1</v>
      </c>
      <c r="Q30" s="88">
        <v>3</v>
      </c>
      <c r="R30" s="88">
        <v>0</v>
      </c>
      <c r="S30" s="88">
        <v>4</v>
      </c>
      <c r="T30" s="88">
        <v>0</v>
      </c>
      <c r="U30" s="88">
        <v>4</v>
      </c>
      <c r="V30" s="88">
        <v>1</v>
      </c>
      <c r="W30" s="88">
        <v>3</v>
      </c>
      <c r="X30" s="88">
        <v>1</v>
      </c>
      <c r="Y30" s="88">
        <v>2</v>
      </c>
      <c r="Z30" s="88">
        <v>1</v>
      </c>
      <c r="AA30" s="88">
        <v>3</v>
      </c>
      <c r="AB30" s="88">
        <v>1</v>
      </c>
      <c r="AC30" s="88">
        <v>3</v>
      </c>
      <c r="AD30" s="88">
        <v>1</v>
      </c>
      <c r="AE30" s="88">
        <v>2</v>
      </c>
      <c r="AF30" s="88">
        <v>0</v>
      </c>
      <c r="AG30" s="88">
        <v>4</v>
      </c>
      <c r="AH30" s="88">
        <v>0</v>
      </c>
      <c r="AI30" s="88">
        <v>3</v>
      </c>
      <c r="AJ30" s="88">
        <v>0</v>
      </c>
      <c r="AK30" s="88">
        <v>3</v>
      </c>
      <c r="AL30" s="88">
        <v>0</v>
      </c>
      <c r="AM30" s="88">
        <v>3</v>
      </c>
      <c r="AN30" s="88">
        <v>1</v>
      </c>
      <c r="AO30" s="173">
        <v>4</v>
      </c>
    </row>
    <row r="31" spans="1:41" s="176" customFormat="1" ht="45" customHeight="1" x14ac:dyDescent="0.3">
      <c r="A31" s="192" t="s">
        <v>277</v>
      </c>
      <c r="B31" s="28"/>
      <c r="C31" s="28"/>
      <c r="D31" s="28"/>
      <c r="E31" s="28"/>
      <c r="F31" s="28"/>
      <c r="G31" s="28"/>
      <c r="H31" s="28"/>
      <c r="I31" s="28"/>
      <c r="J31" s="28"/>
      <c r="K31" s="28"/>
      <c r="L31" s="28"/>
      <c r="M31" s="28"/>
      <c r="N31" s="28"/>
      <c r="O31" s="203"/>
      <c r="P31" s="175"/>
      <c r="Q31" s="175"/>
      <c r="R31" s="175"/>
      <c r="S31" s="175"/>
      <c r="T31" s="175"/>
      <c r="U31" s="175"/>
      <c r="V31" s="175"/>
      <c r="W31" s="175"/>
      <c r="X31" s="175"/>
      <c r="Y31" s="175"/>
      <c r="Z31" s="175"/>
      <c r="AA31" s="175"/>
      <c r="AB31" s="175"/>
      <c r="AC31" s="175"/>
      <c r="AD31" s="175"/>
      <c r="AE31" s="88"/>
      <c r="AF31" s="88"/>
      <c r="AG31" s="88"/>
      <c r="AH31" s="88"/>
      <c r="AI31" s="88"/>
      <c r="AJ31" s="88"/>
      <c r="AK31" s="88"/>
      <c r="AL31" s="88"/>
      <c r="AM31" s="88"/>
      <c r="AN31" s="88"/>
      <c r="AO31" s="204"/>
    </row>
    <row r="32" spans="1:41" s="176" customFormat="1" ht="15.75" customHeight="1" x14ac:dyDescent="0.25">
      <c r="A32" s="7" t="s">
        <v>278</v>
      </c>
      <c r="B32" s="28">
        <v>6</v>
      </c>
      <c r="C32" s="28">
        <v>12</v>
      </c>
      <c r="D32" s="28">
        <v>6</v>
      </c>
      <c r="E32" s="28">
        <v>4</v>
      </c>
      <c r="F32" s="28">
        <v>3</v>
      </c>
      <c r="G32" s="28">
        <v>8</v>
      </c>
      <c r="H32" s="28">
        <v>5</v>
      </c>
      <c r="I32" s="28">
        <v>7</v>
      </c>
      <c r="J32" s="28">
        <v>5</v>
      </c>
      <c r="K32" s="28">
        <v>8</v>
      </c>
      <c r="L32" s="28">
        <v>8</v>
      </c>
      <c r="M32" s="28">
        <v>6</v>
      </c>
      <c r="N32" s="28">
        <v>7</v>
      </c>
      <c r="O32" s="36"/>
      <c r="P32" s="195">
        <v>5</v>
      </c>
      <c r="Q32" s="195">
        <v>7</v>
      </c>
      <c r="R32" s="195">
        <v>7</v>
      </c>
      <c r="S32" s="195">
        <v>16</v>
      </c>
      <c r="T32" s="195">
        <v>4</v>
      </c>
      <c r="U32" s="195">
        <v>9</v>
      </c>
      <c r="V32" s="195">
        <v>2</v>
      </c>
      <c r="W32" s="195">
        <v>6</v>
      </c>
      <c r="X32" s="195">
        <v>2</v>
      </c>
      <c r="Y32" s="195">
        <v>5</v>
      </c>
      <c r="Z32" s="195">
        <v>6</v>
      </c>
      <c r="AA32" s="195">
        <v>10</v>
      </c>
      <c r="AB32" s="195">
        <v>3</v>
      </c>
      <c r="AC32" s="195">
        <v>6</v>
      </c>
      <c r="AD32" s="195">
        <v>5</v>
      </c>
      <c r="AE32" s="88">
        <v>8</v>
      </c>
      <c r="AF32" s="88">
        <v>2</v>
      </c>
      <c r="AG32" s="88">
        <v>9</v>
      </c>
      <c r="AH32" s="88">
        <v>4</v>
      </c>
      <c r="AI32" s="88">
        <v>12</v>
      </c>
      <c r="AJ32" s="88">
        <v>4</v>
      </c>
      <c r="AK32" s="88">
        <v>11</v>
      </c>
      <c r="AL32" s="88">
        <v>4</v>
      </c>
      <c r="AM32" s="88">
        <v>9</v>
      </c>
      <c r="AN32" s="88">
        <v>4</v>
      </c>
      <c r="AO32" s="214">
        <v>11</v>
      </c>
    </row>
    <row r="33" spans="1:41" s="176" customFormat="1" ht="15.6" x14ac:dyDescent="0.3">
      <c r="A33" s="7" t="s">
        <v>279</v>
      </c>
      <c r="B33" s="28">
        <v>36</v>
      </c>
      <c r="C33" s="28">
        <v>26</v>
      </c>
      <c r="D33" s="28">
        <v>30</v>
      </c>
      <c r="E33" s="28">
        <v>42</v>
      </c>
      <c r="F33" s="28">
        <v>51</v>
      </c>
      <c r="G33" s="28">
        <v>38</v>
      </c>
      <c r="H33" s="28">
        <v>35</v>
      </c>
      <c r="I33" s="28">
        <v>37</v>
      </c>
      <c r="J33" s="28">
        <v>24</v>
      </c>
      <c r="K33" s="28">
        <v>35</v>
      </c>
      <c r="L33" s="28">
        <v>38</v>
      </c>
      <c r="M33" s="28">
        <v>40</v>
      </c>
      <c r="N33" s="28">
        <v>46</v>
      </c>
      <c r="O33" s="205"/>
      <c r="P33" s="195">
        <v>34</v>
      </c>
      <c r="Q33" s="195">
        <v>39</v>
      </c>
      <c r="R33" s="195">
        <v>20</v>
      </c>
      <c r="S33" s="195">
        <v>32</v>
      </c>
      <c r="T33" s="195">
        <v>26</v>
      </c>
      <c r="U33" s="195">
        <v>35</v>
      </c>
      <c r="V33" s="195">
        <v>38</v>
      </c>
      <c r="W33" s="195">
        <v>46</v>
      </c>
      <c r="X33" s="195">
        <v>47</v>
      </c>
      <c r="Y33" s="195">
        <v>55</v>
      </c>
      <c r="Z33" s="195">
        <v>34</v>
      </c>
      <c r="AA33" s="195">
        <v>41</v>
      </c>
      <c r="AB33" s="195">
        <v>32</v>
      </c>
      <c r="AC33" s="195">
        <v>38</v>
      </c>
      <c r="AD33" s="195">
        <v>34</v>
      </c>
      <c r="AE33" s="88">
        <v>39</v>
      </c>
      <c r="AF33" s="88">
        <v>19</v>
      </c>
      <c r="AG33" s="88">
        <v>29</v>
      </c>
      <c r="AH33" s="88">
        <v>29</v>
      </c>
      <c r="AI33" s="88">
        <v>41</v>
      </c>
      <c r="AJ33" s="88">
        <v>32</v>
      </c>
      <c r="AK33" s="88">
        <v>43</v>
      </c>
      <c r="AL33" s="88">
        <v>35</v>
      </c>
      <c r="AM33" s="88">
        <v>46</v>
      </c>
      <c r="AN33" s="88">
        <v>41</v>
      </c>
      <c r="AO33" s="214">
        <v>51</v>
      </c>
    </row>
    <row r="34" spans="1:41" s="176" customFormat="1" x14ac:dyDescent="0.25">
      <c r="A34" s="7" t="s">
        <v>280</v>
      </c>
      <c r="B34" s="28">
        <v>35</v>
      </c>
      <c r="C34" s="28">
        <v>36</v>
      </c>
      <c r="D34" s="28">
        <v>38</v>
      </c>
      <c r="E34" s="28">
        <v>33</v>
      </c>
      <c r="F34" s="28">
        <v>31</v>
      </c>
      <c r="G34" s="28">
        <v>33</v>
      </c>
      <c r="H34" s="28">
        <v>37</v>
      </c>
      <c r="I34" s="28">
        <v>35</v>
      </c>
      <c r="J34" s="28">
        <v>34</v>
      </c>
      <c r="K34" s="28">
        <v>30</v>
      </c>
      <c r="L34" s="28">
        <v>32</v>
      </c>
      <c r="M34" s="28">
        <v>36</v>
      </c>
      <c r="N34" s="28">
        <v>35</v>
      </c>
      <c r="O34" s="33"/>
      <c r="P34" s="195">
        <v>33</v>
      </c>
      <c r="Q34" s="195">
        <v>38</v>
      </c>
      <c r="R34" s="195">
        <v>29</v>
      </c>
      <c r="S34" s="195">
        <v>43</v>
      </c>
      <c r="T34" s="195">
        <v>33</v>
      </c>
      <c r="U34" s="195">
        <v>43</v>
      </c>
      <c r="V34" s="195">
        <v>30</v>
      </c>
      <c r="W34" s="195">
        <v>37</v>
      </c>
      <c r="X34" s="195">
        <v>28</v>
      </c>
      <c r="Y34" s="195">
        <v>35</v>
      </c>
      <c r="Z34" s="195">
        <v>29</v>
      </c>
      <c r="AA34" s="195">
        <v>36</v>
      </c>
      <c r="AB34" s="195">
        <v>34</v>
      </c>
      <c r="AC34" s="195">
        <v>40</v>
      </c>
      <c r="AD34" s="195">
        <v>32</v>
      </c>
      <c r="AE34" s="88">
        <v>37</v>
      </c>
      <c r="AF34" s="88">
        <v>28</v>
      </c>
      <c r="AG34" s="88">
        <v>41</v>
      </c>
      <c r="AH34" s="88">
        <v>25</v>
      </c>
      <c r="AI34" s="88">
        <v>36</v>
      </c>
      <c r="AJ34" s="88">
        <v>27</v>
      </c>
      <c r="AK34" s="88">
        <v>38</v>
      </c>
      <c r="AL34" s="88">
        <v>31</v>
      </c>
      <c r="AM34" s="88">
        <v>42</v>
      </c>
      <c r="AN34" s="88">
        <v>30</v>
      </c>
      <c r="AO34" s="214">
        <v>40</v>
      </c>
    </row>
    <row r="35" spans="1:41" s="176" customFormat="1" x14ac:dyDescent="0.25">
      <c r="A35" s="7" t="s">
        <v>281</v>
      </c>
      <c r="B35" s="28">
        <v>16</v>
      </c>
      <c r="C35" s="28">
        <v>18</v>
      </c>
      <c r="D35" s="28">
        <v>21</v>
      </c>
      <c r="E35" s="28">
        <v>15</v>
      </c>
      <c r="F35" s="28">
        <v>7</v>
      </c>
      <c r="G35" s="28">
        <v>14</v>
      </c>
      <c r="H35" s="28">
        <v>18</v>
      </c>
      <c r="I35" s="28">
        <v>16</v>
      </c>
      <c r="J35" s="28">
        <v>31</v>
      </c>
      <c r="K35" s="28">
        <v>18</v>
      </c>
      <c r="L35" s="28">
        <v>16</v>
      </c>
      <c r="M35" s="28">
        <v>10</v>
      </c>
      <c r="N35" s="28">
        <v>7</v>
      </c>
      <c r="O35" s="33"/>
      <c r="P35" s="88">
        <v>14</v>
      </c>
      <c r="Q35" s="88">
        <v>18</v>
      </c>
      <c r="R35" s="88">
        <v>12</v>
      </c>
      <c r="S35" s="88">
        <v>23</v>
      </c>
      <c r="T35" s="88">
        <v>17</v>
      </c>
      <c r="U35" s="88">
        <v>25</v>
      </c>
      <c r="V35" s="88">
        <v>12</v>
      </c>
      <c r="W35" s="88">
        <v>19</v>
      </c>
      <c r="X35" s="88">
        <v>5</v>
      </c>
      <c r="Y35" s="88">
        <v>9</v>
      </c>
      <c r="Z35" s="88">
        <v>11</v>
      </c>
      <c r="AA35" s="88">
        <v>17</v>
      </c>
      <c r="AB35" s="88">
        <v>15</v>
      </c>
      <c r="AC35" s="195">
        <v>21</v>
      </c>
      <c r="AD35" s="195">
        <v>14</v>
      </c>
      <c r="AE35" s="88">
        <v>18</v>
      </c>
      <c r="AF35" s="88">
        <v>24</v>
      </c>
      <c r="AG35" s="88">
        <v>38</v>
      </c>
      <c r="AH35" s="88">
        <v>13</v>
      </c>
      <c r="AI35" s="88">
        <v>23</v>
      </c>
      <c r="AJ35" s="88">
        <v>11</v>
      </c>
      <c r="AK35" s="88">
        <v>21</v>
      </c>
      <c r="AL35" s="88">
        <v>7</v>
      </c>
      <c r="AM35" s="88">
        <v>14</v>
      </c>
      <c r="AN35" s="88">
        <v>4</v>
      </c>
      <c r="AO35" s="214">
        <v>9</v>
      </c>
    </row>
    <row r="36" spans="1:41" s="176" customFormat="1" x14ac:dyDescent="0.25">
      <c r="A36" s="7" t="s">
        <v>282</v>
      </c>
      <c r="B36" s="28">
        <v>3</v>
      </c>
      <c r="C36" s="28">
        <v>5</v>
      </c>
      <c r="D36" s="28">
        <v>2</v>
      </c>
      <c r="E36" s="28">
        <v>2</v>
      </c>
      <c r="F36" s="28">
        <v>4</v>
      </c>
      <c r="G36" s="28">
        <v>4</v>
      </c>
      <c r="H36" s="28">
        <v>2</v>
      </c>
      <c r="I36" s="28">
        <v>3</v>
      </c>
      <c r="J36" s="28">
        <v>2</v>
      </c>
      <c r="K36" s="28">
        <v>5</v>
      </c>
      <c r="L36" s="28">
        <v>3</v>
      </c>
      <c r="M36" s="28">
        <v>3</v>
      </c>
      <c r="N36" s="28">
        <v>3</v>
      </c>
      <c r="O36" s="33"/>
      <c r="P36" s="88">
        <v>2</v>
      </c>
      <c r="Q36" s="88">
        <v>4</v>
      </c>
      <c r="R36" s="88">
        <v>2</v>
      </c>
      <c r="S36" s="88">
        <v>9</v>
      </c>
      <c r="T36" s="88">
        <v>1</v>
      </c>
      <c r="U36" s="88">
        <v>3</v>
      </c>
      <c r="V36" s="88">
        <v>1</v>
      </c>
      <c r="W36" s="88">
        <v>3</v>
      </c>
      <c r="X36" s="88">
        <v>2</v>
      </c>
      <c r="Y36" s="88">
        <v>6</v>
      </c>
      <c r="Z36" s="88">
        <v>2</v>
      </c>
      <c r="AA36" s="88">
        <v>5</v>
      </c>
      <c r="AB36" s="88">
        <v>1</v>
      </c>
      <c r="AC36" s="195">
        <v>3</v>
      </c>
      <c r="AD36" s="195">
        <v>2</v>
      </c>
      <c r="AE36" s="88">
        <v>4</v>
      </c>
      <c r="AF36" s="88">
        <v>1</v>
      </c>
      <c r="AG36" s="88">
        <v>4</v>
      </c>
      <c r="AH36" s="88">
        <v>1</v>
      </c>
      <c r="AI36" s="88">
        <v>8</v>
      </c>
      <c r="AJ36" s="88">
        <v>1</v>
      </c>
      <c r="AK36" s="88">
        <v>6</v>
      </c>
      <c r="AL36" s="88">
        <v>1</v>
      </c>
      <c r="AM36" s="88">
        <v>6</v>
      </c>
      <c r="AN36" s="88">
        <v>1</v>
      </c>
      <c r="AO36" s="214">
        <v>5</v>
      </c>
    </row>
    <row r="37" spans="1:41" s="176" customFormat="1" x14ac:dyDescent="0.25">
      <c r="A37" s="7" t="s">
        <v>274</v>
      </c>
      <c r="B37" s="28">
        <v>3</v>
      </c>
      <c r="C37" s="28">
        <v>4</v>
      </c>
      <c r="D37" s="28">
        <v>3</v>
      </c>
      <c r="E37" s="28">
        <v>3</v>
      </c>
      <c r="F37" s="28">
        <v>4</v>
      </c>
      <c r="G37" s="28">
        <v>3</v>
      </c>
      <c r="H37" s="28">
        <v>3</v>
      </c>
      <c r="I37" s="28">
        <v>3</v>
      </c>
      <c r="J37" s="28">
        <v>3</v>
      </c>
      <c r="K37" s="28">
        <v>4</v>
      </c>
      <c r="L37" s="28">
        <v>3</v>
      </c>
      <c r="M37" s="28">
        <v>4</v>
      </c>
      <c r="N37" s="28">
        <v>2</v>
      </c>
      <c r="O37" s="206"/>
      <c r="P37" s="88">
        <v>2</v>
      </c>
      <c r="Q37" s="88">
        <v>4</v>
      </c>
      <c r="R37" s="88">
        <v>1</v>
      </c>
      <c r="S37" s="88">
        <v>7</v>
      </c>
      <c r="T37" s="88">
        <v>1</v>
      </c>
      <c r="U37" s="88">
        <v>5</v>
      </c>
      <c r="V37" s="88">
        <v>2</v>
      </c>
      <c r="W37" s="88">
        <v>5</v>
      </c>
      <c r="X37" s="88">
        <v>2</v>
      </c>
      <c r="Y37" s="88">
        <v>5</v>
      </c>
      <c r="Z37" s="88">
        <v>2</v>
      </c>
      <c r="AA37" s="88">
        <v>5</v>
      </c>
      <c r="AB37" s="88">
        <v>2</v>
      </c>
      <c r="AC37" s="195">
        <v>5</v>
      </c>
      <c r="AD37" s="195">
        <v>2</v>
      </c>
      <c r="AE37" s="88">
        <v>4</v>
      </c>
      <c r="AF37" s="88">
        <v>1</v>
      </c>
      <c r="AG37" s="88">
        <v>5</v>
      </c>
      <c r="AH37" s="88">
        <v>1</v>
      </c>
      <c r="AI37" s="88">
        <v>8</v>
      </c>
      <c r="AJ37" s="88">
        <v>1</v>
      </c>
      <c r="AK37" s="88">
        <v>5</v>
      </c>
      <c r="AL37" s="88">
        <v>1</v>
      </c>
      <c r="AM37" s="88">
        <v>6</v>
      </c>
      <c r="AN37" s="88">
        <v>1</v>
      </c>
      <c r="AO37" s="214">
        <v>4</v>
      </c>
    </row>
    <row r="38" spans="1:41" s="176" customFormat="1" ht="43.2" customHeight="1" x14ac:dyDescent="0.3">
      <c r="A38" s="192" t="s">
        <v>283</v>
      </c>
      <c r="B38" s="28"/>
      <c r="C38" s="28"/>
      <c r="D38" s="28"/>
      <c r="E38" s="28"/>
      <c r="F38" s="28"/>
      <c r="G38" s="28"/>
      <c r="H38" s="28"/>
      <c r="I38" s="28"/>
      <c r="J38" s="28"/>
      <c r="K38" s="28"/>
      <c r="L38" s="28"/>
      <c r="M38" s="28"/>
      <c r="N38" s="28"/>
      <c r="O38" s="33"/>
      <c r="P38" s="88"/>
      <c r="Q38" s="88"/>
      <c r="R38" s="88"/>
      <c r="S38" s="88"/>
      <c r="T38" s="88"/>
      <c r="U38" s="88"/>
      <c r="V38" s="88"/>
      <c r="W38" s="88"/>
      <c r="X38" s="88"/>
      <c r="Y38" s="88"/>
      <c r="Z38" s="88"/>
      <c r="AA38" s="88"/>
      <c r="AB38" s="88"/>
      <c r="AC38" s="195"/>
      <c r="AD38" s="195"/>
      <c r="AE38" s="88"/>
      <c r="AF38" s="88"/>
      <c r="AG38" s="88"/>
      <c r="AH38" s="88"/>
      <c r="AI38" s="88"/>
      <c r="AJ38" s="88"/>
      <c r="AK38" s="88"/>
      <c r="AL38" s="88"/>
      <c r="AM38" s="88"/>
      <c r="AN38" s="88"/>
      <c r="AO38" s="214"/>
    </row>
    <row r="39" spans="1:41" s="176" customFormat="1" ht="15" customHeight="1" x14ac:dyDescent="0.25">
      <c r="A39" s="193" t="s">
        <v>284</v>
      </c>
      <c r="B39" s="28">
        <v>8</v>
      </c>
      <c r="C39" s="28">
        <v>10</v>
      </c>
      <c r="D39" s="28">
        <v>13</v>
      </c>
      <c r="E39" s="28">
        <v>5</v>
      </c>
      <c r="F39" s="28">
        <v>1</v>
      </c>
      <c r="G39" s="28">
        <v>6</v>
      </c>
      <c r="H39" s="28">
        <v>10</v>
      </c>
      <c r="I39" s="28">
        <v>8</v>
      </c>
      <c r="J39" s="28">
        <v>15</v>
      </c>
      <c r="K39" s="28">
        <v>10</v>
      </c>
      <c r="L39" s="28">
        <v>6</v>
      </c>
      <c r="M39" s="28">
        <v>5</v>
      </c>
      <c r="N39" s="28">
        <v>2</v>
      </c>
      <c r="O39" s="33"/>
      <c r="P39" s="88">
        <v>6</v>
      </c>
      <c r="Q39" s="88">
        <v>9</v>
      </c>
      <c r="R39" s="88">
        <v>6</v>
      </c>
      <c r="S39" s="88">
        <v>14</v>
      </c>
      <c r="T39" s="88">
        <v>9</v>
      </c>
      <c r="U39" s="88">
        <v>17</v>
      </c>
      <c r="V39" s="88">
        <v>3</v>
      </c>
      <c r="W39" s="88">
        <v>6</v>
      </c>
      <c r="X39" s="88">
        <v>0</v>
      </c>
      <c r="Y39" s="88">
        <v>1</v>
      </c>
      <c r="Z39" s="88">
        <v>4</v>
      </c>
      <c r="AA39" s="88">
        <v>8</v>
      </c>
      <c r="AB39" s="88">
        <v>7</v>
      </c>
      <c r="AC39" s="195">
        <v>12</v>
      </c>
      <c r="AD39" s="195">
        <v>6</v>
      </c>
      <c r="AE39" s="88">
        <v>9</v>
      </c>
      <c r="AF39" s="88">
        <v>10</v>
      </c>
      <c r="AG39" s="88">
        <v>20</v>
      </c>
      <c r="AH39" s="88">
        <v>6</v>
      </c>
      <c r="AI39" s="88">
        <v>14</v>
      </c>
      <c r="AJ39" s="88">
        <v>3</v>
      </c>
      <c r="AK39" s="88">
        <v>10</v>
      </c>
      <c r="AL39" s="88">
        <v>2</v>
      </c>
      <c r="AM39" s="88">
        <v>8</v>
      </c>
      <c r="AN39" s="88">
        <v>0</v>
      </c>
      <c r="AO39" s="214">
        <v>3</v>
      </c>
    </row>
    <row r="40" spans="1:41" s="176" customFormat="1" ht="13.2" customHeight="1" x14ac:dyDescent="0.25">
      <c r="A40" s="7" t="s">
        <v>272</v>
      </c>
      <c r="B40" s="28">
        <v>87</v>
      </c>
      <c r="C40" s="28">
        <v>77</v>
      </c>
      <c r="D40" s="28">
        <v>85</v>
      </c>
      <c r="E40" s="28">
        <v>91</v>
      </c>
      <c r="F40" s="28">
        <v>96</v>
      </c>
      <c r="G40" s="28">
        <v>89</v>
      </c>
      <c r="H40" s="28">
        <v>86</v>
      </c>
      <c r="I40" s="28">
        <v>88</v>
      </c>
      <c r="J40" s="28">
        <v>76</v>
      </c>
      <c r="K40" s="28">
        <v>84</v>
      </c>
      <c r="L40" s="28">
        <v>89</v>
      </c>
      <c r="M40" s="28">
        <v>93</v>
      </c>
      <c r="N40" s="28">
        <v>96</v>
      </c>
      <c r="O40" s="206"/>
      <c r="P40" s="88">
        <v>86</v>
      </c>
      <c r="Q40" s="88">
        <v>89</v>
      </c>
      <c r="R40" s="88">
        <v>71</v>
      </c>
      <c r="S40" s="88">
        <v>84</v>
      </c>
      <c r="T40" s="88">
        <v>81</v>
      </c>
      <c r="U40" s="88">
        <v>89</v>
      </c>
      <c r="V40" s="88">
        <v>89</v>
      </c>
      <c r="W40" s="88">
        <v>94</v>
      </c>
      <c r="X40" s="88">
        <v>94</v>
      </c>
      <c r="Y40" s="88">
        <v>99</v>
      </c>
      <c r="Z40" s="88">
        <v>87</v>
      </c>
      <c r="AA40" s="88">
        <v>92</v>
      </c>
      <c r="AB40" s="88">
        <v>83</v>
      </c>
      <c r="AC40" s="195">
        <v>89</v>
      </c>
      <c r="AD40" s="195">
        <v>86</v>
      </c>
      <c r="AE40" s="88">
        <v>90</v>
      </c>
      <c r="AF40" s="88">
        <v>70</v>
      </c>
      <c r="AG40" s="88">
        <v>82</v>
      </c>
      <c r="AH40" s="88">
        <v>79</v>
      </c>
      <c r="AI40" s="88">
        <v>90</v>
      </c>
      <c r="AJ40" s="88">
        <v>85</v>
      </c>
      <c r="AK40" s="88">
        <v>94</v>
      </c>
      <c r="AL40" s="88">
        <v>90</v>
      </c>
      <c r="AM40" s="88">
        <v>96</v>
      </c>
      <c r="AN40" s="88">
        <v>94</v>
      </c>
      <c r="AO40" s="214">
        <v>98</v>
      </c>
    </row>
    <row r="41" spans="1:41" s="176" customFormat="1" x14ac:dyDescent="0.25">
      <c r="A41" s="7" t="s">
        <v>282</v>
      </c>
      <c r="B41" s="28">
        <v>2</v>
      </c>
      <c r="C41" s="28">
        <v>7</v>
      </c>
      <c r="D41" s="28">
        <v>1</v>
      </c>
      <c r="E41" s="28">
        <v>1</v>
      </c>
      <c r="F41" s="28" t="s">
        <v>285</v>
      </c>
      <c r="G41" s="28">
        <v>2</v>
      </c>
      <c r="H41" s="28">
        <v>2</v>
      </c>
      <c r="I41" s="28">
        <v>2</v>
      </c>
      <c r="J41" s="28">
        <v>3</v>
      </c>
      <c r="K41" s="28">
        <v>3</v>
      </c>
      <c r="L41" s="28">
        <v>2</v>
      </c>
      <c r="M41" s="28">
        <v>1</v>
      </c>
      <c r="N41" s="28">
        <v>1</v>
      </c>
      <c r="O41" s="33"/>
      <c r="P41" s="88">
        <v>1</v>
      </c>
      <c r="Q41" s="88">
        <v>3</v>
      </c>
      <c r="R41" s="88">
        <v>3</v>
      </c>
      <c r="S41" s="88">
        <v>11</v>
      </c>
      <c r="T41" s="88">
        <v>0</v>
      </c>
      <c r="U41" s="88">
        <v>1</v>
      </c>
      <c r="V41" s="88">
        <v>0</v>
      </c>
      <c r="W41" s="88">
        <v>2</v>
      </c>
      <c r="X41" s="88" t="s">
        <v>285</v>
      </c>
      <c r="Y41" s="88" t="s">
        <v>285</v>
      </c>
      <c r="Z41" s="88">
        <v>1</v>
      </c>
      <c r="AA41" s="88">
        <v>4</v>
      </c>
      <c r="AB41" s="88">
        <v>1</v>
      </c>
      <c r="AC41" s="195">
        <v>3</v>
      </c>
      <c r="AD41" s="195">
        <v>1</v>
      </c>
      <c r="AE41" s="88">
        <v>3</v>
      </c>
      <c r="AF41" s="88">
        <v>1</v>
      </c>
      <c r="AG41" s="88">
        <v>6</v>
      </c>
      <c r="AH41" s="88">
        <v>0</v>
      </c>
      <c r="AI41" s="88">
        <v>6</v>
      </c>
      <c r="AJ41" s="88">
        <v>0</v>
      </c>
      <c r="AK41" s="88">
        <v>4</v>
      </c>
      <c r="AL41" s="88">
        <v>0</v>
      </c>
      <c r="AM41" s="88">
        <v>1</v>
      </c>
      <c r="AN41" s="88">
        <v>0</v>
      </c>
      <c r="AO41" s="214">
        <v>2</v>
      </c>
    </row>
    <row r="42" spans="1:41" s="176" customFormat="1" ht="18" customHeight="1" x14ac:dyDescent="0.25">
      <c r="A42" s="7" t="s">
        <v>274</v>
      </c>
      <c r="B42" s="28">
        <v>3</v>
      </c>
      <c r="C42" s="28">
        <v>5</v>
      </c>
      <c r="D42" s="28">
        <v>1</v>
      </c>
      <c r="E42" s="28">
        <v>3</v>
      </c>
      <c r="F42" s="28">
        <v>2</v>
      </c>
      <c r="G42" s="28">
        <v>3</v>
      </c>
      <c r="H42" s="28">
        <v>3</v>
      </c>
      <c r="I42" s="28">
        <v>3</v>
      </c>
      <c r="J42" s="28">
        <v>6</v>
      </c>
      <c r="K42" s="28">
        <v>3</v>
      </c>
      <c r="L42" s="28">
        <v>2</v>
      </c>
      <c r="M42" s="28">
        <v>1</v>
      </c>
      <c r="N42" s="28">
        <v>1</v>
      </c>
      <c r="O42" s="33"/>
      <c r="P42" s="88">
        <v>2</v>
      </c>
      <c r="Q42" s="88">
        <v>4</v>
      </c>
      <c r="R42" s="88">
        <v>2</v>
      </c>
      <c r="S42" s="88">
        <v>9</v>
      </c>
      <c r="T42" s="88">
        <v>0</v>
      </c>
      <c r="U42" s="88">
        <v>2</v>
      </c>
      <c r="V42" s="88">
        <v>1</v>
      </c>
      <c r="W42" s="88">
        <v>5</v>
      </c>
      <c r="X42" s="88">
        <v>0</v>
      </c>
      <c r="Y42" s="88">
        <v>4</v>
      </c>
      <c r="Z42" s="88">
        <v>1</v>
      </c>
      <c r="AA42" s="88">
        <v>4</v>
      </c>
      <c r="AB42" s="88">
        <v>1</v>
      </c>
      <c r="AC42" s="195">
        <v>4</v>
      </c>
      <c r="AD42" s="195">
        <v>2</v>
      </c>
      <c r="AE42" s="88">
        <v>4</v>
      </c>
      <c r="AF42" s="88">
        <v>2</v>
      </c>
      <c r="AG42" s="88">
        <v>9</v>
      </c>
      <c r="AH42" s="88">
        <v>0</v>
      </c>
      <c r="AI42" s="88">
        <v>5</v>
      </c>
      <c r="AJ42" s="88">
        <v>1</v>
      </c>
      <c r="AK42" s="88">
        <v>4</v>
      </c>
      <c r="AL42" s="88">
        <v>0</v>
      </c>
      <c r="AM42" s="88">
        <v>2</v>
      </c>
      <c r="AN42" s="88">
        <v>1</v>
      </c>
      <c r="AO42" s="214">
        <v>2</v>
      </c>
    </row>
    <row r="43" spans="1:41" s="176" customFormat="1" ht="42" customHeight="1" x14ac:dyDescent="0.3">
      <c r="A43" s="192" t="s">
        <v>286</v>
      </c>
      <c r="B43" s="28"/>
      <c r="C43" s="28"/>
      <c r="D43" s="28"/>
      <c r="E43" s="28"/>
      <c r="F43" s="28"/>
      <c r="G43" s="28"/>
      <c r="H43" s="28"/>
      <c r="I43" s="28"/>
      <c r="J43" s="28"/>
      <c r="K43" s="28"/>
      <c r="L43" s="28"/>
      <c r="M43" s="28"/>
      <c r="N43" s="28"/>
      <c r="O43" s="53"/>
      <c r="P43" s="88"/>
      <c r="Q43" s="88"/>
      <c r="R43" s="88"/>
      <c r="S43" s="88"/>
      <c r="T43" s="88"/>
      <c r="U43" s="88"/>
      <c r="V43" s="88"/>
      <c r="W43" s="88"/>
      <c r="X43" s="88"/>
      <c r="Y43" s="88"/>
      <c r="Z43" s="88"/>
      <c r="AA43" s="88"/>
      <c r="AB43" s="88"/>
      <c r="AC43" s="195"/>
      <c r="AD43" s="195"/>
      <c r="AE43" s="88"/>
      <c r="AF43" s="88"/>
      <c r="AG43" s="88"/>
      <c r="AH43" s="88"/>
      <c r="AI43" s="88"/>
      <c r="AJ43" s="88"/>
      <c r="AK43" s="88"/>
      <c r="AL43" s="88"/>
      <c r="AM43" s="88"/>
      <c r="AN43" s="88"/>
      <c r="AO43" s="214"/>
    </row>
    <row r="44" spans="1:41" s="176" customFormat="1" x14ac:dyDescent="0.25">
      <c r="A44" s="7" t="s">
        <v>287</v>
      </c>
      <c r="B44" s="28">
        <v>2</v>
      </c>
      <c r="C44" s="28">
        <v>1</v>
      </c>
      <c r="D44" s="28">
        <v>4</v>
      </c>
      <c r="E44" s="28">
        <v>1</v>
      </c>
      <c r="F44" s="28" t="s">
        <v>285</v>
      </c>
      <c r="G44" s="28">
        <v>1</v>
      </c>
      <c r="H44" s="28">
        <v>2</v>
      </c>
      <c r="I44" s="28">
        <v>2</v>
      </c>
      <c r="J44" s="28">
        <v>2</v>
      </c>
      <c r="K44" s="28">
        <v>3</v>
      </c>
      <c r="L44" s="28">
        <v>1</v>
      </c>
      <c r="M44" s="28">
        <v>3</v>
      </c>
      <c r="N44" s="28">
        <v>1</v>
      </c>
      <c r="O44" s="146"/>
      <c r="P44" s="88">
        <v>1</v>
      </c>
      <c r="Q44" s="88">
        <v>2</v>
      </c>
      <c r="R44" s="88">
        <v>0</v>
      </c>
      <c r="S44" s="88">
        <v>2</v>
      </c>
      <c r="T44" s="88">
        <v>2</v>
      </c>
      <c r="U44" s="88">
        <v>5</v>
      </c>
      <c r="V44" s="88">
        <v>0</v>
      </c>
      <c r="W44" s="88">
        <v>2</v>
      </c>
      <c r="X44" s="88" t="s">
        <v>285</v>
      </c>
      <c r="Y44" s="88" t="s">
        <v>285</v>
      </c>
      <c r="Z44" s="88">
        <v>0</v>
      </c>
      <c r="AA44" s="88">
        <v>2</v>
      </c>
      <c r="AB44" s="88">
        <v>1</v>
      </c>
      <c r="AC44" s="195">
        <v>3</v>
      </c>
      <c r="AD44" s="195">
        <v>1</v>
      </c>
      <c r="AE44" s="88">
        <v>3</v>
      </c>
      <c r="AF44" s="88">
        <v>0</v>
      </c>
      <c r="AG44" s="88">
        <v>4</v>
      </c>
      <c r="AH44" s="88">
        <v>0</v>
      </c>
      <c r="AI44" s="88">
        <v>5</v>
      </c>
      <c r="AJ44" s="88">
        <v>0</v>
      </c>
      <c r="AK44" s="88">
        <v>2</v>
      </c>
      <c r="AL44" s="88">
        <v>1</v>
      </c>
      <c r="AM44" s="88">
        <v>5</v>
      </c>
      <c r="AN44" s="88">
        <v>0</v>
      </c>
      <c r="AO44" s="214">
        <v>2</v>
      </c>
    </row>
    <row r="45" spans="1:41" s="176" customFormat="1" x14ac:dyDescent="0.25">
      <c r="A45" s="7" t="s">
        <v>288</v>
      </c>
      <c r="B45" s="28">
        <v>1</v>
      </c>
      <c r="C45" s="28">
        <v>2</v>
      </c>
      <c r="D45" s="28">
        <v>2</v>
      </c>
      <c r="E45" s="28">
        <v>2</v>
      </c>
      <c r="F45" s="28" t="s">
        <v>289</v>
      </c>
      <c r="G45" s="28">
        <v>2</v>
      </c>
      <c r="H45" s="28">
        <v>1</v>
      </c>
      <c r="I45" s="28">
        <v>1</v>
      </c>
      <c r="J45" s="28">
        <v>3</v>
      </c>
      <c r="K45" s="28">
        <v>1</v>
      </c>
      <c r="L45" s="28">
        <v>1</v>
      </c>
      <c r="M45" s="28">
        <v>1</v>
      </c>
      <c r="N45" s="28">
        <v>1</v>
      </c>
      <c r="O45" s="146"/>
      <c r="P45" s="88">
        <v>1</v>
      </c>
      <c r="Q45" s="88">
        <v>2</v>
      </c>
      <c r="R45" s="88">
        <v>0</v>
      </c>
      <c r="S45" s="88">
        <v>3</v>
      </c>
      <c r="T45" s="88">
        <v>0</v>
      </c>
      <c r="U45" s="88">
        <v>3</v>
      </c>
      <c r="V45" s="88">
        <v>1</v>
      </c>
      <c r="W45" s="88">
        <v>3</v>
      </c>
      <c r="X45" s="88">
        <v>0</v>
      </c>
      <c r="Y45" s="88">
        <v>1</v>
      </c>
      <c r="Z45" s="88">
        <v>1</v>
      </c>
      <c r="AA45" s="88">
        <v>2</v>
      </c>
      <c r="AB45" s="88">
        <v>1</v>
      </c>
      <c r="AC45" s="195">
        <v>2</v>
      </c>
      <c r="AD45" s="195">
        <v>1</v>
      </c>
      <c r="AE45" s="88">
        <v>2</v>
      </c>
      <c r="AF45" s="88">
        <v>1</v>
      </c>
      <c r="AG45" s="88">
        <v>5</v>
      </c>
      <c r="AH45" s="88">
        <v>0</v>
      </c>
      <c r="AI45" s="88">
        <v>2</v>
      </c>
      <c r="AJ45" s="88">
        <v>0</v>
      </c>
      <c r="AK45" s="88">
        <v>1</v>
      </c>
      <c r="AL45" s="88">
        <v>0</v>
      </c>
      <c r="AM45" s="88">
        <v>2</v>
      </c>
      <c r="AN45" s="88">
        <v>0</v>
      </c>
      <c r="AO45" s="214">
        <v>3</v>
      </c>
    </row>
    <row r="46" spans="1:41" s="176" customFormat="1" x14ac:dyDescent="0.25">
      <c r="A46" s="7" t="s">
        <v>290</v>
      </c>
      <c r="B46" s="28">
        <v>1</v>
      </c>
      <c r="C46" s="28" t="s">
        <v>285</v>
      </c>
      <c r="D46" s="28">
        <v>1</v>
      </c>
      <c r="E46" s="28">
        <v>1</v>
      </c>
      <c r="F46" s="28">
        <v>1</v>
      </c>
      <c r="G46" s="28">
        <v>1</v>
      </c>
      <c r="H46" s="28">
        <v>1</v>
      </c>
      <c r="I46" s="28">
        <v>1</v>
      </c>
      <c r="J46" s="28">
        <v>3</v>
      </c>
      <c r="K46" s="28">
        <v>1</v>
      </c>
      <c r="L46" s="28">
        <v>1</v>
      </c>
      <c r="M46" s="28" t="s">
        <v>285</v>
      </c>
      <c r="N46" s="28" t="s">
        <v>285</v>
      </c>
      <c r="O46" s="146"/>
      <c r="P46" s="88">
        <v>1</v>
      </c>
      <c r="Q46" s="88">
        <v>1</v>
      </c>
      <c r="R46" s="88" t="s">
        <v>285</v>
      </c>
      <c r="S46" s="88" t="s">
        <v>285</v>
      </c>
      <c r="T46" s="88">
        <v>0</v>
      </c>
      <c r="U46" s="88">
        <v>2</v>
      </c>
      <c r="V46" s="88">
        <v>1</v>
      </c>
      <c r="W46" s="88">
        <v>2</v>
      </c>
      <c r="X46" s="88">
        <v>0</v>
      </c>
      <c r="Y46" s="88">
        <v>1</v>
      </c>
      <c r="Z46" s="88">
        <v>0</v>
      </c>
      <c r="AA46" s="88">
        <v>2</v>
      </c>
      <c r="AB46" s="88">
        <v>0</v>
      </c>
      <c r="AC46" s="195">
        <v>2</v>
      </c>
      <c r="AD46" s="195">
        <v>1</v>
      </c>
      <c r="AE46" s="88">
        <v>1</v>
      </c>
      <c r="AF46" s="88">
        <v>1</v>
      </c>
      <c r="AG46" s="88">
        <v>5</v>
      </c>
      <c r="AH46" s="88">
        <v>0</v>
      </c>
      <c r="AI46" s="88">
        <v>2</v>
      </c>
      <c r="AJ46" s="88">
        <v>0</v>
      </c>
      <c r="AK46" s="88">
        <v>2</v>
      </c>
      <c r="AL46" s="88" t="s">
        <v>285</v>
      </c>
      <c r="AM46" s="88" t="s">
        <v>285</v>
      </c>
      <c r="AN46" s="88" t="s">
        <v>285</v>
      </c>
      <c r="AO46" s="214" t="s">
        <v>285</v>
      </c>
    </row>
    <row r="47" spans="1:41" s="176" customFormat="1" x14ac:dyDescent="0.25">
      <c r="A47" s="7" t="s">
        <v>291</v>
      </c>
      <c r="B47" s="28">
        <v>1</v>
      </c>
      <c r="C47" s="28">
        <v>2</v>
      </c>
      <c r="D47" s="28">
        <v>2</v>
      </c>
      <c r="E47" s="28">
        <v>1</v>
      </c>
      <c r="F47" s="28">
        <v>1</v>
      </c>
      <c r="G47" s="28">
        <v>1</v>
      </c>
      <c r="H47" s="28">
        <v>1</v>
      </c>
      <c r="I47" s="28">
        <v>1</v>
      </c>
      <c r="J47" s="28">
        <v>1</v>
      </c>
      <c r="K47" s="28">
        <v>1</v>
      </c>
      <c r="L47" s="28">
        <v>1</v>
      </c>
      <c r="M47" s="28">
        <v>2</v>
      </c>
      <c r="N47" s="28">
        <v>2</v>
      </c>
      <c r="O47" s="146"/>
      <c r="P47" s="88">
        <v>1</v>
      </c>
      <c r="Q47" s="88">
        <v>2</v>
      </c>
      <c r="R47" s="88">
        <v>0</v>
      </c>
      <c r="S47" s="88">
        <v>3</v>
      </c>
      <c r="T47" s="88">
        <v>0</v>
      </c>
      <c r="U47" s="88">
        <v>3</v>
      </c>
      <c r="V47" s="88">
        <v>0</v>
      </c>
      <c r="W47" s="88">
        <v>1</v>
      </c>
      <c r="X47" s="88">
        <v>0</v>
      </c>
      <c r="Y47" s="88">
        <v>2</v>
      </c>
      <c r="Z47" s="88">
        <v>0</v>
      </c>
      <c r="AA47" s="88">
        <v>2</v>
      </c>
      <c r="AB47" s="88">
        <v>1</v>
      </c>
      <c r="AC47" s="195">
        <v>2</v>
      </c>
      <c r="AD47" s="195">
        <v>1</v>
      </c>
      <c r="AE47" s="88">
        <v>2</v>
      </c>
      <c r="AF47" s="88">
        <v>0</v>
      </c>
      <c r="AG47" s="88">
        <v>3</v>
      </c>
      <c r="AH47" s="88">
        <v>0</v>
      </c>
      <c r="AI47" s="88">
        <v>2</v>
      </c>
      <c r="AJ47" s="88">
        <v>0</v>
      </c>
      <c r="AK47" s="88">
        <v>2</v>
      </c>
      <c r="AL47" s="88">
        <v>0</v>
      </c>
      <c r="AM47" s="88">
        <v>4</v>
      </c>
      <c r="AN47" s="88">
        <v>0</v>
      </c>
      <c r="AO47" s="214">
        <v>3</v>
      </c>
    </row>
    <row r="48" spans="1:41" s="176" customFormat="1" x14ac:dyDescent="0.25">
      <c r="A48" s="7" t="s">
        <v>292</v>
      </c>
      <c r="B48" s="28">
        <v>1</v>
      </c>
      <c r="C48" s="28">
        <v>2</v>
      </c>
      <c r="D48" s="28">
        <v>2</v>
      </c>
      <c r="E48" s="28">
        <v>1</v>
      </c>
      <c r="F48" s="28">
        <v>1</v>
      </c>
      <c r="G48" s="28">
        <v>2</v>
      </c>
      <c r="H48" s="28">
        <v>1</v>
      </c>
      <c r="I48" s="28">
        <v>2</v>
      </c>
      <c r="J48" s="28">
        <v>1</v>
      </c>
      <c r="K48" s="28">
        <v>2</v>
      </c>
      <c r="L48" s="28">
        <v>2</v>
      </c>
      <c r="M48" s="28">
        <v>2</v>
      </c>
      <c r="N48" s="28">
        <v>1</v>
      </c>
      <c r="O48" s="146"/>
      <c r="P48" s="88">
        <v>1</v>
      </c>
      <c r="Q48" s="88">
        <v>2</v>
      </c>
      <c r="R48" s="88">
        <v>0</v>
      </c>
      <c r="S48" s="88">
        <v>4</v>
      </c>
      <c r="T48" s="88">
        <v>0</v>
      </c>
      <c r="U48" s="88">
        <v>3</v>
      </c>
      <c r="V48" s="88">
        <v>0</v>
      </c>
      <c r="W48" s="88">
        <v>2</v>
      </c>
      <c r="X48" s="88">
        <v>0</v>
      </c>
      <c r="Y48" s="88">
        <v>1</v>
      </c>
      <c r="Z48" s="88">
        <v>0</v>
      </c>
      <c r="AA48" s="88">
        <v>3</v>
      </c>
      <c r="AB48" s="88">
        <v>1</v>
      </c>
      <c r="AC48" s="195">
        <v>2</v>
      </c>
      <c r="AD48" s="195">
        <v>1</v>
      </c>
      <c r="AE48" s="88">
        <v>2</v>
      </c>
      <c r="AF48" s="88">
        <v>0</v>
      </c>
      <c r="AG48" s="88">
        <v>3</v>
      </c>
      <c r="AH48" s="88">
        <v>0</v>
      </c>
      <c r="AI48" s="88">
        <v>4</v>
      </c>
      <c r="AJ48" s="88">
        <v>0</v>
      </c>
      <c r="AK48" s="88">
        <v>3</v>
      </c>
      <c r="AL48" s="88">
        <v>0</v>
      </c>
      <c r="AM48" s="88">
        <v>4</v>
      </c>
      <c r="AN48" s="88">
        <v>0</v>
      </c>
      <c r="AO48" s="214">
        <v>3</v>
      </c>
    </row>
    <row r="49" spans="1:41" s="176" customFormat="1" x14ac:dyDescent="0.25">
      <c r="A49" s="7" t="s">
        <v>293</v>
      </c>
      <c r="B49" s="28">
        <v>1</v>
      </c>
      <c r="C49" s="28">
        <v>1</v>
      </c>
      <c r="D49" s="28">
        <v>1</v>
      </c>
      <c r="E49" s="28">
        <v>1</v>
      </c>
      <c r="F49" s="28">
        <v>1</v>
      </c>
      <c r="G49" s="28">
        <v>1</v>
      </c>
      <c r="H49" s="28">
        <v>1</v>
      </c>
      <c r="I49" s="28">
        <v>1</v>
      </c>
      <c r="J49" s="28" t="s">
        <v>285</v>
      </c>
      <c r="K49" s="28">
        <v>1</v>
      </c>
      <c r="L49" s="28">
        <v>1</v>
      </c>
      <c r="M49" s="28" t="s">
        <v>289</v>
      </c>
      <c r="N49" s="28">
        <v>1</v>
      </c>
      <c r="O49" s="146"/>
      <c r="P49" s="88">
        <v>1</v>
      </c>
      <c r="Q49" s="88">
        <v>1</v>
      </c>
      <c r="R49" s="88">
        <v>0</v>
      </c>
      <c r="S49" s="88">
        <v>3</v>
      </c>
      <c r="T49" s="88">
        <v>0</v>
      </c>
      <c r="U49" s="88">
        <v>2</v>
      </c>
      <c r="V49" s="88">
        <v>0</v>
      </c>
      <c r="W49" s="88">
        <v>1</v>
      </c>
      <c r="X49" s="88">
        <v>0</v>
      </c>
      <c r="Y49" s="88">
        <v>2</v>
      </c>
      <c r="Z49" s="88">
        <v>0</v>
      </c>
      <c r="AA49" s="88">
        <v>1</v>
      </c>
      <c r="AB49" s="88">
        <v>0</v>
      </c>
      <c r="AC49" s="195">
        <v>2</v>
      </c>
      <c r="AD49" s="195">
        <v>1</v>
      </c>
      <c r="AE49" s="88">
        <v>1</v>
      </c>
      <c r="AF49" s="88" t="s">
        <v>285</v>
      </c>
      <c r="AG49" s="88" t="s">
        <v>285</v>
      </c>
      <c r="AH49" s="88">
        <v>0</v>
      </c>
      <c r="AI49" s="88">
        <v>2</v>
      </c>
      <c r="AJ49" s="88">
        <v>0</v>
      </c>
      <c r="AK49" s="88">
        <v>2</v>
      </c>
      <c r="AL49" s="88">
        <v>0</v>
      </c>
      <c r="AM49" s="88">
        <v>1</v>
      </c>
      <c r="AN49" s="88">
        <v>0</v>
      </c>
      <c r="AO49" s="214">
        <v>2</v>
      </c>
    </row>
    <row r="50" spans="1:41" s="176" customFormat="1" x14ac:dyDescent="0.25">
      <c r="A50" s="7" t="s">
        <v>294</v>
      </c>
      <c r="B50" s="28">
        <v>1</v>
      </c>
      <c r="C50" s="28">
        <v>1</v>
      </c>
      <c r="D50" s="28">
        <v>1</v>
      </c>
      <c r="E50" s="28">
        <v>2</v>
      </c>
      <c r="F50" s="28" t="s">
        <v>289</v>
      </c>
      <c r="G50" s="28">
        <v>1</v>
      </c>
      <c r="H50" s="28">
        <v>1</v>
      </c>
      <c r="I50" s="28">
        <v>1</v>
      </c>
      <c r="J50" s="28">
        <v>1</v>
      </c>
      <c r="K50" s="28">
        <v>1</v>
      </c>
      <c r="L50" s="28" t="s">
        <v>295</v>
      </c>
      <c r="M50" s="28" t="s">
        <v>285</v>
      </c>
      <c r="N50" s="28">
        <v>1</v>
      </c>
      <c r="O50" s="146"/>
      <c r="P50" s="88">
        <v>0</v>
      </c>
      <c r="Q50" s="88">
        <v>2</v>
      </c>
      <c r="R50" s="88">
        <v>0</v>
      </c>
      <c r="S50" s="88">
        <v>2</v>
      </c>
      <c r="T50" s="88">
        <v>0</v>
      </c>
      <c r="U50" s="88">
        <v>1</v>
      </c>
      <c r="V50" s="88">
        <v>0</v>
      </c>
      <c r="W50" s="88">
        <v>3</v>
      </c>
      <c r="X50" s="88">
        <v>0</v>
      </c>
      <c r="Y50" s="88">
        <v>1</v>
      </c>
      <c r="Z50" s="88">
        <v>0</v>
      </c>
      <c r="AA50" s="88">
        <v>1</v>
      </c>
      <c r="AB50" s="88">
        <v>0</v>
      </c>
      <c r="AC50" s="195">
        <v>2</v>
      </c>
      <c r="AD50" s="195">
        <v>0</v>
      </c>
      <c r="AE50" s="88">
        <v>1</v>
      </c>
      <c r="AF50" s="88">
        <v>0</v>
      </c>
      <c r="AG50" s="88">
        <v>3</v>
      </c>
      <c r="AH50" s="88">
        <v>0</v>
      </c>
      <c r="AI50" s="88">
        <v>1</v>
      </c>
      <c r="AJ50" s="88" t="s">
        <v>295</v>
      </c>
      <c r="AK50" s="88" t="s">
        <v>295</v>
      </c>
      <c r="AL50" s="88" t="s">
        <v>285</v>
      </c>
      <c r="AM50" s="88" t="s">
        <v>285</v>
      </c>
      <c r="AN50" s="88">
        <v>0</v>
      </c>
      <c r="AO50" s="214">
        <v>2</v>
      </c>
    </row>
    <row r="51" spans="1:41" s="176" customFormat="1" x14ac:dyDescent="0.25">
      <c r="A51" s="7" t="s">
        <v>296</v>
      </c>
      <c r="B51" s="28">
        <v>2</v>
      </c>
      <c r="C51" s="28">
        <v>2</v>
      </c>
      <c r="D51" s="28">
        <v>3</v>
      </c>
      <c r="E51" s="28">
        <v>3</v>
      </c>
      <c r="F51" s="28">
        <v>2</v>
      </c>
      <c r="G51" s="28">
        <v>2</v>
      </c>
      <c r="H51" s="28">
        <v>3</v>
      </c>
      <c r="I51" s="28">
        <v>2</v>
      </c>
      <c r="J51" s="28">
        <v>3</v>
      </c>
      <c r="K51" s="28">
        <v>4</v>
      </c>
      <c r="L51" s="28" t="s">
        <v>289</v>
      </c>
      <c r="M51" s="28">
        <v>1</v>
      </c>
      <c r="N51" s="28">
        <v>2</v>
      </c>
      <c r="O51" s="146"/>
      <c r="P51" s="88">
        <v>2</v>
      </c>
      <c r="Q51" s="88">
        <v>3</v>
      </c>
      <c r="R51" s="88">
        <v>0</v>
      </c>
      <c r="S51" s="88">
        <v>3</v>
      </c>
      <c r="T51" s="88">
        <v>1</v>
      </c>
      <c r="U51" s="88">
        <v>4</v>
      </c>
      <c r="V51" s="88">
        <v>1</v>
      </c>
      <c r="W51" s="88">
        <v>5</v>
      </c>
      <c r="X51" s="88">
        <v>1</v>
      </c>
      <c r="Y51" s="88">
        <v>3</v>
      </c>
      <c r="Z51" s="88">
        <v>1</v>
      </c>
      <c r="AA51" s="88">
        <v>3</v>
      </c>
      <c r="AB51" s="88">
        <v>1</v>
      </c>
      <c r="AC51" s="195">
        <v>4</v>
      </c>
      <c r="AD51" s="195">
        <v>1</v>
      </c>
      <c r="AE51" s="88">
        <v>3</v>
      </c>
      <c r="AF51" s="88">
        <v>1</v>
      </c>
      <c r="AG51" s="88">
        <v>5</v>
      </c>
      <c r="AH51" s="88">
        <v>1</v>
      </c>
      <c r="AI51" s="88">
        <v>7</v>
      </c>
      <c r="AJ51" s="88">
        <v>0</v>
      </c>
      <c r="AK51" s="88">
        <v>1</v>
      </c>
      <c r="AL51" s="88">
        <v>0</v>
      </c>
      <c r="AM51" s="88">
        <v>2</v>
      </c>
      <c r="AN51" s="88">
        <v>0</v>
      </c>
      <c r="AO51" s="214">
        <v>3</v>
      </c>
    </row>
    <row r="52" spans="1:41" s="176" customFormat="1" x14ac:dyDescent="0.25">
      <c r="A52" s="7" t="s">
        <v>297</v>
      </c>
      <c r="B52" s="28">
        <v>3</v>
      </c>
      <c r="C52" s="28">
        <v>3</v>
      </c>
      <c r="D52" s="28">
        <v>3</v>
      </c>
      <c r="E52" s="28">
        <v>3</v>
      </c>
      <c r="F52" s="28">
        <v>1</v>
      </c>
      <c r="G52" s="28">
        <v>2</v>
      </c>
      <c r="H52" s="28">
        <v>3</v>
      </c>
      <c r="I52" s="28">
        <v>2</v>
      </c>
      <c r="J52" s="28">
        <v>4</v>
      </c>
      <c r="K52" s="28">
        <v>3</v>
      </c>
      <c r="L52" s="28">
        <v>2</v>
      </c>
      <c r="M52" s="28">
        <v>1</v>
      </c>
      <c r="N52" s="28">
        <v>1</v>
      </c>
      <c r="O52" s="146"/>
      <c r="P52" s="88">
        <v>2</v>
      </c>
      <c r="Q52" s="88">
        <v>4</v>
      </c>
      <c r="R52" s="88">
        <v>0</v>
      </c>
      <c r="S52" s="88">
        <v>6</v>
      </c>
      <c r="T52" s="88">
        <v>1</v>
      </c>
      <c r="U52" s="88">
        <v>5</v>
      </c>
      <c r="V52" s="88">
        <v>2</v>
      </c>
      <c r="W52" s="88">
        <v>4</v>
      </c>
      <c r="X52" s="88">
        <v>1</v>
      </c>
      <c r="Y52" s="88">
        <v>2</v>
      </c>
      <c r="Z52" s="88">
        <v>1</v>
      </c>
      <c r="AA52" s="88">
        <v>3</v>
      </c>
      <c r="AB52" s="88">
        <v>2</v>
      </c>
      <c r="AC52" s="195">
        <v>5</v>
      </c>
      <c r="AD52" s="195">
        <v>1</v>
      </c>
      <c r="AE52" s="88">
        <v>3</v>
      </c>
      <c r="AF52" s="88">
        <v>1</v>
      </c>
      <c r="AG52" s="88">
        <v>6</v>
      </c>
      <c r="AH52" s="88">
        <v>1</v>
      </c>
      <c r="AI52" s="88">
        <v>6</v>
      </c>
      <c r="AJ52" s="88">
        <v>0</v>
      </c>
      <c r="AK52" s="88">
        <v>5</v>
      </c>
      <c r="AL52" s="88">
        <v>0</v>
      </c>
      <c r="AM52" s="88">
        <v>2</v>
      </c>
      <c r="AN52" s="88">
        <v>0</v>
      </c>
      <c r="AO52" s="214">
        <v>2</v>
      </c>
    </row>
    <row r="53" spans="1:41" s="176" customFormat="1" ht="30" x14ac:dyDescent="0.25">
      <c r="A53" s="7" t="s">
        <v>298</v>
      </c>
      <c r="B53" s="28">
        <v>9</v>
      </c>
      <c r="C53" s="28">
        <v>9</v>
      </c>
      <c r="D53" s="28">
        <v>12</v>
      </c>
      <c r="E53" s="28">
        <v>9</v>
      </c>
      <c r="F53" s="28">
        <v>5</v>
      </c>
      <c r="G53" s="28">
        <v>8</v>
      </c>
      <c r="H53" s="28">
        <v>11</v>
      </c>
      <c r="I53" s="28">
        <v>9</v>
      </c>
      <c r="J53" s="28">
        <v>12</v>
      </c>
      <c r="K53" s="28">
        <v>11</v>
      </c>
      <c r="L53" s="28">
        <v>7</v>
      </c>
      <c r="M53" s="28">
        <v>7</v>
      </c>
      <c r="N53" s="28">
        <v>7</v>
      </c>
      <c r="O53" s="146"/>
      <c r="P53" s="88">
        <v>8</v>
      </c>
      <c r="Q53" s="88">
        <v>11</v>
      </c>
      <c r="R53" s="88">
        <v>5</v>
      </c>
      <c r="S53" s="88">
        <v>13</v>
      </c>
      <c r="T53" s="88">
        <v>9</v>
      </c>
      <c r="U53" s="88">
        <v>15</v>
      </c>
      <c r="V53" s="88">
        <v>7</v>
      </c>
      <c r="W53" s="88">
        <v>12</v>
      </c>
      <c r="X53" s="88">
        <v>3</v>
      </c>
      <c r="Y53" s="88">
        <v>7</v>
      </c>
      <c r="Z53" s="88">
        <v>6</v>
      </c>
      <c r="AA53" s="88">
        <v>10</v>
      </c>
      <c r="AB53" s="195">
        <v>8</v>
      </c>
      <c r="AC53" s="195">
        <v>13</v>
      </c>
      <c r="AD53" s="88">
        <v>7</v>
      </c>
      <c r="AE53" s="88">
        <v>11</v>
      </c>
      <c r="AF53" s="88">
        <v>8</v>
      </c>
      <c r="AG53" s="88">
        <v>16</v>
      </c>
      <c r="AH53" s="88">
        <v>7</v>
      </c>
      <c r="AI53" s="88">
        <v>16</v>
      </c>
      <c r="AJ53" s="88">
        <v>4</v>
      </c>
      <c r="AK53" s="88">
        <v>11</v>
      </c>
      <c r="AL53" s="88">
        <v>4</v>
      </c>
      <c r="AM53" s="88">
        <v>10</v>
      </c>
      <c r="AN53" s="207">
        <v>5</v>
      </c>
      <c r="AO53" s="214">
        <v>10</v>
      </c>
    </row>
    <row r="54" spans="1:41" s="176" customFormat="1" ht="19.5" customHeight="1" x14ac:dyDescent="0.25">
      <c r="A54" s="7" t="s">
        <v>299</v>
      </c>
      <c r="B54" s="28">
        <v>91</v>
      </c>
      <c r="C54" s="28">
        <v>91</v>
      </c>
      <c r="D54" s="28">
        <v>88</v>
      </c>
      <c r="E54" s="28">
        <v>91</v>
      </c>
      <c r="F54" s="28">
        <v>95</v>
      </c>
      <c r="G54" s="28">
        <v>92</v>
      </c>
      <c r="H54" s="28">
        <v>89</v>
      </c>
      <c r="I54" s="28">
        <v>91</v>
      </c>
      <c r="J54" s="28">
        <v>88</v>
      </c>
      <c r="K54" s="28">
        <v>89</v>
      </c>
      <c r="L54" s="28">
        <v>93</v>
      </c>
      <c r="M54" s="28">
        <v>93</v>
      </c>
      <c r="N54" s="28">
        <v>93</v>
      </c>
      <c r="O54" s="146"/>
      <c r="P54" s="88">
        <v>89</v>
      </c>
      <c r="Q54" s="88">
        <v>92</v>
      </c>
      <c r="R54" s="88">
        <v>87</v>
      </c>
      <c r="S54" s="88">
        <v>95</v>
      </c>
      <c r="T54" s="88">
        <v>85</v>
      </c>
      <c r="U54" s="88">
        <v>91</v>
      </c>
      <c r="V54" s="88">
        <v>88</v>
      </c>
      <c r="W54" s="88">
        <v>93</v>
      </c>
      <c r="X54" s="88">
        <v>93</v>
      </c>
      <c r="Y54" s="88">
        <v>97</v>
      </c>
      <c r="Z54" s="88">
        <v>90</v>
      </c>
      <c r="AA54" s="88">
        <v>94</v>
      </c>
      <c r="AB54" s="88">
        <v>87</v>
      </c>
      <c r="AC54" s="195">
        <v>92</v>
      </c>
      <c r="AD54" s="195">
        <v>89</v>
      </c>
      <c r="AE54" s="88">
        <v>93</v>
      </c>
      <c r="AF54" s="88">
        <v>84</v>
      </c>
      <c r="AG54" s="88">
        <v>92</v>
      </c>
      <c r="AH54" s="88">
        <v>84</v>
      </c>
      <c r="AI54" s="88">
        <v>93</v>
      </c>
      <c r="AJ54" s="88">
        <v>89</v>
      </c>
      <c r="AK54" s="88">
        <v>96</v>
      </c>
      <c r="AL54" s="88">
        <v>90</v>
      </c>
      <c r="AM54" s="88">
        <v>96</v>
      </c>
      <c r="AN54" s="88">
        <v>90</v>
      </c>
      <c r="AO54" s="214">
        <v>95</v>
      </c>
    </row>
    <row r="55" spans="1:41" s="176" customFormat="1" ht="44.4" customHeight="1" x14ac:dyDescent="0.25">
      <c r="A55" s="7"/>
      <c r="B55" s="33"/>
      <c r="C55" s="33"/>
      <c r="D55" s="33"/>
      <c r="E55" s="33"/>
      <c r="F55" s="33"/>
      <c r="G55" s="33"/>
      <c r="H55" s="33"/>
      <c r="I55" s="33"/>
      <c r="J55" s="33"/>
      <c r="K55" s="33"/>
      <c r="L55" s="33"/>
      <c r="M55" s="33"/>
      <c r="N55" s="33"/>
      <c r="O55" s="135"/>
      <c r="P55" s="88"/>
      <c r="Q55" s="88"/>
      <c r="R55" s="88"/>
      <c r="S55" s="88"/>
      <c r="T55" s="88"/>
      <c r="U55" s="88"/>
      <c r="V55" s="88"/>
      <c r="W55" s="88"/>
      <c r="X55" s="88"/>
      <c r="Y55" s="88"/>
      <c r="Z55" s="88"/>
      <c r="AA55" s="88"/>
      <c r="AB55" s="88"/>
      <c r="AC55" s="88"/>
      <c r="AD55" s="175"/>
      <c r="AE55" s="175"/>
      <c r="AF55" s="88"/>
      <c r="AG55" s="88"/>
      <c r="AH55" s="88"/>
      <c r="AI55" s="88"/>
      <c r="AJ55" s="88"/>
      <c r="AK55" s="88"/>
      <c r="AL55" s="88"/>
      <c r="AM55" s="88"/>
      <c r="AN55" s="88"/>
      <c r="AO55" s="88"/>
    </row>
    <row r="56" spans="1:41" s="176" customFormat="1" ht="15" customHeight="1" x14ac:dyDescent="0.3">
      <c r="A56" s="117" t="s">
        <v>300</v>
      </c>
      <c r="B56" s="66"/>
      <c r="C56" s="66"/>
      <c r="D56" s="66"/>
      <c r="E56" s="66"/>
      <c r="F56" s="66"/>
      <c r="G56" s="66"/>
      <c r="H56" s="66"/>
      <c r="I56" s="66"/>
      <c r="J56" s="66"/>
      <c r="K56" s="66"/>
      <c r="L56" s="66"/>
      <c r="M56" s="66"/>
      <c r="N56" s="66"/>
      <c r="O56" s="135"/>
      <c r="P56" s="88"/>
      <c r="Q56" s="88"/>
      <c r="R56" s="88"/>
      <c r="S56" s="88"/>
      <c r="T56" s="88"/>
      <c r="U56" s="88"/>
      <c r="V56" s="88"/>
      <c r="W56" s="88"/>
      <c r="X56" s="88"/>
      <c r="Y56" s="88"/>
      <c r="Z56" s="88"/>
      <c r="AA56" s="88"/>
      <c r="AB56" s="88"/>
      <c r="AC56" s="88"/>
      <c r="AD56" s="198"/>
      <c r="AE56" s="198"/>
      <c r="AF56" s="88"/>
      <c r="AG56" s="88"/>
      <c r="AH56" s="88"/>
      <c r="AI56" s="88"/>
      <c r="AJ56" s="88"/>
      <c r="AK56" s="88"/>
      <c r="AL56" s="88"/>
      <c r="AM56" s="88"/>
      <c r="AN56" s="88"/>
      <c r="AO56" s="88"/>
    </row>
    <row r="57" spans="1:41" s="176" customFormat="1" ht="46.5" customHeight="1" x14ac:dyDescent="0.3">
      <c r="A57" s="167" t="s">
        <v>301</v>
      </c>
      <c r="B57" s="168" t="s">
        <v>302</v>
      </c>
      <c r="C57" s="169" t="s">
        <v>303</v>
      </c>
      <c r="D57" s="169" t="s">
        <v>304</v>
      </c>
      <c r="E57" s="169" t="s">
        <v>305</v>
      </c>
      <c r="F57" s="169" t="s">
        <v>306</v>
      </c>
      <c r="G57" s="168" t="s">
        <v>307</v>
      </c>
      <c r="H57" s="168" t="s">
        <v>308</v>
      </c>
      <c r="I57" s="71" t="s">
        <v>309</v>
      </c>
      <c r="J57" s="64" t="s">
        <v>310</v>
      </c>
      <c r="K57" s="64" t="s">
        <v>311</v>
      </c>
      <c r="L57" s="64" t="s">
        <v>312</v>
      </c>
      <c r="M57" s="64" t="s">
        <v>313</v>
      </c>
      <c r="N57" s="64" t="s">
        <v>314</v>
      </c>
      <c r="O57" s="135"/>
      <c r="P57" s="88"/>
      <c r="Q57" s="88"/>
      <c r="R57" s="88"/>
      <c r="S57" s="88"/>
      <c r="T57" s="88"/>
      <c r="U57" s="88"/>
      <c r="V57" s="88"/>
      <c r="W57" s="88"/>
      <c r="X57" s="88"/>
      <c r="Y57" s="88"/>
      <c r="Z57" s="88"/>
      <c r="AA57" s="88"/>
      <c r="AB57" s="88"/>
      <c r="AC57" s="88"/>
      <c r="AD57" s="198"/>
      <c r="AE57" s="198"/>
      <c r="AF57" s="88"/>
      <c r="AG57" s="88"/>
      <c r="AH57" s="88"/>
      <c r="AI57" s="88"/>
      <c r="AJ57" s="88"/>
      <c r="AK57" s="88"/>
      <c r="AL57" s="88"/>
      <c r="AM57" s="88"/>
      <c r="AN57" s="88"/>
      <c r="AO57" s="88"/>
    </row>
    <row r="58" spans="1:41" s="176" customFormat="1" ht="41.25" customHeight="1" x14ac:dyDescent="0.3">
      <c r="A58" s="6" t="s">
        <v>270</v>
      </c>
      <c r="B58" s="66"/>
      <c r="C58" s="66"/>
      <c r="D58" s="28"/>
      <c r="E58" s="28"/>
      <c r="F58" s="28"/>
      <c r="G58" s="28"/>
      <c r="H58" s="28"/>
      <c r="I58" s="182"/>
      <c r="J58" s="29"/>
      <c r="K58" s="29"/>
      <c r="L58" s="29"/>
      <c r="M58" s="29"/>
      <c r="N58" s="29"/>
      <c r="O58" s="135"/>
      <c r="P58" s="88"/>
      <c r="Q58" s="88"/>
      <c r="R58" s="88"/>
      <c r="S58" s="88"/>
      <c r="T58" s="88"/>
      <c r="U58" s="88"/>
      <c r="V58" s="88"/>
      <c r="W58" s="88"/>
      <c r="X58" s="88"/>
      <c r="Y58" s="88"/>
      <c r="Z58" s="88"/>
      <c r="AA58" s="88"/>
      <c r="AB58" s="88"/>
      <c r="AC58" s="88"/>
      <c r="AD58" s="198"/>
      <c r="AE58" s="198"/>
      <c r="AF58" s="88"/>
      <c r="AG58" s="88"/>
      <c r="AH58" s="88"/>
      <c r="AI58" s="88"/>
      <c r="AJ58" s="88"/>
      <c r="AK58" s="88"/>
      <c r="AL58" s="88"/>
      <c r="AM58" s="88"/>
      <c r="AN58" s="88"/>
      <c r="AO58" s="88"/>
    </row>
    <row r="59" spans="1:41" s="176" customFormat="1" ht="15" customHeight="1" x14ac:dyDescent="0.25">
      <c r="A59" s="17" t="s">
        <v>19</v>
      </c>
      <c r="B59" s="29">
        <v>52375337</v>
      </c>
      <c r="C59" s="29">
        <v>10552145</v>
      </c>
      <c r="D59" s="29">
        <v>16876104</v>
      </c>
      <c r="E59" s="29">
        <v>16216804</v>
      </c>
      <c r="F59" s="29">
        <v>8730283</v>
      </c>
      <c r="G59" s="29">
        <v>25673625</v>
      </c>
      <c r="H59" s="29">
        <v>26701712</v>
      </c>
      <c r="I59" s="185">
        <v>45310905</v>
      </c>
      <c r="J59" s="29">
        <v>7711825</v>
      </c>
      <c r="K59" s="29">
        <v>8032363</v>
      </c>
      <c r="L59" s="29">
        <v>8601514</v>
      </c>
      <c r="M59" s="29">
        <v>9943732</v>
      </c>
      <c r="N59" s="29">
        <v>10079514</v>
      </c>
      <c r="O59" s="137"/>
      <c r="P59" s="88"/>
      <c r="Q59" s="88"/>
      <c r="R59" s="88"/>
      <c r="S59" s="88"/>
      <c r="T59" s="88"/>
      <c r="U59" s="88"/>
      <c r="V59" s="88"/>
      <c r="W59" s="88"/>
      <c r="X59" s="88"/>
      <c r="Y59" s="88"/>
      <c r="Z59" s="88"/>
      <c r="AA59" s="88"/>
      <c r="AB59" s="88"/>
      <c r="AC59" s="88"/>
      <c r="AD59" s="198"/>
      <c r="AE59" s="198"/>
      <c r="AF59" s="88"/>
      <c r="AG59" s="88"/>
      <c r="AH59" s="88"/>
      <c r="AI59" s="88"/>
      <c r="AJ59" s="88"/>
      <c r="AK59" s="88"/>
      <c r="AL59" s="88"/>
      <c r="AM59" s="88"/>
      <c r="AN59" s="88"/>
      <c r="AO59" s="88"/>
    </row>
    <row r="60" spans="1:41" s="176" customFormat="1" ht="15.75" customHeight="1" x14ac:dyDescent="0.25">
      <c r="A60" s="17" t="s">
        <v>22</v>
      </c>
      <c r="B60" s="29">
        <v>2740</v>
      </c>
      <c r="C60" s="29">
        <v>290</v>
      </c>
      <c r="D60" s="29">
        <v>580</v>
      </c>
      <c r="E60" s="29">
        <v>960</v>
      </c>
      <c r="F60" s="29">
        <v>920</v>
      </c>
      <c r="G60" s="29">
        <v>1330</v>
      </c>
      <c r="H60" s="29">
        <v>1420</v>
      </c>
      <c r="I60" s="185">
        <v>2490</v>
      </c>
      <c r="J60" s="29">
        <v>330</v>
      </c>
      <c r="K60" s="29">
        <v>410</v>
      </c>
      <c r="L60" s="29">
        <v>480</v>
      </c>
      <c r="M60" s="29">
        <v>580</v>
      </c>
      <c r="N60" s="29">
        <v>660</v>
      </c>
      <c r="O60" s="137"/>
      <c r="P60" s="88"/>
      <c r="Q60" s="88"/>
      <c r="R60" s="88"/>
      <c r="S60" s="88"/>
      <c r="T60" s="88"/>
      <c r="U60" s="88"/>
      <c r="V60" s="88"/>
      <c r="W60" s="88"/>
      <c r="X60" s="88"/>
      <c r="Y60" s="88"/>
      <c r="Z60" s="88"/>
      <c r="AA60" s="88"/>
      <c r="AB60" s="88"/>
      <c r="AC60" s="88"/>
      <c r="AD60" s="198"/>
      <c r="AE60" s="198"/>
      <c r="AF60" s="88"/>
      <c r="AG60" s="88"/>
      <c r="AH60" s="88"/>
      <c r="AI60" s="88"/>
      <c r="AJ60" s="88"/>
      <c r="AK60" s="88"/>
      <c r="AL60" s="88"/>
      <c r="AM60" s="88"/>
      <c r="AN60" s="88"/>
      <c r="AO60" s="88"/>
    </row>
    <row r="61" spans="1:41" s="176" customFormat="1" ht="30.75" customHeight="1" x14ac:dyDescent="0.3">
      <c r="A61" s="6" t="s">
        <v>315</v>
      </c>
      <c r="B61" s="133"/>
      <c r="C61" s="133"/>
      <c r="D61" s="134"/>
      <c r="E61" s="134"/>
      <c r="F61" s="134"/>
      <c r="G61" s="134"/>
      <c r="H61" s="134"/>
      <c r="I61" s="185"/>
      <c r="J61" s="134"/>
      <c r="K61" s="134"/>
      <c r="L61" s="134"/>
      <c r="M61" s="134"/>
      <c r="N61" s="134"/>
      <c r="O61" s="25"/>
      <c r="P61" s="88"/>
      <c r="Q61" s="88"/>
      <c r="R61" s="88"/>
      <c r="S61" s="88"/>
      <c r="T61" s="88"/>
      <c r="U61" s="88"/>
      <c r="V61" s="88"/>
      <c r="W61" s="88"/>
      <c r="X61" s="88"/>
      <c r="Y61" s="88"/>
      <c r="Z61" s="88"/>
      <c r="AA61" s="88"/>
      <c r="AB61" s="88"/>
      <c r="AC61" s="88"/>
      <c r="AD61" s="198"/>
      <c r="AE61" s="198"/>
      <c r="AF61" s="88"/>
      <c r="AG61" s="88"/>
      <c r="AH61" s="88"/>
      <c r="AI61" s="88"/>
      <c r="AJ61" s="88"/>
      <c r="AK61" s="88"/>
      <c r="AL61" s="88"/>
      <c r="AM61" s="88"/>
      <c r="AN61" s="88"/>
      <c r="AO61" s="88"/>
    </row>
    <row r="62" spans="1:41" s="176" customFormat="1" x14ac:dyDescent="0.25">
      <c r="A62" s="17" t="s">
        <v>19</v>
      </c>
      <c r="B62" s="29">
        <v>52375337</v>
      </c>
      <c r="C62" s="29">
        <v>10552145</v>
      </c>
      <c r="D62" s="29">
        <v>16876104</v>
      </c>
      <c r="E62" s="29">
        <v>16216804</v>
      </c>
      <c r="F62" s="29">
        <v>8730283</v>
      </c>
      <c r="G62" s="29">
        <v>25673625</v>
      </c>
      <c r="H62" s="29">
        <v>26701712</v>
      </c>
      <c r="I62" s="185">
        <v>45310905</v>
      </c>
      <c r="J62" s="29">
        <v>7711825</v>
      </c>
      <c r="K62" s="29">
        <v>8032363</v>
      </c>
      <c r="L62" s="29">
        <v>8601514</v>
      </c>
      <c r="M62" s="29">
        <v>9943732</v>
      </c>
      <c r="N62" s="29">
        <v>10079514</v>
      </c>
      <c r="O62" s="25"/>
      <c r="P62" s="88"/>
      <c r="Q62" s="88"/>
      <c r="R62" s="88"/>
      <c r="S62" s="88"/>
      <c r="T62" s="88"/>
      <c r="U62" s="88"/>
      <c r="V62" s="88"/>
      <c r="W62" s="88"/>
      <c r="X62" s="88"/>
      <c r="Y62" s="88"/>
      <c r="Z62" s="88"/>
      <c r="AA62" s="88"/>
      <c r="AB62" s="88"/>
      <c r="AC62" s="88"/>
      <c r="AD62" s="198"/>
      <c r="AE62" s="198"/>
      <c r="AF62" s="88"/>
      <c r="AG62" s="88"/>
      <c r="AH62" s="88"/>
      <c r="AI62" s="88"/>
      <c r="AJ62" s="88"/>
      <c r="AK62" s="88"/>
      <c r="AL62" s="88"/>
      <c r="AM62" s="88"/>
      <c r="AN62" s="88"/>
      <c r="AO62" s="88"/>
    </row>
    <row r="63" spans="1:41" s="176" customFormat="1" x14ac:dyDescent="0.25">
      <c r="A63" s="17" t="s">
        <v>22</v>
      </c>
      <c r="B63" s="29">
        <v>2740</v>
      </c>
      <c r="C63" s="29">
        <v>290</v>
      </c>
      <c r="D63" s="29">
        <v>580</v>
      </c>
      <c r="E63" s="29">
        <v>960</v>
      </c>
      <c r="F63" s="29">
        <v>920</v>
      </c>
      <c r="G63" s="29">
        <v>1330</v>
      </c>
      <c r="H63" s="29">
        <v>1420</v>
      </c>
      <c r="I63" s="185">
        <v>2490</v>
      </c>
      <c r="J63" s="29">
        <v>330</v>
      </c>
      <c r="K63" s="29">
        <v>410</v>
      </c>
      <c r="L63" s="29">
        <v>480</v>
      </c>
      <c r="M63" s="29">
        <v>580</v>
      </c>
      <c r="N63" s="29">
        <v>660</v>
      </c>
      <c r="O63" s="135"/>
      <c r="P63" s="88"/>
      <c r="Q63" s="88"/>
      <c r="R63" s="88"/>
      <c r="S63" s="88"/>
      <c r="T63" s="88"/>
      <c r="U63" s="88"/>
      <c r="V63" s="88"/>
      <c r="W63" s="88"/>
      <c r="X63" s="88"/>
      <c r="Y63" s="88"/>
      <c r="Z63" s="88"/>
      <c r="AA63" s="88"/>
      <c r="AB63" s="88"/>
      <c r="AC63" s="88"/>
      <c r="AD63" s="198"/>
      <c r="AE63" s="198"/>
      <c r="AF63" s="88"/>
      <c r="AG63" s="88"/>
      <c r="AH63" s="88"/>
      <c r="AI63" s="88"/>
      <c r="AJ63" s="88"/>
      <c r="AK63" s="88"/>
      <c r="AL63" s="88"/>
      <c r="AM63" s="88"/>
      <c r="AN63" s="88"/>
      <c r="AO63" s="88"/>
    </row>
    <row r="64" spans="1:41" s="176" customFormat="1" ht="31.2" x14ac:dyDescent="0.3">
      <c r="A64" s="6" t="s">
        <v>276</v>
      </c>
      <c r="B64" s="134"/>
      <c r="C64" s="134"/>
      <c r="D64" s="134"/>
      <c r="E64" s="134"/>
      <c r="F64" s="134"/>
      <c r="G64" s="134"/>
      <c r="H64" s="134"/>
      <c r="I64" s="185"/>
      <c r="J64" s="134"/>
      <c r="K64" s="134"/>
      <c r="L64" s="134"/>
      <c r="M64" s="134"/>
      <c r="N64" s="134"/>
      <c r="O64" s="25"/>
      <c r="P64" s="88"/>
      <c r="Q64" s="88"/>
      <c r="R64" s="88"/>
      <c r="S64" s="88"/>
      <c r="T64" s="88"/>
      <c r="U64" s="88"/>
      <c r="V64" s="88"/>
      <c r="W64" s="88"/>
      <c r="X64" s="88"/>
      <c r="Y64" s="88"/>
      <c r="Z64" s="88"/>
      <c r="AA64" s="88"/>
      <c r="AB64" s="88"/>
      <c r="AC64" s="88"/>
      <c r="AD64" s="198"/>
      <c r="AE64" s="198"/>
      <c r="AF64" s="88"/>
      <c r="AG64" s="88"/>
      <c r="AH64" s="88"/>
      <c r="AI64" s="88"/>
      <c r="AJ64" s="88"/>
      <c r="AK64" s="88"/>
      <c r="AL64" s="88"/>
      <c r="AM64" s="88"/>
      <c r="AN64" s="88"/>
      <c r="AO64" s="88"/>
    </row>
    <row r="65" spans="1:41" s="176" customFormat="1" ht="17.25" customHeight="1" x14ac:dyDescent="0.25">
      <c r="A65" s="17" t="s">
        <v>19</v>
      </c>
      <c r="B65" s="29">
        <v>52375337</v>
      </c>
      <c r="C65" s="29">
        <v>10552145</v>
      </c>
      <c r="D65" s="29">
        <v>16876104</v>
      </c>
      <c r="E65" s="29">
        <v>16216804</v>
      </c>
      <c r="F65" s="29">
        <v>8730283</v>
      </c>
      <c r="G65" s="29">
        <v>25673625</v>
      </c>
      <c r="H65" s="29">
        <v>26701712</v>
      </c>
      <c r="I65" s="185">
        <v>45310905</v>
      </c>
      <c r="J65" s="29">
        <v>7711825</v>
      </c>
      <c r="K65" s="29">
        <v>8032363</v>
      </c>
      <c r="L65" s="29">
        <v>8601514</v>
      </c>
      <c r="M65" s="29">
        <v>9943732</v>
      </c>
      <c r="N65" s="29">
        <v>10079514</v>
      </c>
      <c r="O65" s="25"/>
      <c r="P65" s="88"/>
      <c r="Q65" s="88"/>
      <c r="R65" s="88"/>
      <c r="S65" s="88"/>
      <c r="T65" s="88"/>
      <c r="U65" s="88"/>
      <c r="V65" s="88"/>
      <c r="W65" s="88"/>
      <c r="X65" s="88"/>
      <c r="Y65" s="88"/>
      <c r="Z65" s="88"/>
      <c r="AA65" s="88"/>
      <c r="AB65" s="88"/>
      <c r="AC65" s="88"/>
      <c r="AD65" s="198"/>
      <c r="AE65" s="198"/>
      <c r="AF65" s="88"/>
      <c r="AG65" s="88"/>
      <c r="AH65" s="88"/>
      <c r="AI65" s="88"/>
      <c r="AJ65" s="88"/>
      <c r="AK65" s="88"/>
      <c r="AL65" s="88"/>
      <c r="AM65" s="88"/>
      <c r="AN65" s="88"/>
      <c r="AO65" s="88"/>
    </row>
    <row r="66" spans="1:41" s="176" customFormat="1" x14ac:dyDescent="0.25">
      <c r="A66" s="17" t="s">
        <v>22</v>
      </c>
      <c r="B66" s="29">
        <v>2740</v>
      </c>
      <c r="C66" s="29">
        <v>290</v>
      </c>
      <c r="D66" s="29">
        <v>580</v>
      </c>
      <c r="E66" s="29">
        <v>960</v>
      </c>
      <c r="F66" s="29">
        <v>920</v>
      </c>
      <c r="G66" s="29">
        <v>1330</v>
      </c>
      <c r="H66" s="29">
        <v>1420</v>
      </c>
      <c r="I66" s="185">
        <v>2490</v>
      </c>
      <c r="J66" s="29">
        <v>330</v>
      </c>
      <c r="K66" s="29">
        <v>410</v>
      </c>
      <c r="L66" s="29">
        <v>480</v>
      </c>
      <c r="M66" s="29">
        <v>580</v>
      </c>
      <c r="N66" s="29">
        <v>660</v>
      </c>
      <c r="O66" s="135"/>
      <c r="P66" s="88"/>
      <c r="Q66" s="88"/>
      <c r="R66" s="88"/>
      <c r="S66" s="88"/>
      <c r="T66" s="88"/>
      <c r="U66" s="88"/>
      <c r="V66" s="88"/>
      <c r="W66" s="88"/>
      <c r="X66" s="88"/>
      <c r="Y66" s="88"/>
      <c r="Z66" s="88"/>
      <c r="AA66" s="88"/>
      <c r="AB66" s="88"/>
      <c r="AC66" s="88"/>
      <c r="AD66" s="198"/>
      <c r="AE66" s="198"/>
      <c r="AF66" s="88"/>
      <c r="AG66" s="88"/>
      <c r="AH66" s="88"/>
      <c r="AI66" s="88"/>
      <c r="AJ66" s="88"/>
      <c r="AK66" s="88"/>
      <c r="AL66" s="88"/>
      <c r="AM66" s="88"/>
      <c r="AN66" s="88"/>
      <c r="AO66" s="88"/>
    </row>
    <row r="67" spans="1:41" s="176" customFormat="1" ht="34.5" customHeight="1" x14ac:dyDescent="0.3">
      <c r="A67" s="192" t="s">
        <v>316</v>
      </c>
      <c r="B67" s="29"/>
      <c r="C67" s="29"/>
      <c r="D67" s="29"/>
      <c r="E67" s="29"/>
      <c r="F67" s="29"/>
      <c r="G67" s="29"/>
      <c r="H67" s="29"/>
      <c r="I67" s="182"/>
      <c r="J67" s="29"/>
      <c r="K67" s="29"/>
      <c r="L67" s="29"/>
      <c r="M67" s="29"/>
      <c r="N67" s="29"/>
      <c r="O67" s="25"/>
      <c r="P67" s="88"/>
      <c r="Q67" s="88"/>
      <c r="R67" s="88"/>
      <c r="S67" s="88"/>
      <c r="T67" s="88"/>
      <c r="U67" s="88"/>
      <c r="V67" s="88"/>
      <c r="W67" s="88"/>
      <c r="X67" s="88"/>
      <c r="Y67" s="88"/>
      <c r="Z67" s="88"/>
      <c r="AA67" s="88"/>
      <c r="AB67" s="88"/>
      <c r="AC67" s="88"/>
      <c r="AD67" s="198"/>
      <c r="AE67" s="198"/>
      <c r="AF67" s="88"/>
      <c r="AG67" s="88"/>
      <c r="AH67" s="88"/>
      <c r="AI67" s="88"/>
      <c r="AJ67" s="88"/>
      <c r="AK67" s="88"/>
      <c r="AL67" s="88"/>
      <c r="AM67" s="88"/>
      <c r="AN67" s="88"/>
      <c r="AO67" s="88"/>
    </row>
    <row r="68" spans="1:41" s="176" customFormat="1" ht="21.75" customHeight="1" x14ac:dyDescent="0.25">
      <c r="A68" s="17" t="s">
        <v>19</v>
      </c>
      <c r="B68" s="29">
        <v>52375337</v>
      </c>
      <c r="C68" s="29">
        <v>10552145</v>
      </c>
      <c r="D68" s="29">
        <v>16876104</v>
      </c>
      <c r="E68" s="29">
        <v>16216804</v>
      </c>
      <c r="F68" s="29">
        <v>8730283</v>
      </c>
      <c r="G68" s="29">
        <v>25673625</v>
      </c>
      <c r="H68" s="29">
        <v>26701712</v>
      </c>
      <c r="I68" s="185">
        <v>45310905</v>
      </c>
      <c r="J68" s="29">
        <v>7711825</v>
      </c>
      <c r="K68" s="29">
        <v>8032363</v>
      </c>
      <c r="L68" s="29">
        <v>8601514</v>
      </c>
      <c r="M68" s="29">
        <v>9943732</v>
      </c>
      <c r="N68" s="29">
        <v>10079514</v>
      </c>
      <c r="O68" s="25"/>
      <c r="P68" s="88"/>
      <c r="Q68" s="88"/>
      <c r="R68" s="88"/>
      <c r="S68" s="88"/>
      <c r="T68" s="88"/>
      <c r="U68" s="88"/>
      <c r="V68" s="88"/>
      <c r="W68" s="88"/>
      <c r="X68" s="88"/>
      <c r="Y68" s="88"/>
      <c r="Z68" s="88"/>
      <c r="AA68" s="88"/>
      <c r="AB68" s="88"/>
      <c r="AC68" s="88"/>
      <c r="AD68" s="198"/>
      <c r="AE68" s="198"/>
      <c r="AF68" s="88"/>
      <c r="AG68" s="88"/>
      <c r="AH68" s="88"/>
      <c r="AI68" s="88"/>
      <c r="AJ68" s="88"/>
      <c r="AK68" s="88"/>
      <c r="AL68" s="88"/>
      <c r="AM68" s="88"/>
      <c r="AN68" s="88"/>
      <c r="AO68" s="88"/>
    </row>
    <row r="69" spans="1:41" s="176" customFormat="1" x14ac:dyDescent="0.25">
      <c r="A69" s="17" t="s">
        <v>22</v>
      </c>
      <c r="B69" s="29">
        <v>2740</v>
      </c>
      <c r="C69" s="29">
        <v>290</v>
      </c>
      <c r="D69" s="29">
        <v>580</v>
      </c>
      <c r="E69" s="29">
        <v>960</v>
      </c>
      <c r="F69" s="29">
        <v>920</v>
      </c>
      <c r="G69" s="29">
        <v>1330</v>
      </c>
      <c r="H69" s="29">
        <v>1420</v>
      </c>
      <c r="I69" s="185">
        <v>2490</v>
      </c>
      <c r="J69" s="29">
        <v>330</v>
      </c>
      <c r="K69" s="29">
        <v>410</v>
      </c>
      <c r="L69" s="29">
        <v>480</v>
      </c>
      <c r="M69" s="29">
        <v>580</v>
      </c>
      <c r="N69" s="29">
        <v>660</v>
      </c>
      <c r="O69" s="123"/>
      <c r="P69" s="88"/>
      <c r="Q69" s="88"/>
      <c r="R69" s="88"/>
      <c r="S69" s="88"/>
      <c r="T69" s="88"/>
      <c r="U69" s="88"/>
      <c r="V69" s="88"/>
      <c r="W69" s="88"/>
      <c r="X69" s="88"/>
      <c r="Y69" s="88"/>
      <c r="Z69" s="88"/>
      <c r="AA69" s="88"/>
      <c r="AB69" s="88"/>
      <c r="AC69" s="88"/>
      <c r="AD69" s="198"/>
      <c r="AE69" s="198"/>
      <c r="AF69" s="88"/>
      <c r="AG69" s="88"/>
      <c r="AH69" s="88"/>
      <c r="AI69" s="88"/>
      <c r="AJ69" s="88"/>
      <c r="AK69" s="88"/>
      <c r="AL69" s="88"/>
      <c r="AM69" s="88"/>
      <c r="AN69" s="88"/>
      <c r="AO69" s="88"/>
    </row>
    <row r="70" spans="1:41" s="176" customFormat="1" ht="31.2" x14ac:dyDescent="0.3">
      <c r="A70" s="192" t="s">
        <v>317</v>
      </c>
      <c r="B70" s="29"/>
      <c r="C70" s="29"/>
      <c r="D70" s="29"/>
      <c r="E70" s="29"/>
      <c r="F70" s="29"/>
      <c r="G70" s="29"/>
      <c r="H70" s="29"/>
      <c r="I70" s="185"/>
      <c r="J70" s="29"/>
      <c r="K70" s="29"/>
      <c r="L70" s="29"/>
      <c r="M70" s="29"/>
      <c r="N70" s="29"/>
      <c r="O70" s="123"/>
      <c r="P70" s="88"/>
      <c r="Q70" s="88"/>
      <c r="R70" s="88"/>
      <c r="S70" s="88"/>
      <c r="T70" s="88"/>
      <c r="U70" s="88"/>
      <c r="V70" s="88"/>
      <c r="W70" s="88"/>
      <c r="X70" s="88"/>
      <c r="Y70" s="88"/>
      <c r="Z70" s="88"/>
      <c r="AA70" s="88"/>
      <c r="AB70" s="88"/>
      <c r="AC70" s="88"/>
      <c r="AD70" s="198"/>
      <c r="AE70" s="198"/>
      <c r="AF70" s="88"/>
      <c r="AG70" s="88"/>
      <c r="AH70" s="88"/>
      <c r="AI70" s="88"/>
      <c r="AJ70" s="88"/>
      <c r="AK70" s="88"/>
      <c r="AL70" s="88"/>
      <c r="AM70" s="88"/>
      <c r="AN70" s="88"/>
      <c r="AO70" s="88"/>
    </row>
    <row r="71" spans="1:41" s="176" customFormat="1" x14ac:dyDescent="0.25">
      <c r="A71" s="17" t="s">
        <v>19</v>
      </c>
      <c r="B71" s="209">
        <v>52375337</v>
      </c>
      <c r="C71" s="209">
        <v>10552145</v>
      </c>
      <c r="D71" s="209">
        <v>16876104</v>
      </c>
      <c r="E71" s="209">
        <v>16216804</v>
      </c>
      <c r="F71" s="209">
        <v>8730283</v>
      </c>
      <c r="G71" s="209">
        <v>25673625</v>
      </c>
      <c r="H71" s="209">
        <v>26701712</v>
      </c>
      <c r="I71" s="210">
        <v>45310905</v>
      </c>
      <c r="J71" s="209">
        <v>7711825</v>
      </c>
      <c r="K71" s="209">
        <v>8032363</v>
      </c>
      <c r="L71" s="209">
        <v>8601514</v>
      </c>
      <c r="M71" s="209">
        <v>9943732</v>
      </c>
      <c r="N71" s="209">
        <v>10079514</v>
      </c>
      <c r="O71" s="123"/>
      <c r="P71" s="88"/>
      <c r="Q71" s="88"/>
      <c r="R71" s="88"/>
      <c r="S71" s="88"/>
      <c r="T71" s="88"/>
      <c r="U71" s="88"/>
      <c r="V71" s="88"/>
      <c r="W71" s="88"/>
      <c r="X71" s="88"/>
      <c r="Y71" s="88"/>
      <c r="Z71" s="88"/>
      <c r="AA71" s="88"/>
      <c r="AB71" s="88"/>
      <c r="AC71" s="88"/>
      <c r="AD71" s="198"/>
      <c r="AE71" s="198"/>
      <c r="AF71" s="88"/>
      <c r="AG71" s="88"/>
      <c r="AH71" s="88"/>
      <c r="AI71" s="88"/>
      <c r="AJ71" s="88"/>
      <c r="AK71" s="88"/>
      <c r="AL71" s="88"/>
      <c r="AM71" s="88"/>
      <c r="AN71" s="88"/>
      <c r="AO71" s="88"/>
    </row>
    <row r="72" spans="1:41" s="176" customFormat="1" ht="24" customHeight="1" x14ac:dyDescent="0.25">
      <c r="A72" s="17" t="s">
        <v>22</v>
      </c>
      <c r="B72" s="209">
        <v>2740</v>
      </c>
      <c r="C72" s="209">
        <v>290</v>
      </c>
      <c r="D72" s="209">
        <v>580</v>
      </c>
      <c r="E72" s="209">
        <v>960</v>
      </c>
      <c r="F72" s="209">
        <v>920</v>
      </c>
      <c r="G72" s="209">
        <v>1330</v>
      </c>
      <c r="H72" s="209">
        <v>1420</v>
      </c>
      <c r="I72" s="210">
        <v>2490</v>
      </c>
      <c r="J72" s="209">
        <v>330</v>
      </c>
      <c r="K72" s="209">
        <v>410</v>
      </c>
      <c r="L72" s="209">
        <v>480</v>
      </c>
      <c r="M72" s="209">
        <v>580</v>
      </c>
      <c r="N72" s="209">
        <v>660</v>
      </c>
      <c r="O72" s="123"/>
      <c r="P72" s="175"/>
      <c r="Q72" s="175"/>
      <c r="R72" s="175"/>
      <c r="S72" s="175"/>
      <c r="T72" s="175"/>
      <c r="U72" s="175"/>
      <c r="V72" s="175"/>
      <c r="W72" s="175"/>
      <c r="X72" s="175"/>
      <c r="Y72" s="175"/>
      <c r="Z72" s="175"/>
      <c r="AA72" s="175"/>
      <c r="AB72" s="175"/>
      <c r="AC72" s="175"/>
      <c r="AD72" s="175"/>
      <c r="AE72" s="175"/>
      <c r="AF72" s="88"/>
      <c r="AG72" s="88"/>
      <c r="AH72" s="88"/>
      <c r="AI72" s="88"/>
      <c r="AJ72" s="88"/>
      <c r="AK72" s="88"/>
      <c r="AL72" s="88"/>
      <c r="AM72" s="88"/>
      <c r="AN72" s="88"/>
      <c r="AO72" s="88"/>
    </row>
    <row r="73" spans="1:41" s="176" customFormat="1" ht="31.2" x14ac:dyDescent="0.3">
      <c r="A73" s="192" t="s">
        <v>318</v>
      </c>
      <c r="B73" s="28"/>
      <c r="C73" s="28"/>
      <c r="D73" s="28"/>
      <c r="E73" s="28"/>
      <c r="F73" s="28"/>
      <c r="G73" s="28"/>
      <c r="H73" s="28"/>
      <c r="I73" s="208"/>
      <c r="J73" s="28"/>
      <c r="K73" s="28"/>
      <c r="L73" s="28"/>
      <c r="M73" s="28"/>
      <c r="N73" s="28"/>
      <c r="O73" s="123"/>
      <c r="P73" s="175"/>
      <c r="Q73" s="175"/>
      <c r="R73" s="175"/>
      <c r="S73" s="175"/>
      <c r="T73" s="175"/>
      <c r="U73" s="175"/>
      <c r="V73" s="175"/>
      <c r="W73" s="175"/>
      <c r="X73" s="175"/>
      <c r="Y73" s="175"/>
      <c r="Z73" s="175"/>
      <c r="AA73" s="175"/>
      <c r="AB73" s="175"/>
      <c r="AC73" s="175"/>
      <c r="AD73" s="175"/>
      <c r="AE73" s="175"/>
      <c r="AF73" s="88"/>
      <c r="AG73" s="88"/>
      <c r="AH73" s="88"/>
      <c r="AI73" s="88"/>
      <c r="AJ73" s="88"/>
      <c r="AK73" s="88"/>
      <c r="AL73" s="88"/>
      <c r="AM73" s="88"/>
      <c r="AN73" s="88"/>
      <c r="AO73" s="88"/>
    </row>
    <row r="74" spans="1:41" s="176" customFormat="1" x14ac:dyDescent="0.25">
      <c r="A74" s="17" t="s">
        <v>19</v>
      </c>
      <c r="B74" s="209">
        <v>52069149</v>
      </c>
      <c r="C74" s="209">
        <v>10310891</v>
      </c>
      <c r="D74" s="209">
        <v>16844669</v>
      </c>
      <c r="E74" s="209">
        <v>16193302</v>
      </c>
      <c r="F74" s="209">
        <v>8720287</v>
      </c>
      <c r="G74" s="209">
        <v>25476951</v>
      </c>
      <c r="H74" s="209">
        <v>26592198</v>
      </c>
      <c r="I74" s="210">
        <v>45027267</v>
      </c>
      <c r="J74" s="209">
        <v>7711825</v>
      </c>
      <c r="K74" s="209">
        <v>7950687</v>
      </c>
      <c r="L74" s="209">
        <v>8556607</v>
      </c>
      <c r="M74" s="209">
        <v>9875590</v>
      </c>
      <c r="N74" s="209">
        <v>9990601</v>
      </c>
      <c r="O74" s="123"/>
      <c r="P74" s="175"/>
      <c r="Q74" s="175"/>
      <c r="R74" s="175"/>
      <c r="S74" s="175"/>
      <c r="T74" s="175"/>
      <c r="U74" s="175"/>
      <c r="V74" s="175"/>
      <c r="W74" s="175"/>
      <c r="X74" s="175"/>
      <c r="Y74" s="175"/>
      <c r="Z74" s="175"/>
      <c r="AA74" s="175"/>
      <c r="AB74" s="175"/>
      <c r="AC74" s="175"/>
      <c r="AD74" s="175"/>
      <c r="AE74" s="175"/>
      <c r="AF74" s="88"/>
      <c r="AG74" s="88"/>
      <c r="AH74" s="88"/>
      <c r="AI74" s="88"/>
      <c r="AJ74" s="88"/>
      <c r="AK74" s="88"/>
      <c r="AL74" s="88"/>
      <c r="AM74" s="88"/>
      <c r="AN74" s="88"/>
      <c r="AO74" s="88"/>
    </row>
    <row r="75" spans="1:41" x14ac:dyDescent="0.25">
      <c r="A75" s="17" t="s">
        <v>22</v>
      </c>
      <c r="B75" s="209">
        <v>2730</v>
      </c>
      <c r="C75" s="209">
        <v>280</v>
      </c>
      <c r="D75" s="209">
        <v>580</v>
      </c>
      <c r="E75" s="209">
        <v>950</v>
      </c>
      <c r="F75" s="209">
        <v>920</v>
      </c>
      <c r="G75" s="209">
        <v>1320</v>
      </c>
      <c r="H75" s="209">
        <v>1410</v>
      </c>
      <c r="I75" s="210">
        <v>2490</v>
      </c>
      <c r="J75" s="209">
        <v>330</v>
      </c>
      <c r="K75" s="209">
        <v>400</v>
      </c>
      <c r="L75" s="209">
        <v>480</v>
      </c>
      <c r="M75" s="209">
        <v>580</v>
      </c>
      <c r="N75" s="209">
        <v>660</v>
      </c>
      <c r="P75" s="175"/>
      <c r="Q75" s="175"/>
      <c r="R75" s="175"/>
      <c r="S75" s="175"/>
      <c r="T75" s="175"/>
      <c r="U75" s="175"/>
      <c r="V75" s="175"/>
      <c r="W75" s="175"/>
      <c r="X75" s="175"/>
      <c r="Y75" s="175"/>
      <c r="Z75" s="175"/>
      <c r="AA75" s="175"/>
      <c r="AB75" s="175"/>
      <c r="AC75" s="175"/>
      <c r="AD75" s="175"/>
      <c r="AE75" s="175"/>
      <c r="AF75" s="88"/>
      <c r="AG75" s="88"/>
      <c r="AH75" s="88"/>
      <c r="AI75" s="88"/>
      <c r="AJ75" s="88"/>
      <c r="AK75" s="88"/>
      <c r="AL75" s="88"/>
      <c r="AM75" s="88"/>
      <c r="AN75" s="88"/>
      <c r="AO75" s="88"/>
    </row>
    <row r="76" spans="1:41" ht="15.6" x14ac:dyDescent="0.25">
      <c r="B76" s="137"/>
      <c r="C76" s="137"/>
      <c r="D76" s="137"/>
      <c r="E76" s="137"/>
      <c r="F76" s="137"/>
      <c r="G76" s="137"/>
      <c r="H76" s="137"/>
      <c r="I76" s="137"/>
      <c r="J76" s="137"/>
      <c r="K76" s="137"/>
      <c r="L76" s="137"/>
      <c r="M76" s="137"/>
      <c r="N76" s="137"/>
      <c r="P76" s="175"/>
      <c r="Q76" s="175"/>
      <c r="R76" s="175"/>
      <c r="S76" s="175"/>
      <c r="T76" s="175"/>
      <c r="U76" s="175"/>
      <c r="V76" s="175"/>
      <c r="W76" s="175"/>
      <c r="X76" s="175"/>
      <c r="Y76" s="175"/>
      <c r="Z76" s="175"/>
      <c r="AA76" s="175"/>
      <c r="AB76" s="175"/>
      <c r="AC76" s="175"/>
      <c r="AD76" s="175"/>
      <c r="AE76" s="175"/>
      <c r="AF76" s="88"/>
      <c r="AG76" s="88"/>
      <c r="AH76" s="88"/>
      <c r="AI76" s="88"/>
      <c r="AJ76" s="88"/>
      <c r="AK76" s="88"/>
      <c r="AL76" s="88"/>
      <c r="AM76" s="88"/>
      <c r="AN76" s="88"/>
      <c r="AO76" s="88"/>
    </row>
    <row r="77" spans="1:41" x14ac:dyDescent="0.25">
      <c r="B77" s="25"/>
      <c r="C77" s="25"/>
      <c r="D77" s="25"/>
      <c r="E77" s="25"/>
      <c r="F77" s="25"/>
      <c r="G77" s="25"/>
      <c r="H77" s="25"/>
      <c r="I77" s="25"/>
      <c r="J77" s="25"/>
      <c r="K77" s="25"/>
      <c r="L77" s="25"/>
      <c r="M77" s="25"/>
      <c r="N77" s="25"/>
      <c r="P77" s="175"/>
      <c r="Q77" s="175"/>
      <c r="R77" s="175"/>
      <c r="S77" s="175"/>
      <c r="T77" s="175"/>
      <c r="U77" s="175"/>
      <c r="V77" s="175"/>
      <c r="W77" s="175"/>
      <c r="X77" s="175"/>
      <c r="Y77" s="175"/>
      <c r="Z77" s="175"/>
      <c r="AA77" s="175"/>
      <c r="AB77" s="175"/>
      <c r="AC77" s="175"/>
      <c r="AD77" s="175"/>
      <c r="AE77" s="175"/>
      <c r="AF77" s="88"/>
      <c r="AG77" s="88"/>
      <c r="AH77" s="88"/>
      <c r="AI77" s="88"/>
      <c r="AJ77" s="88"/>
      <c r="AK77" s="88"/>
      <c r="AL77" s="88"/>
      <c r="AM77" s="88"/>
      <c r="AN77" s="88"/>
      <c r="AO77" s="88"/>
    </row>
    <row r="78" spans="1:41" x14ac:dyDescent="0.25">
      <c r="B78" s="25"/>
      <c r="C78" s="135"/>
      <c r="D78" s="135"/>
      <c r="E78" s="135"/>
      <c r="F78" s="135"/>
      <c r="G78" s="135"/>
      <c r="H78" s="25"/>
      <c r="I78" s="25"/>
      <c r="J78" s="25"/>
      <c r="K78" s="25"/>
      <c r="L78" s="25"/>
      <c r="M78" s="25"/>
      <c r="N78" s="25"/>
      <c r="P78" s="175"/>
      <c r="Q78" s="175"/>
      <c r="R78" s="175"/>
      <c r="S78" s="175"/>
      <c r="T78" s="175"/>
      <c r="U78" s="175"/>
      <c r="V78" s="175"/>
      <c r="W78" s="175"/>
      <c r="X78" s="175"/>
      <c r="Y78" s="175"/>
      <c r="Z78" s="175"/>
      <c r="AA78" s="175"/>
      <c r="AB78" s="175"/>
      <c r="AC78" s="175"/>
      <c r="AD78" s="175"/>
      <c r="AE78" s="175"/>
      <c r="AF78" s="88"/>
      <c r="AG78" s="88"/>
      <c r="AH78" s="88"/>
      <c r="AI78" s="88"/>
      <c r="AJ78" s="88"/>
      <c r="AK78" s="88"/>
      <c r="AL78" s="88"/>
      <c r="AM78" s="88"/>
      <c r="AN78" s="88"/>
      <c r="AO78" s="88"/>
    </row>
    <row r="79" spans="1:41" x14ac:dyDescent="0.25">
      <c r="B79" s="135"/>
      <c r="C79" s="135"/>
      <c r="D79" s="135"/>
      <c r="E79" s="135"/>
      <c r="F79" s="135"/>
      <c r="G79" s="135"/>
      <c r="H79" s="135"/>
      <c r="I79" s="135"/>
      <c r="J79" s="135"/>
      <c r="K79" s="135"/>
      <c r="L79" s="135"/>
      <c r="M79" s="135"/>
      <c r="N79" s="135"/>
      <c r="P79" s="175"/>
      <c r="Q79" s="175"/>
      <c r="R79" s="175"/>
      <c r="S79" s="175"/>
      <c r="T79" s="175"/>
      <c r="U79" s="175"/>
      <c r="V79" s="175"/>
      <c r="W79" s="175"/>
      <c r="X79" s="175"/>
      <c r="Y79" s="175"/>
      <c r="Z79" s="175"/>
      <c r="AA79" s="175"/>
      <c r="AB79" s="175"/>
      <c r="AC79" s="175"/>
      <c r="AD79" s="175"/>
      <c r="AE79" s="175"/>
      <c r="AF79" s="88"/>
      <c r="AG79" s="88"/>
      <c r="AH79" s="88"/>
      <c r="AI79" s="88"/>
      <c r="AJ79" s="88"/>
      <c r="AK79" s="88"/>
      <c r="AL79" s="88"/>
      <c r="AM79" s="88"/>
      <c r="AN79" s="88"/>
      <c r="AO79" s="88"/>
    </row>
    <row r="80" spans="1:41" x14ac:dyDescent="0.25">
      <c r="B80" s="25"/>
      <c r="C80" s="25"/>
      <c r="D80" s="25"/>
      <c r="E80" s="25"/>
      <c r="F80" s="25"/>
      <c r="G80" s="25"/>
      <c r="H80" s="25"/>
      <c r="I80" s="25"/>
      <c r="J80" s="25"/>
      <c r="K80" s="25"/>
      <c r="L80" s="25"/>
      <c r="M80" s="25"/>
      <c r="N80" s="25"/>
      <c r="P80" s="175"/>
      <c r="Q80" s="175"/>
      <c r="R80" s="175"/>
      <c r="S80" s="175"/>
      <c r="T80" s="175"/>
      <c r="U80" s="175"/>
      <c r="V80" s="175"/>
      <c r="W80" s="175"/>
      <c r="X80" s="175"/>
      <c r="Y80" s="175"/>
      <c r="Z80" s="175"/>
      <c r="AA80" s="175"/>
      <c r="AB80" s="175"/>
      <c r="AC80" s="175"/>
      <c r="AD80" s="175"/>
      <c r="AE80" s="175"/>
      <c r="AF80" s="88"/>
      <c r="AG80" s="88"/>
      <c r="AH80" s="88"/>
      <c r="AI80" s="88"/>
      <c r="AJ80" s="88"/>
      <c r="AK80" s="88"/>
      <c r="AL80" s="88"/>
      <c r="AM80" s="88"/>
      <c r="AN80" s="88"/>
      <c r="AO80" s="88"/>
    </row>
    <row r="81" spans="2:41" x14ac:dyDescent="0.25">
      <c r="B81" s="25"/>
      <c r="C81" s="135"/>
      <c r="D81" s="135"/>
      <c r="E81" s="135"/>
      <c r="F81" s="135"/>
      <c r="G81" s="135"/>
      <c r="H81" s="25"/>
      <c r="I81" s="25"/>
      <c r="J81" s="25"/>
      <c r="K81" s="25"/>
      <c r="L81" s="25"/>
      <c r="M81" s="25"/>
      <c r="N81" s="25"/>
      <c r="P81" s="175"/>
      <c r="Q81" s="175"/>
      <c r="R81" s="175"/>
      <c r="S81" s="175"/>
      <c r="T81" s="175"/>
      <c r="U81" s="175"/>
      <c r="V81" s="175"/>
      <c r="W81" s="175"/>
      <c r="X81" s="175"/>
      <c r="Y81" s="175"/>
      <c r="Z81" s="175"/>
      <c r="AA81" s="175"/>
      <c r="AB81" s="175"/>
      <c r="AC81" s="175"/>
      <c r="AD81" s="175"/>
      <c r="AE81" s="175"/>
      <c r="AF81" s="88"/>
      <c r="AG81" s="88"/>
      <c r="AH81" s="88"/>
      <c r="AI81" s="88"/>
      <c r="AJ81" s="88"/>
      <c r="AK81" s="88"/>
      <c r="AL81" s="88"/>
      <c r="AM81" s="88"/>
      <c r="AN81" s="88"/>
      <c r="AO81" s="88"/>
    </row>
    <row r="82" spans="2:41" x14ac:dyDescent="0.25">
      <c r="B82" s="135"/>
      <c r="C82" s="135"/>
      <c r="D82" s="135"/>
      <c r="E82" s="135"/>
      <c r="F82" s="135"/>
      <c r="G82" s="135"/>
      <c r="H82" s="135"/>
      <c r="I82" s="135"/>
      <c r="J82" s="135"/>
      <c r="K82" s="135"/>
      <c r="L82" s="135"/>
      <c r="M82" s="135"/>
      <c r="N82" s="135"/>
      <c r="P82" s="175"/>
      <c r="Q82" s="175"/>
      <c r="R82" s="175"/>
      <c r="S82" s="175"/>
      <c r="T82" s="175"/>
      <c r="U82" s="175"/>
      <c r="V82" s="175"/>
      <c r="W82" s="175"/>
      <c r="X82" s="175"/>
      <c r="Y82" s="175"/>
      <c r="Z82" s="175"/>
      <c r="AA82" s="175"/>
      <c r="AB82" s="175"/>
      <c r="AC82" s="175"/>
      <c r="AD82" s="175"/>
      <c r="AE82" s="175"/>
      <c r="AF82" s="88"/>
      <c r="AG82" s="88"/>
      <c r="AH82" s="88"/>
      <c r="AI82" s="88"/>
      <c r="AJ82" s="88"/>
      <c r="AK82" s="88"/>
      <c r="AL82" s="88"/>
      <c r="AM82" s="88"/>
      <c r="AN82" s="88"/>
      <c r="AO82" s="88"/>
    </row>
    <row r="83" spans="2:41" x14ac:dyDescent="0.25">
      <c r="B83" s="25"/>
      <c r="C83" s="25"/>
      <c r="D83" s="25"/>
      <c r="E83" s="25"/>
      <c r="F83" s="25"/>
      <c r="G83" s="25"/>
      <c r="H83" s="25"/>
      <c r="I83" s="25"/>
      <c r="J83" s="25"/>
      <c r="K83" s="25"/>
      <c r="L83" s="25"/>
      <c r="M83" s="25"/>
      <c r="N83" s="25"/>
      <c r="P83" s="175"/>
      <c r="Q83" s="175"/>
      <c r="R83" s="175"/>
      <c r="S83" s="175"/>
      <c r="T83" s="175"/>
      <c r="U83" s="175"/>
      <c r="V83" s="175"/>
      <c r="W83" s="175"/>
      <c r="X83" s="175"/>
      <c r="Y83" s="175"/>
      <c r="Z83" s="175"/>
      <c r="AA83" s="175"/>
      <c r="AB83" s="175"/>
      <c r="AC83" s="175"/>
      <c r="AD83" s="175"/>
      <c r="AE83" s="175"/>
      <c r="AF83" s="88"/>
      <c r="AG83" s="88"/>
      <c r="AH83" s="88"/>
      <c r="AI83" s="88"/>
      <c r="AJ83" s="88"/>
      <c r="AK83" s="88"/>
      <c r="AL83" s="88"/>
      <c r="AM83" s="88"/>
      <c r="AN83" s="88"/>
      <c r="AO83" s="88"/>
    </row>
    <row r="84" spans="2:41" x14ac:dyDescent="0.25">
      <c r="B84" s="25"/>
      <c r="C84" s="135"/>
      <c r="D84" s="135"/>
      <c r="E84" s="135"/>
      <c r="F84" s="135"/>
      <c r="G84" s="135"/>
      <c r="H84" s="25"/>
      <c r="I84" s="25"/>
      <c r="J84" s="25"/>
      <c r="K84" s="25"/>
      <c r="L84" s="25"/>
      <c r="M84" s="25"/>
      <c r="N84" s="25"/>
      <c r="P84" s="175"/>
      <c r="Q84" s="175"/>
      <c r="R84" s="175"/>
      <c r="S84" s="175"/>
      <c r="T84" s="175"/>
      <c r="U84" s="175"/>
      <c r="V84" s="175"/>
      <c r="W84" s="175"/>
      <c r="X84" s="175"/>
      <c r="Y84" s="175"/>
      <c r="Z84" s="175"/>
      <c r="AA84" s="175"/>
      <c r="AB84" s="175"/>
      <c r="AC84" s="175"/>
      <c r="AD84" s="175"/>
      <c r="AE84" s="175"/>
      <c r="AF84" s="88"/>
      <c r="AG84" s="88"/>
      <c r="AH84" s="88"/>
      <c r="AI84" s="88"/>
      <c r="AJ84" s="88"/>
      <c r="AK84" s="88"/>
      <c r="AL84" s="88"/>
      <c r="AM84" s="88"/>
      <c r="AN84" s="88"/>
      <c r="AO84" s="88"/>
    </row>
    <row r="85" spans="2:41" x14ac:dyDescent="0.25">
      <c r="P85" s="175"/>
      <c r="Q85" s="175"/>
      <c r="R85" s="175"/>
      <c r="S85" s="175"/>
      <c r="T85" s="175"/>
      <c r="U85" s="175"/>
      <c r="V85" s="175"/>
      <c r="W85" s="175"/>
      <c r="X85" s="175"/>
      <c r="Y85" s="175"/>
      <c r="Z85" s="175"/>
      <c r="AA85" s="175"/>
      <c r="AB85" s="175"/>
      <c r="AC85" s="175"/>
      <c r="AD85" s="175"/>
      <c r="AE85" s="175"/>
      <c r="AF85" s="88"/>
      <c r="AG85" s="88"/>
      <c r="AH85" s="88"/>
      <c r="AI85" s="88"/>
      <c r="AJ85" s="88"/>
      <c r="AK85" s="88"/>
      <c r="AL85" s="88"/>
      <c r="AM85" s="88"/>
      <c r="AN85" s="88"/>
      <c r="AO85" s="88"/>
    </row>
    <row r="86" spans="2:41" x14ac:dyDescent="0.25">
      <c r="P86" s="125"/>
      <c r="Q86" s="125"/>
      <c r="R86" s="125"/>
      <c r="S86" s="125"/>
      <c r="T86" s="125"/>
      <c r="U86" s="125"/>
      <c r="V86" s="125"/>
      <c r="W86" s="28"/>
      <c r="X86" s="28"/>
      <c r="Y86" s="28"/>
      <c r="Z86" s="28"/>
      <c r="AA86" s="28"/>
      <c r="AB86" s="28"/>
      <c r="AC86" s="28"/>
      <c r="AD86" s="28"/>
      <c r="AE86" s="28"/>
    </row>
    <row r="87" spans="2:41" x14ac:dyDescent="0.25">
      <c r="P87" s="125"/>
      <c r="Q87" s="125"/>
      <c r="R87" s="125"/>
      <c r="S87" s="125"/>
      <c r="T87" s="125"/>
      <c r="U87" s="125"/>
      <c r="V87" s="125"/>
      <c r="W87" s="28"/>
      <c r="X87" s="28"/>
      <c r="Y87" s="28"/>
      <c r="Z87" s="28"/>
      <c r="AA87" s="28"/>
      <c r="AB87" s="28"/>
      <c r="AC87" s="28"/>
      <c r="AD87" s="28"/>
      <c r="AE87" s="28"/>
    </row>
    <row r="88" spans="2:41" x14ac:dyDescent="0.25">
      <c r="P88" s="125"/>
      <c r="Q88" s="125"/>
      <c r="R88" s="125"/>
      <c r="S88" s="125"/>
      <c r="T88" s="125"/>
      <c r="U88" s="125"/>
      <c r="V88" s="125"/>
      <c r="W88" s="28"/>
      <c r="X88" s="28"/>
      <c r="Y88" s="28"/>
      <c r="Z88" s="28"/>
      <c r="AA88" s="28"/>
      <c r="AB88" s="28"/>
      <c r="AC88" s="28"/>
      <c r="AD88" s="28"/>
      <c r="AE88" s="28"/>
    </row>
    <row r="89" spans="2:41" x14ac:dyDescent="0.25">
      <c r="P89" s="125"/>
      <c r="Q89" s="125"/>
      <c r="R89" s="125"/>
      <c r="S89" s="125"/>
      <c r="T89" s="125"/>
      <c r="U89" s="125"/>
      <c r="V89" s="125"/>
    </row>
    <row r="90" spans="2:41" x14ac:dyDescent="0.25">
      <c r="P90" s="125"/>
      <c r="Q90" s="125"/>
      <c r="R90" s="125"/>
      <c r="S90" s="125"/>
      <c r="T90" s="125"/>
      <c r="U90" s="125"/>
      <c r="V90" s="125"/>
    </row>
    <row r="91" spans="2:41" x14ac:dyDescent="0.25">
      <c r="P91" s="125"/>
      <c r="Q91" s="125"/>
      <c r="R91" s="125"/>
      <c r="S91" s="125"/>
      <c r="T91" s="125"/>
      <c r="U91" s="125"/>
      <c r="V91" s="125"/>
    </row>
    <row r="92" spans="2:41" x14ac:dyDescent="0.25">
      <c r="P92" s="125"/>
      <c r="Q92" s="125"/>
      <c r="R92" s="125"/>
      <c r="S92" s="125"/>
      <c r="T92" s="125"/>
      <c r="U92" s="125"/>
      <c r="V92" s="125"/>
    </row>
    <row r="93" spans="2:41" x14ac:dyDescent="0.25">
      <c r="P93" s="125"/>
      <c r="Q93" s="125"/>
      <c r="R93" s="125"/>
      <c r="S93" s="125"/>
      <c r="T93" s="125"/>
      <c r="U93" s="125"/>
      <c r="V93" s="125"/>
    </row>
    <row r="94" spans="2:41" x14ac:dyDescent="0.25">
      <c r="P94" s="125"/>
      <c r="Q94" s="125"/>
      <c r="R94" s="125"/>
      <c r="S94" s="125"/>
      <c r="T94" s="125"/>
      <c r="U94" s="125"/>
      <c r="V94" s="125"/>
    </row>
    <row r="95" spans="2:41" x14ac:dyDescent="0.25">
      <c r="P95" s="125"/>
      <c r="Q95" s="125"/>
      <c r="R95" s="125"/>
      <c r="S95" s="125"/>
      <c r="T95" s="125"/>
      <c r="U95" s="125"/>
      <c r="V95" s="125"/>
    </row>
    <row r="96" spans="2:41" x14ac:dyDescent="0.25">
      <c r="P96" s="125"/>
      <c r="Q96" s="125"/>
      <c r="R96" s="125"/>
      <c r="S96" s="125"/>
      <c r="T96" s="125"/>
      <c r="U96" s="125"/>
      <c r="V96" s="125"/>
    </row>
    <row r="97" spans="16:31" x14ac:dyDescent="0.25">
      <c r="P97" s="125"/>
      <c r="Q97" s="125"/>
      <c r="R97" s="125"/>
      <c r="S97" s="125"/>
      <c r="T97" s="125"/>
      <c r="U97" s="125"/>
      <c r="V97" s="125"/>
    </row>
    <row r="98" spans="16:31" x14ac:dyDescent="0.25">
      <c r="P98" s="125"/>
      <c r="Q98" s="125"/>
      <c r="R98" s="125"/>
      <c r="S98" s="125"/>
      <c r="T98" s="125"/>
      <c r="U98" s="125"/>
      <c r="V98" s="125"/>
    </row>
    <row r="99" spans="16:31" x14ac:dyDescent="0.25">
      <c r="P99" s="125"/>
      <c r="Q99" s="125"/>
      <c r="R99" s="125"/>
      <c r="S99" s="125"/>
      <c r="T99" s="125"/>
      <c r="U99" s="125"/>
      <c r="V99" s="125"/>
    </row>
    <row r="100" spans="16:31" x14ac:dyDescent="0.25">
      <c r="P100" s="125"/>
      <c r="Q100" s="125"/>
      <c r="R100" s="125"/>
      <c r="S100" s="125"/>
      <c r="T100" s="125"/>
      <c r="U100" s="125"/>
      <c r="V100" s="125"/>
    </row>
    <row r="101" spans="16:31" x14ac:dyDescent="0.25">
      <c r="P101" s="124"/>
      <c r="Q101" s="124"/>
      <c r="R101" s="124"/>
      <c r="S101" s="124"/>
      <c r="T101" s="124"/>
      <c r="U101" s="124"/>
      <c r="V101" s="124"/>
      <c r="W101" s="124"/>
      <c r="X101" s="124"/>
      <c r="Y101" s="124"/>
      <c r="Z101" s="124"/>
      <c r="AA101" s="124"/>
      <c r="AB101" s="124"/>
      <c r="AC101" s="124"/>
      <c r="AD101" s="124"/>
      <c r="AE101" s="124"/>
    </row>
    <row r="102" spans="16:31" x14ac:dyDescent="0.25">
      <c r="P102" s="124"/>
      <c r="Q102" s="124"/>
      <c r="R102" s="124"/>
      <c r="S102" s="124"/>
      <c r="T102" s="124"/>
      <c r="U102" s="124"/>
      <c r="V102" s="124"/>
      <c r="W102" s="124"/>
      <c r="X102" s="124"/>
      <c r="Y102" s="124"/>
      <c r="Z102" s="124"/>
      <c r="AA102" s="124"/>
      <c r="AB102" s="124"/>
      <c r="AC102" s="124"/>
      <c r="AD102" s="124"/>
      <c r="AE102" s="124"/>
    </row>
    <row r="103" spans="16:31" x14ac:dyDescent="0.25">
      <c r="P103" s="28"/>
      <c r="Q103" s="28"/>
      <c r="R103" s="28"/>
      <c r="S103" s="28"/>
      <c r="T103" s="28"/>
      <c r="U103" s="28"/>
      <c r="V103" s="28"/>
      <c r="W103" s="28"/>
      <c r="X103" s="28"/>
      <c r="Y103" s="28"/>
      <c r="Z103" s="28"/>
      <c r="AA103" s="28"/>
      <c r="AB103" s="28"/>
      <c r="AC103" s="28"/>
      <c r="AD103" s="28"/>
      <c r="AE103" s="28"/>
    </row>
    <row r="104" spans="16:31" x14ac:dyDescent="0.25">
      <c r="P104" s="28"/>
      <c r="Q104" s="28"/>
      <c r="R104" s="28"/>
      <c r="S104" s="28"/>
      <c r="T104" s="28"/>
      <c r="U104" s="28"/>
      <c r="V104" s="28"/>
      <c r="W104" s="28"/>
      <c r="X104" s="28"/>
      <c r="Y104" s="28"/>
      <c r="Z104" s="28"/>
      <c r="AA104" s="28"/>
      <c r="AB104" s="28"/>
      <c r="AC104" s="28"/>
      <c r="AD104" s="28"/>
      <c r="AE104" s="28"/>
    </row>
    <row r="105" spans="16:31" x14ac:dyDescent="0.25">
      <c r="P105" s="28"/>
      <c r="Q105" s="28"/>
      <c r="R105" s="28"/>
      <c r="S105" s="28"/>
      <c r="T105" s="28"/>
      <c r="U105" s="28"/>
      <c r="V105" s="28"/>
      <c r="W105" s="28"/>
      <c r="X105" s="28"/>
      <c r="Y105" s="28"/>
      <c r="Z105" s="28"/>
      <c r="AA105" s="28"/>
      <c r="AB105" s="28"/>
      <c r="AC105" s="28"/>
      <c r="AD105" s="28"/>
      <c r="AE105" s="28"/>
    </row>
    <row r="106" spans="16:31" x14ac:dyDescent="0.25">
      <c r="P106" s="28"/>
      <c r="Q106" s="28"/>
      <c r="R106" s="28"/>
      <c r="S106" s="28"/>
      <c r="T106" s="28"/>
      <c r="U106" s="28"/>
      <c r="V106" s="28"/>
      <c r="W106" s="28"/>
      <c r="X106" s="28"/>
      <c r="Y106" s="28"/>
      <c r="Z106" s="28"/>
      <c r="AA106" s="28"/>
      <c r="AB106" s="28"/>
      <c r="AC106" s="28"/>
      <c r="AD106" s="28"/>
      <c r="AE106" s="28"/>
    </row>
    <row r="107" spans="16:31" x14ac:dyDescent="0.25">
      <c r="P107" s="28"/>
      <c r="Q107" s="28"/>
      <c r="R107" s="28"/>
      <c r="S107" s="28"/>
      <c r="T107" s="28"/>
      <c r="U107" s="28"/>
      <c r="V107" s="28"/>
      <c r="W107" s="28"/>
      <c r="X107" s="28"/>
      <c r="Y107" s="28"/>
      <c r="Z107" s="28"/>
      <c r="AA107" s="28"/>
      <c r="AB107" s="28"/>
      <c r="AC107" s="28"/>
      <c r="AD107" s="28"/>
      <c r="AE107" s="28"/>
    </row>
    <row r="108" spans="16:31" x14ac:dyDescent="0.25">
      <c r="P108" s="28"/>
      <c r="Q108" s="28"/>
      <c r="R108" s="28"/>
      <c r="S108" s="28"/>
      <c r="T108" s="28"/>
      <c r="U108" s="28"/>
      <c r="V108" s="28"/>
      <c r="W108" s="28"/>
      <c r="X108" s="28"/>
      <c r="Y108" s="28"/>
      <c r="Z108" s="28"/>
      <c r="AA108" s="28"/>
      <c r="AB108" s="28"/>
      <c r="AC108" s="28"/>
      <c r="AD108" s="28"/>
      <c r="AE108" s="28"/>
    </row>
    <row r="109" spans="16:31" x14ac:dyDescent="0.25">
      <c r="P109" s="28"/>
      <c r="Q109" s="28"/>
      <c r="R109" s="28"/>
      <c r="S109" s="28"/>
      <c r="T109" s="28"/>
      <c r="U109" s="28"/>
      <c r="V109" s="28"/>
      <c r="W109" s="28"/>
      <c r="X109" s="28"/>
      <c r="Y109" s="28"/>
      <c r="Z109" s="28"/>
      <c r="AA109" s="28"/>
      <c r="AB109" s="28"/>
      <c r="AC109" s="28"/>
      <c r="AD109" s="28"/>
      <c r="AE109" s="28"/>
    </row>
    <row r="110" spans="16:31" x14ac:dyDescent="0.25">
      <c r="P110" s="28"/>
      <c r="Q110" s="28"/>
      <c r="R110" s="28"/>
      <c r="S110" s="28"/>
      <c r="T110" s="28"/>
      <c r="U110" s="28"/>
      <c r="V110" s="28"/>
      <c r="W110" s="28"/>
      <c r="X110" s="28"/>
      <c r="Y110" s="28"/>
      <c r="Z110" s="28"/>
      <c r="AA110" s="28"/>
      <c r="AB110" s="28"/>
      <c r="AC110" s="28"/>
      <c r="AD110" s="28"/>
      <c r="AE110" s="28"/>
    </row>
    <row r="111" spans="16:31" x14ac:dyDescent="0.25">
      <c r="P111" s="28"/>
      <c r="Q111" s="28"/>
      <c r="R111" s="28"/>
      <c r="S111" s="28"/>
      <c r="T111" s="28"/>
      <c r="U111" s="28"/>
      <c r="V111" s="28"/>
      <c r="W111" s="28"/>
      <c r="X111" s="28"/>
      <c r="Y111" s="28"/>
      <c r="Z111" s="28"/>
      <c r="AA111" s="28"/>
      <c r="AB111" s="28"/>
      <c r="AC111" s="28"/>
      <c r="AD111" s="28"/>
      <c r="AE111" s="28"/>
    </row>
    <row r="112" spans="16:31" x14ac:dyDescent="0.25">
      <c r="P112" s="28"/>
      <c r="Q112" s="28"/>
      <c r="R112" s="28"/>
      <c r="S112" s="28"/>
      <c r="T112" s="28"/>
      <c r="U112" s="28"/>
      <c r="V112" s="28"/>
      <c r="W112" s="28"/>
      <c r="X112" s="28"/>
      <c r="Y112" s="28"/>
      <c r="Z112" s="28"/>
      <c r="AA112" s="28"/>
      <c r="AB112" s="28"/>
      <c r="AC112" s="28"/>
      <c r="AD112" s="28"/>
      <c r="AE112" s="28"/>
    </row>
    <row r="113" spans="16:31" x14ac:dyDescent="0.25">
      <c r="P113" s="28"/>
      <c r="Q113" s="28"/>
      <c r="R113" s="28"/>
      <c r="S113" s="28"/>
      <c r="T113" s="28"/>
      <c r="U113" s="28"/>
      <c r="V113" s="28"/>
      <c r="W113" s="28"/>
      <c r="X113" s="28"/>
      <c r="Y113" s="28"/>
      <c r="Z113" s="28"/>
      <c r="AA113" s="28"/>
      <c r="AB113" s="28"/>
      <c r="AC113" s="28"/>
      <c r="AD113" s="28"/>
      <c r="AE113" s="28"/>
    </row>
    <row r="114" spans="16:31" x14ac:dyDescent="0.25">
      <c r="P114" s="28"/>
      <c r="Q114" s="28"/>
      <c r="R114" s="28"/>
      <c r="S114" s="28"/>
      <c r="T114" s="28"/>
      <c r="U114" s="28"/>
      <c r="V114" s="28"/>
      <c r="W114" s="28"/>
      <c r="X114" s="28"/>
      <c r="Y114" s="28"/>
      <c r="Z114" s="28"/>
      <c r="AA114" s="28"/>
      <c r="AB114" s="28"/>
      <c r="AC114" s="28"/>
      <c r="AD114" s="28"/>
      <c r="AE114" s="28"/>
    </row>
    <row r="115" spans="16:31" x14ac:dyDescent="0.25">
      <c r="P115" s="28"/>
      <c r="Q115" s="28"/>
      <c r="R115" s="28"/>
      <c r="S115" s="28"/>
      <c r="T115" s="28"/>
      <c r="U115" s="28"/>
      <c r="V115" s="28"/>
      <c r="W115" s="28"/>
      <c r="X115" s="28"/>
      <c r="Y115" s="28"/>
      <c r="Z115" s="28"/>
      <c r="AA115" s="28"/>
      <c r="AB115" s="28"/>
      <c r="AC115" s="28"/>
      <c r="AD115" s="28"/>
      <c r="AE115" s="28"/>
    </row>
    <row r="116" spans="16:31" x14ac:dyDescent="0.25">
      <c r="P116" s="28"/>
      <c r="Q116" s="28"/>
      <c r="R116" s="28"/>
      <c r="S116" s="28"/>
      <c r="T116" s="28"/>
      <c r="U116" s="28"/>
      <c r="V116" s="28"/>
      <c r="W116" s="28"/>
      <c r="X116" s="28"/>
      <c r="Y116" s="28"/>
      <c r="Z116" s="28"/>
      <c r="AA116" s="28"/>
      <c r="AB116" s="28"/>
      <c r="AC116" s="28"/>
      <c r="AD116" s="28"/>
      <c r="AE116" s="28"/>
    </row>
    <row r="117" spans="16:31" x14ac:dyDescent="0.25">
      <c r="P117" s="28"/>
      <c r="Q117" s="28"/>
      <c r="R117" s="28"/>
      <c r="S117" s="28"/>
      <c r="T117" s="28"/>
      <c r="U117" s="28"/>
      <c r="V117" s="28"/>
      <c r="W117" s="28"/>
      <c r="X117" s="28"/>
      <c r="Y117" s="28"/>
      <c r="Z117" s="28"/>
      <c r="AA117" s="28"/>
      <c r="AB117" s="28"/>
      <c r="AC117" s="28"/>
      <c r="AD117" s="28"/>
      <c r="AE117" s="28"/>
    </row>
    <row r="118" spans="16:31" x14ac:dyDescent="0.25">
      <c r="P118" s="136"/>
      <c r="Q118" s="136"/>
      <c r="R118" s="136"/>
      <c r="S118" s="136"/>
      <c r="T118" s="136"/>
      <c r="U118" s="136"/>
      <c r="V118" s="136"/>
      <c r="W118" s="136"/>
      <c r="X118" s="136"/>
      <c r="Y118" s="136"/>
      <c r="Z118" s="136"/>
      <c r="AA118" s="136"/>
      <c r="AB118" s="136"/>
      <c r="AC118" s="136"/>
      <c r="AD118" s="136"/>
      <c r="AE118" s="136"/>
    </row>
    <row r="119" spans="16:31" x14ac:dyDescent="0.25">
      <c r="P119" s="138"/>
      <c r="Q119" s="138"/>
      <c r="R119" s="138"/>
      <c r="S119" s="138"/>
      <c r="T119" s="138"/>
      <c r="U119" s="138"/>
      <c r="V119" s="138"/>
      <c r="W119" s="138"/>
      <c r="X119" s="138"/>
      <c r="Y119" s="138"/>
      <c r="Z119" s="138"/>
      <c r="AA119" s="138"/>
      <c r="AB119" s="138"/>
      <c r="AC119" s="138"/>
      <c r="AD119" s="138"/>
      <c r="AE119" s="138"/>
    </row>
    <row r="120" spans="16:31" x14ac:dyDescent="0.25">
      <c r="P120" s="138"/>
      <c r="Q120" s="138"/>
      <c r="R120" s="138"/>
      <c r="S120" s="138"/>
      <c r="T120" s="138"/>
      <c r="U120" s="138"/>
      <c r="V120" s="138"/>
      <c r="W120" s="138"/>
      <c r="X120" s="138"/>
      <c r="Y120" s="138"/>
      <c r="Z120" s="138"/>
      <c r="AA120" s="138"/>
      <c r="AB120" s="138"/>
      <c r="AC120" s="138"/>
      <c r="AD120" s="138"/>
      <c r="AE120" s="138"/>
    </row>
    <row r="121" spans="16:31" x14ac:dyDescent="0.25">
      <c r="P121" s="139"/>
      <c r="Q121" s="139"/>
      <c r="R121" s="139"/>
      <c r="S121" s="136"/>
      <c r="T121" s="139"/>
      <c r="U121" s="139"/>
      <c r="V121" s="139"/>
      <c r="W121" s="136"/>
      <c r="X121" s="139"/>
      <c r="Y121" s="139"/>
      <c r="Z121" s="139"/>
      <c r="AA121" s="136"/>
      <c r="AB121" s="139"/>
      <c r="AC121" s="139"/>
      <c r="AD121" s="139"/>
      <c r="AE121" s="139"/>
    </row>
    <row r="122" spans="16:31" x14ac:dyDescent="0.25">
      <c r="P122" s="139"/>
      <c r="Q122" s="139"/>
      <c r="R122" s="139"/>
      <c r="S122" s="136"/>
      <c r="T122" s="139"/>
      <c r="U122" s="139"/>
      <c r="V122" s="139"/>
      <c r="W122" s="136"/>
      <c r="X122" s="139"/>
      <c r="Y122" s="139"/>
      <c r="Z122" s="139"/>
      <c r="AA122" s="136"/>
      <c r="AB122" s="139"/>
      <c r="AC122" s="139"/>
      <c r="AD122" s="139"/>
      <c r="AE122" s="139"/>
    </row>
    <row r="123" spans="16:31" x14ac:dyDescent="0.25">
      <c r="P123" s="138"/>
      <c r="Q123" s="138"/>
      <c r="R123" s="138"/>
      <c r="S123" s="138"/>
      <c r="T123" s="138"/>
      <c r="U123" s="138"/>
      <c r="V123" s="138"/>
      <c r="W123" s="138"/>
      <c r="X123" s="138"/>
      <c r="Y123" s="138"/>
      <c r="Z123" s="138"/>
      <c r="AA123" s="138"/>
      <c r="AB123" s="138"/>
      <c r="AC123" s="138"/>
      <c r="AD123" s="138"/>
      <c r="AE123" s="138"/>
    </row>
    <row r="124" spans="16:31" x14ac:dyDescent="0.25">
      <c r="P124" s="139"/>
      <c r="Q124" s="139"/>
      <c r="R124" s="139"/>
      <c r="S124" s="136"/>
      <c r="T124" s="139"/>
      <c r="U124" s="139"/>
      <c r="V124" s="139"/>
      <c r="W124" s="136"/>
      <c r="X124" s="139"/>
      <c r="Y124" s="139"/>
      <c r="Z124" s="139"/>
      <c r="AA124" s="136"/>
      <c r="AB124" s="139"/>
      <c r="AC124" s="139"/>
      <c r="AD124" s="139"/>
      <c r="AE124" s="139"/>
    </row>
    <row r="125" spans="16:31" x14ac:dyDescent="0.25">
      <c r="P125" s="139"/>
      <c r="Q125" s="139"/>
      <c r="R125" s="139"/>
      <c r="S125" s="136"/>
      <c r="T125" s="139"/>
      <c r="U125" s="139"/>
      <c r="V125" s="139"/>
      <c r="W125" s="136"/>
      <c r="X125" s="139"/>
      <c r="Y125" s="139"/>
      <c r="Z125" s="139"/>
      <c r="AA125" s="136"/>
      <c r="AB125" s="139"/>
      <c r="AC125" s="139"/>
      <c r="AD125" s="139"/>
      <c r="AE125" s="139"/>
    </row>
    <row r="126" spans="16:31" x14ac:dyDescent="0.25">
      <c r="P126" s="139"/>
      <c r="Q126" s="139"/>
      <c r="R126" s="139"/>
      <c r="S126" s="136"/>
      <c r="T126" s="139"/>
      <c r="U126" s="139"/>
      <c r="V126" s="139"/>
      <c r="W126" s="136"/>
      <c r="X126" s="139"/>
      <c r="Y126" s="139"/>
      <c r="Z126" s="139"/>
      <c r="AA126" s="136"/>
      <c r="AB126" s="139"/>
      <c r="AC126" s="139"/>
      <c r="AD126" s="139"/>
      <c r="AE126" s="139"/>
    </row>
    <row r="127" spans="16:31" x14ac:dyDescent="0.25">
      <c r="P127" s="139"/>
      <c r="Q127" s="139"/>
      <c r="R127" s="139"/>
      <c r="S127" s="136"/>
      <c r="T127" s="139"/>
      <c r="U127" s="139"/>
      <c r="V127" s="139"/>
      <c r="W127" s="136"/>
      <c r="X127" s="139"/>
      <c r="Y127" s="139"/>
      <c r="Z127" s="139"/>
      <c r="AA127" s="136"/>
      <c r="AB127" s="139"/>
      <c r="AC127" s="139"/>
      <c r="AD127" s="139"/>
      <c r="AE127" s="139"/>
    </row>
    <row r="128" spans="16:31" x14ac:dyDescent="0.25">
      <c r="P128" s="139"/>
      <c r="Q128" s="139"/>
      <c r="R128" s="139"/>
      <c r="S128" s="136"/>
      <c r="T128" s="139"/>
      <c r="U128" s="139"/>
      <c r="V128" s="139"/>
      <c r="W128" s="136"/>
      <c r="X128" s="139"/>
      <c r="Y128" s="139"/>
      <c r="Z128" s="139"/>
      <c r="AA128" s="136"/>
      <c r="AB128" s="139"/>
      <c r="AC128" s="139"/>
      <c r="AD128" s="139"/>
      <c r="AE128" s="139"/>
    </row>
    <row r="129" spans="1:41" x14ac:dyDescent="0.25">
      <c r="P129" s="33"/>
      <c r="Q129" s="33"/>
      <c r="R129" s="33"/>
      <c r="S129" s="33"/>
      <c r="T129" s="33"/>
      <c r="U129" s="33"/>
      <c r="V129" s="33"/>
      <c r="W129" s="33"/>
      <c r="X129" s="33"/>
      <c r="Y129" s="33"/>
      <c r="Z129" s="33"/>
      <c r="AA129" s="33"/>
      <c r="AB129" s="33"/>
      <c r="AC129" s="33"/>
      <c r="AD129" s="33"/>
      <c r="AE129" s="33"/>
    </row>
    <row r="130" spans="1:41" s="52" customFormat="1" x14ac:dyDescent="0.25">
      <c r="A130"/>
      <c r="B130" s="123"/>
      <c r="C130" s="123"/>
      <c r="D130" s="123"/>
      <c r="E130" s="123"/>
      <c r="F130" s="123"/>
      <c r="G130" s="123"/>
      <c r="H130" s="123"/>
      <c r="I130" s="123"/>
      <c r="J130" s="123"/>
      <c r="K130" s="123"/>
      <c r="L130" s="123"/>
      <c r="M130" s="123"/>
      <c r="N130" s="123"/>
      <c r="O130" s="123"/>
      <c r="P130" s="33"/>
      <c r="Q130" s="33"/>
      <c r="R130" s="33"/>
      <c r="S130" s="33"/>
      <c r="T130" s="33"/>
      <c r="U130" s="33"/>
      <c r="V130" s="33"/>
      <c r="W130" s="33"/>
      <c r="X130" s="33"/>
      <c r="Y130" s="33"/>
      <c r="Z130" s="33"/>
      <c r="AA130" s="33"/>
      <c r="AB130" s="33"/>
      <c r="AC130" s="33"/>
      <c r="AD130" s="33"/>
      <c r="AE130" s="33"/>
      <c r="AF130"/>
      <c r="AG130"/>
      <c r="AH130"/>
      <c r="AI130"/>
      <c r="AJ130"/>
      <c r="AK130"/>
      <c r="AL130"/>
      <c r="AM130"/>
      <c r="AN130"/>
      <c r="AO130"/>
    </row>
    <row r="131" spans="1:41" s="52" customFormat="1" x14ac:dyDescent="0.25">
      <c r="A131"/>
      <c r="B131" s="123"/>
      <c r="C131" s="123"/>
      <c r="D131" s="123"/>
      <c r="E131" s="123"/>
      <c r="F131" s="123"/>
      <c r="G131" s="123"/>
      <c r="H131" s="123"/>
      <c r="I131" s="123"/>
      <c r="J131" s="123"/>
      <c r="K131" s="123"/>
      <c r="L131" s="123"/>
      <c r="M131" s="123"/>
      <c r="N131" s="123"/>
      <c r="O131" s="123"/>
      <c r="P131" s="33"/>
      <c r="Q131" s="33"/>
      <c r="R131" s="33"/>
      <c r="S131" s="33"/>
      <c r="T131" s="33"/>
      <c r="U131" s="33"/>
      <c r="V131" s="33"/>
      <c r="W131" s="33"/>
      <c r="X131" s="33"/>
      <c r="Y131" s="33"/>
      <c r="Z131" s="33"/>
      <c r="AA131" s="33"/>
      <c r="AB131" s="33"/>
      <c r="AC131" s="33"/>
      <c r="AD131" s="33"/>
      <c r="AE131" s="33"/>
      <c r="AF131"/>
      <c r="AG131"/>
      <c r="AH131"/>
      <c r="AI131"/>
      <c r="AJ131"/>
      <c r="AK131"/>
      <c r="AL131"/>
      <c r="AM131"/>
      <c r="AN131"/>
      <c r="AO131"/>
    </row>
    <row r="132" spans="1:41" s="52" customFormat="1" x14ac:dyDescent="0.25">
      <c r="A132"/>
      <c r="B132" s="123"/>
      <c r="C132" s="123"/>
      <c r="D132" s="123"/>
      <c r="E132" s="123"/>
      <c r="F132" s="123"/>
      <c r="G132" s="123"/>
      <c r="H132" s="123"/>
      <c r="I132" s="123"/>
      <c r="J132" s="123"/>
      <c r="K132" s="123"/>
      <c r="L132" s="123"/>
      <c r="M132" s="123"/>
      <c r="N132" s="123"/>
      <c r="O132" s="123"/>
      <c r="P132" s="33"/>
      <c r="Q132" s="33"/>
      <c r="R132" s="33"/>
      <c r="S132" s="33"/>
      <c r="T132" s="33"/>
      <c r="U132" s="33"/>
      <c r="V132" s="33"/>
      <c r="W132" s="33"/>
      <c r="X132" s="33"/>
      <c r="Y132" s="33"/>
      <c r="Z132" s="33"/>
      <c r="AA132" s="33"/>
      <c r="AB132" s="33"/>
      <c r="AC132" s="33"/>
      <c r="AD132" s="33"/>
      <c r="AE132" s="33"/>
      <c r="AF132"/>
      <c r="AG132"/>
      <c r="AH132"/>
      <c r="AI132"/>
      <c r="AJ132"/>
      <c r="AK132"/>
      <c r="AL132"/>
      <c r="AM132"/>
      <c r="AN132"/>
      <c r="AO132"/>
    </row>
    <row r="133" spans="1:41" s="52" customFormat="1" x14ac:dyDescent="0.25">
      <c r="A133"/>
      <c r="B133" s="123"/>
      <c r="C133" s="123"/>
      <c r="D133" s="123"/>
      <c r="E133" s="123"/>
      <c r="F133" s="123"/>
      <c r="G133" s="123"/>
      <c r="H133" s="123"/>
      <c r="I133" s="123"/>
      <c r="J133" s="123"/>
      <c r="K133" s="123"/>
      <c r="L133" s="123"/>
      <c r="M133" s="123"/>
      <c r="N133" s="123"/>
      <c r="O133" s="123"/>
      <c r="P133" s="33"/>
      <c r="Q133" s="33"/>
      <c r="R133" s="33"/>
      <c r="S133" s="33"/>
      <c r="T133" s="33"/>
      <c r="U133" s="33"/>
      <c r="V133" s="33"/>
      <c r="W133" s="33"/>
      <c r="X133" s="33"/>
      <c r="Y133" s="33"/>
      <c r="Z133" s="33"/>
      <c r="AA133" s="33"/>
      <c r="AB133" s="33"/>
      <c r="AC133" s="33"/>
      <c r="AD133" s="33"/>
      <c r="AE133" s="33"/>
      <c r="AF133"/>
      <c r="AG133"/>
      <c r="AH133"/>
      <c r="AI133"/>
      <c r="AJ133"/>
      <c r="AK133"/>
      <c r="AL133"/>
      <c r="AM133"/>
      <c r="AN133"/>
      <c r="AO133"/>
    </row>
    <row r="134" spans="1:41" s="52" customFormat="1" x14ac:dyDescent="0.25">
      <c r="A134"/>
      <c r="B134" s="123"/>
      <c r="C134" s="123"/>
      <c r="D134" s="123"/>
      <c r="E134" s="123"/>
      <c r="F134" s="123"/>
      <c r="G134" s="123"/>
      <c r="H134" s="123"/>
      <c r="I134" s="123"/>
      <c r="J134" s="123"/>
      <c r="K134" s="123"/>
      <c r="L134" s="123"/>
      <c r="M134" s="123"/>
      <c r="N134" s="123"/>
      <c r="O134" s="123"/>
      <c r="P134" s="33"/>
      <c r="Q134" s="33"/>
      <c r="R134" s="33"/>
      <c r="S134" s="33"/>
      <c r="T134" s="33"/>
      <c r="U134" s="33"/>
      <c r="V134" s="33"/>
      <c r="W134" s="33"/>
      <c r="X134" s="33"/>
      <c r="Y134" s="33"/>
      <c r="Z134" s="33"/>
      <c r="AA134" s="33"/>
      <c r="AB134" s="33"/>
      <c r="AC134" s="33"/>
      <c r="AD134" s="33"/>
      <c r="AE134" s="33"/>
      <c r="AF134"/>
      <c r="AG134"/>
      <c r="AH134"/>
      <c r="AI134"/>
      <c r="AJ134"/>
      <c r="AK134"/>
      <c r="AL134"/>
      <c r="AM134"/>
      <c r="AN134"/>
      <c r="AO134"/>
    </row>
    <row r="135" spans="1:41" s="52" customFormat="1" x14ac:dyDescent="0.25">
      <c r="A135"/>
      <c r="B135" s="123"/>
      <c r="C135" s="123"/>
      <c r="D135" s="123"/>
      <c r="E135" s="123"/>
      <c r="F135" s="123"/>
      <c r="G135" s="123"/>
      <c r="H135" s="123"/>
      <c r="I135" s="123"/>
      <c r="J135" s="123"/>
      <c r="K135" s="123"/>
      <c r="L135" s="123"/>
      <c r="M135" s="123"/>
      <c r="N135" s="123"/>
      <c r="O135" s="123"/>
      <c r="P135" s="33"/>
      <c r="Q135" s="33"/>
      <c r="R135" s="33"/>
      <c r="S135" s="33"/>
      <c r="T135" s="33"/>
      <c r="U135" s="33"/>
      <c r="V135" s="33"/>
      <c r="W135" s="33"/>
      <c r="X135" s="33"/>
      <c r="Y135" s="33"/>
      <c r="Z135" s="33"/>
      <c r="AA135" s="33"/>
      <c r="AB135" s="33"/>
      <c r="AC135" s="33"/>
      <c r="AD135" s="33"/>
      <c r="AE135" s="33"/>
      <c r="AF135"/>
      <c r="AG135"/>
      <c r="AH135"/>
      <c r="AI135"/>
      <c r="AJ135"/>
      <c r="AK135"/>
      <c r="AL135"/>
      <c r="AM135"/>
      <c r="AN135"/>
      <c r="AO135"/>
    </row>
    <row r="136" spans="1:41" s="52" customFormat="1" x14ac:dyDescent="0.25">
      <c r="A136"/>
      <c r="B136" s="123"/>
      <c r="C136" s="123"/>
      <c r="D136" s="123"/>
      <c r="E136" s="123"/>
      <c r="F136" s="123"/>
      <c r="G136" s="123"/>
      <c r="H136" s="123"/>
      <c r="I136" s="123"/>
      <c r="J136" s="123"/>
      <c r="K136" s="123"/>
      <c r="L136" s="123"/>
      <c r="M136" s="123"/>
      <c r="N136" s="123"/>
      <c r="O136" s="123"/>
      <c r="P136" s="33"/>
      <c r="Q136" s="33"/>
      <c r="R136" s="33"/>
      <c r="S136" s="33"/>
      <c r="T136" s="33"/>
      <c r="U136" s="33"/>
      <c r="V136" s="33"/>
      <c r="W136" s="33"/>
      <c r="X136" s="33"/>
      <c r="Y136" s="33"/>
      <c r="Z136" s="33"/>
      <c r="AA136" s="33"/>
      <c r="AB136" s="33"/>
      <c r="AC136" s="33"/>
      <c r="AD136" s="33"/>
      <c r="AE136" s="33"/>
      <c r="AF136"/>
      <c r="AG136"/>
      <c r="AH136"/>
      <c r="AI136"/>
      <c r="AJ136"/>
      <c r="AK136"/>
      <c r="AL136"/>
      <c r="AM136"/>
      <c r="AN136"/>
      <c r="AO136"/>
    </row>
    <row r="137" spans="1:41" s="52" customFormat="1" x14ac:dyDescent="0.25">
      <c r="A137"/>
      <c r="B137" s="123"/>
      <c r="C137" s="123"/>
      <c r="D137" s="123"/>
      <c r="E137" s="123"/>
      <c r="F137" s="123"/>
      <c r="G137" s="123"/>
      <c r="H137" s="123"/>
      <c r="I137" s="123"/>
      <c r="J137" s="123"/>
      <c r="K137" s="123"/>
      <c r="L137" s="123"/>
      <c r="M137" s="123"/>
      <c r="N137" s="123"/>
      <c r="O137" s="123"/>
      <c r="P137" s="33"/>
      <c r="Q137" s="33"/>
      <c r="R137" s="33"/>
      <c r="S137" s="33"/>
      <c r="T137" s="33"/>
      <c r="U137" s="33"/>
      <c r="V137" s="33"/>
      <c r="W137" s="33"/>
      <c r="X137" s="33"/>
      <c r="Y137" s="33"/>
      <c r="Z137" s="33"/>
      <c r="AA137" s="33"/>
      <c r="AB137" s="33"/>
      <c r="AC137" s="33"/>
      <c r="AD137" s="33"/>
      <c r="AE137" s="33"/>
      <c r="AF137"/>
      <c r="AG137"/>
      <c r="AH137"/>
      <c r="AI137"/>
      <c r="AJ137"/>
      <c r="AK137"/>
      <c r="AL137"/>
      <c r="AM137"/>
      <c r="AN137"/>
      <c r="AO137"/>
    </row>
    <row r="138" spans="1:41" s="52" customFormat="1" x14ac:dyDescent="0.25">
      <c r="A138"/>
      <c r="B138" s="123"/>
      <c r="C138" s="123"/>
      <c r="D138" s="123"/>
      <c r="E138" s="123"/>
      <c r="F138" s="123"/>
      <c r="G138" s="123"/>
      <c r="H138" s="123"/>
      <c r="I138" s="123"/>
      <c r="J138" s="123"/>
      <c r="K138" s="123"/>
      <c r="L138" s="123"/>
      <c r="M138" s="123"/>
      <c r="N138" s="123"/>
      <c r="O138" s="123"/>
      <c r="P138" s="33"/>
      <c r="Q138" s="33"/>
      <c r="R138" s="33"/>
      <c r="S138" s="33"/>
      <c r="T138" s="33"/>
      <c r="U138" s="33"/>
      <c r="V138" s="33"/>
      <c r="W138" s="33"/>
      <c r="X138" s="33"/>
      <c r="Y138" s="33"/>
      <c r="Z138" s="33"/>
      <c r="AA138" s="33"/>
      <c r="AB138" s="33"/>
      <c r="AC138" s="33"/>
      <c r="AD138" s="33"/>
      <c r="AE138" s="33"/>
      <c r="AF138"/>
      <c r="AG138"/>
      <c r="AH138"/>
      <c r="AI138"/>
      <c r="AJ138"/>
      <c r="AK138"/>
      <c r="AL138"/>
      <c r="AM138"/>
      <c r="AN138"/>
      <c r="AO138"/>
    </row>
    <row r="139" spans="1:41" s="52" customFormat="1" x14ac:dyDescent="0.25">
      <c r="A139"/>
      <c r="B139" s="123"/>
      <c r="C139" s="123"/>
      <c r="D139" s="123"/>
      <c r="E139" s="123"/>
      <c r="F139" s="123"/>
      <c r="G139" s="123"/>
      <c r="H139" s="123"/>
      <c r="I139" s="123"/>
      <c r="J139" s="123"/>
      <c r="K139" s="123"/>
      <c r="L139" s="123"/>
      <c r="M139" s="123"/>
      <c r="N139" s="123"/>
      <c r="O139" s="123"/>
      <c r="P139" s="33"/>
      <c r="Q139" s="33"/>
      <c r="R139" s="33"/>
      <c r="S139" s="33"/>
      <c r="T139" s="33"/>
      <c r="U139" s="33"/>
      <c r="V139" s="33"/>
      <c r="W139" s="33"/>
      <c r="X139" s="33"/>
      <c r="Y139" s="33"/>
      <c r="Z139" s="33"/>
      <c r="AA139" s="33"/>
      <c r="AB139" s="33"/>
      <c r="AC139" s="33"/>
      <c r="AD139" s="33"/>
      <c r="AE139" s="33"/>
      <c r="AF139"/>
      <c r="AG139"/>
      <c r="AH139"/>
      <c r="AI139"/>
      <c r="AJ139"/>
      <c r="AK139"/>
      <c r="AL139"/>
      <c r="AM139"/>
      <c r="AN139"/>
      <c r="AO139"/>
    </row>
    <row r="140" spans="1:41" s="52" customFormat="1" x14ac:dyDescent="0.25">
      <c r="A140"/>
      <c r="B140" s="123"/>
      <c r="C140" s="123"/>
      <c r="D140" s="123"/>
      <c r="E140" s="123"/>
      <c r="F140" s="123"/>
      <c r="G140" s="123"/>
      <c r="H140" s="123"/>
      <c r="I140" s="123"/>
      <c r="J140" s="123"/>
      <c r="K140" s="123"/>
      <c r="L140" s="123"/>
      <c r="M140" s="123"/>
      <c r="N140" s="123"/>
      <c r="O140" s="123"/>
      <c r="P140" s="33"/>
      <c r="Q140" s="33"/>
      <c r="R140" s="33"/>
      <c r="S140" s="33"/>
      <c r="T140" s="33"/>
      <c r="U140" s="33"/>
      <c r="V140" s="33"/>
      <c r="W140" s="33"/>
      <c r="X140" s="33"/>
      <c r="Y140" s="33"/>
      <c r="Z140" s="33"/>
      <c r="AA140" s="33"/>
      <c r="AB140" s="33"/>
      <c r="AC140" s="33"/>
      <c r="AD140" s="33"/>
      <c r="AE140" s="33"/>
      <c r="AF140"/>
      <c r="AG140"/>
      <c r="AH140"/>
      <c r="AI140"/>
      <c r="AJ140"/>
      <c r="AK140"/>
      <c r="AL140"/>
      <c r="AM140"/>
      <c r="AN140"/>
      <c r="AO140"/>
    </row>
    <row r="141" spans="1:41" s="52" customFormat="1" x14ac:dyDescent="0.25">
      <c r="A141"/>
      <c r="B141" s="123"/>
      <c r="C141" s="123"/>
      <c r="D141" s="123"/>
      <c r="E141" s="123"/>
      <c r="F141" s="123"/>
      <c r="G141" s="123"/>
      <c r="H141" s="123"/>
      <c r="I141" s="123"/>
      <c r="J141" s="123"/>
      <c r="K141" s="123"/>
      <c r="L141" s="123"/>
      <c r="M141" s="123"/>
      <c r="N141" s="123"/>
      <c r="O141" s="123"/>
      <c r="P141" s="33"/>
      <c r="Q141" s="33"/>
      <c r="R141" s="33"/>
      <c r="S141" s="33"/>
      <c r="T141" s="33"/>
      <c r="U141" s="33"/>
      <c r="V141" s="33"/>
      <c r="W141" s="33"/>
      <c r="X141" s="33"/>
      <c r="Y141" s="33"/>
      <c r="Z141" s="33"/>
      <c r="AA141" s="33"/>
      <c r="AB141" s="33"/>
      <c r="AC141" s="33"/>
      <c r="AD141" s="33"/>
      <c r="AE141" s="33"/>
      <c r="AF141"/>
      <c r="AG141"/>
      <c r="AH141"/>
      <c r="AI141"/>
      <c r="AJ141"/>
      <c r="AK141"/>
      <c r="AL141"/>
      <c r="AM141"/>
      <c r="AN141"/>
      <c r="AO141"/>
    </row>
    <row r="142" spans="1:41" s="52" customFormat="1" x14ac:dyDescent="0.25">
      <c r="A142"/>
      <c r="B142" s="123"/>
      <c r="C142" s="123"/>
      <c r="D142" s="123"/>
      <c r="E142" s="123"/>
      <c r="F142" s="123"/>
      <c r="G142" s="123"/>
      <c r="H142" s="123"/>
      <c r="I142" s="123"/>
      <c r="J142" s="123"/>
      <c r="K142" s="123"/>
      <c r="L142" s="123"/>
      <c r="M142" s="123"/>
      <c r="N142" s="123"/>
      <c r="O142" s="123"/>
      <c r="P142" s="33"/>
      <c r="Q142" s="33"/>
      <c r="R142" s="33"/>
      <c r="S142" s="33"/>
      <c r="T142" s="33"/>
      <c r="U142" s="33"/>
      <c r="V142" s="33"/>
      <c r="W142" s="33"/>
      <c r="X142" s="33"/>
      <c r="Y142" s="33"/>
      <c r="Z142" s="33"/>
      <c r="AA142" s="33"/>
      <c r="AB142" s="33"/>
      <c r="AC142" s="33"/>
      <c r="AD142" s="33"/>
      <c r="AE142" s="33"/>
      <c r="AF142"/>
      <c r="AG142"/>
      <c r="AH142"/>
      <c r="AI142"/>
      <c r="AJ142"/>
      <c r="AK142"/>
      <c r="AL142"/>
      <c r="AM142"/>
      <c r="AN142"/>
      <c r="AO142"/>
    </row>
    <row r="143" spans="1:41" s="52" customFormat="1" x14ac:dyDescent="0.25">
      <c r="A143"/>
      <c r="B143" s="123"/>
      <c r="C143" s="123"/>
      <c r="D143" s="123"/>
      <c r="E143" s="123"/>
      <c r="F143" s="123"/>
      <c r="G143" s="123"/>
      <c r="H143" s="123"/>
      <c r="I143" s="123"/>
      <c r="J143" s="123"/>
      <c r="K143" s="123"/>
      <c r="L143" s="123"/>
      <c r="M143" s="123"/>
      <c r="N143" s="123"/>
      <c r="O143" s="123"/>
      <c r="P143" s="33"/>
      <c r="Q143" s="33"/>
      <c r="R143" s="33"/>
      <c r="S143" s="33"/>
      <c r="T143" s="33"/>
      <c r="U143" s="33"/>
      <c r="V143" s="33"/>
      <c r="W143" s="33"/>
      <c r="X143" s="33"/>
      <c r="Y143" s="33"/>
      <c r="Z143" s="33"/>
      <c r="AA143" s="33"/>
      <c r="AB143" s="33"/>
      <c r="AC143" s="33"/>
      <c r="AD143" s="33"/>
      <c r="AE143" s="33"/>
      <c r="AF143"/>
      <c r="AG143"/>
      <c r="AH143"/>
      <c r="AI143"/>
      <c r="AJ143"/>
      <c r="AK143"/>
      <c r="AL143"/>
      <c r="AM143"/>
      <c r="AN143"/>
      <c r="AO143"/>
    </row>
    <row r="144" spans="1:41" s="52" customFormat="1" x14ac:dyDescent="0.25">
      <c r="A144"/>
      <c r="B144" s="123"/>
      <c r="C144" s="123"/>
      <c r="D144" s="123"/>
      <c r="E144" s="123"/>
      <c r="F144" s="123"/>
      <c r="G144" s="123"/>
      <c r="H144" s="123"/>
      <c r="I144" s="123"/>
      <c r="J144" s="123"/>
      <c r="K144" s="123"/>
      <c r="L144" s="123"/>
      <c r="M144" s="123"/>
      <c r="N144" s="123"/>
      <c r="O144" s="123"/>
      <c r="P144" s="33"/>
      <c r="Q144" s="33"/>
      <c r="R144" s="33"/>
      <c r="S144" s="33"/>
      <c r="T144" s="33"/>
      <c r="U144" s="33"/>
      <c r="V144" s="33"/>
      <c r="W144" s="33"/>
      <c r="X144" s="33"/>
      <c r="Y144" s="33"/>
      <c r="Z144" s="33"/>
      <c r="AA144" s="33"/>
      <c r="AB144" s="33"/>
      <c r="AC144" s="33"/>
      <c r="AD144" s="33"/>
      <c r="AE144" s="33"/>
      <c r="AF144"/>
      <c r="AG144"/>
      <c r="AH144"/>
      <c r="AI144"/>
      <c r="AJ144"/>
      <c r="AK144"/>
      <c r="AL144"/>
      <c r="AM144"/>
      <c r="AN144"/>
      <c r="AO144"/>
    </row>
    <row r="145" spans="1:41" s="52" customFormat="1" x14ac:dyDescent="0.25">
      <c r="A145"/>
      <c r="B145" s="123"/>
      <c r="C145" s="123"/>
      <c r="D145" s="123"/>
      <c r="E145" s="123"/>
      <c r="F145" s="123"/>
      <c r="G145" s="123"/>
      <c r="H145" s="123"/>
      <c r="I145" s="123"/>
      <c r="J145" s="123"/>
      <c r="K145" s="123"/>
      <c r="L145" s="123"/>
      <c r="M145" s="123"/>
      <c r="N145" s="123"/>
      <c r="O145" s="123"/>
      <c r="P145" s="33"/>
      <c r="Q145" s="33"/>
      <c r="R145" s="33"/>
      <c r="S145" s="33"/>
      <c r="T145" s="33"/>
      <c r="U145" s="33"/>
      <c r="V145" s="33"/>
      <c r="W145" s="33"/>
      <c r="X145" s="33"/>
      <c r="Y145" s="33"/>
      <c r="Z145" s="33"/>
      <c r="AA145" s="33"/>
      <c r="AB145" s="33"/>
      <c r="AC145" s="33"/>
      <c r="AD145" s="33"/>
      <c r="AE145" s="33"/>
      <c r="AF145"/>
      <c r="AG145"/>
      <c r="AH145"/>
      <c r="AI145"/>
      <c r="AJ145"/>
      <c r="AK145"/>
      <c r="AL145"/>
      <c r="AM145"/>
      <c r="AN145"/>
      <c r="AO145"/>
    </row>
    <row r="146" spans="1:41" s="52" customFormat="1" x14ac:dyDescent="0.25">
      <c r="A146"/>
      <c r="B146" s="123"/>
      <c r="C146" s="123"/>
      <c r="D146" s="123"/>
      <c r="E146" s="123"/>
      <c r="F146" s="123"/>
      <c r="G146" s="123"/>
      <c r="H146" s="123"/>
      <c r="I146" s="123"/>
      <c r="J146" s="123"/>
      <c r="K146" s="123"/>
      <c r="L146" s="123"/>
      <c r="M146" s="123"/>
      <c r="N146" s="123"/>
      <c r="O146" s="123"/>
      <c r="P146" s="33"/>
      <c r="Q146" s="33"/>
      <c r="R146" s="33"/>
      <c r="S146" s="33"/>
      <c r="T146" s="33"/>
      <c r="U146" s="33"/>
      <c r="V146" s="33"/>
      <c r="W146" s="33"/>
      <c r="X146" s="33"/>
      <c r="Y146" s="33"/>
      <c r="Z146" s="33"/>
      <c r="AA146" s="33"/>
      <c r="AB146" s="33"/>
      <c r="AC146" s="33"/>
      <c r="AD146" s="33"/>
      <c r="AE146" s="33"/>
      <c r="AF146"/>
      <c r="AG146"/>
      <c r="AH146"/>
      <c r="AI146"/>
      <c r="AJ146"/>
      <c r="AK146"/>
      <c r="AL146"/>
      <c r="AM146"/>
      <c r="AN146"/>
      <c r="AO146"/>
    </row>
    <row r="147" spans="1:41" s="52" customFormat="1" x14ac:dyDescent="0.25">
      <c r="A147"/>
      <c r="B147" s="123"/>
      <c r="C147" s="123"/>
      <c r="D147" s="123"/>
      <c r="E147" s="123"/>
      <c r="F147" s="123"/>
      <c r="G147" s="123"/>
      <c r="H147" s="123"/>
      <c r="I147" s="123"/>
      <c r="J147" s="123"/>
      <c r="K147" s="123"/>
      <c r="L147" s="123"/>
      <c r="M147" s="123"/>
      <c r="N147" s="123"/>
      <c r="O147" s="123"/>
      <c r="P147" s="33"/>
      <c r="Q147" s="33"/>
      <c r="R147" s="33"/>
      <c r="S147" s="33"/>
      <c r="T147" s="33"/>
      <c r="U147" s="33"/>
      <c r="V147" s="33"/>
      <c r="W147" s="33"/>
      <c r="X147" s="33"/>
      <c r="Y147" s="33"/>
      <c r="Z147" s="33"/>
      <c r="AA147" s="33"/>
      <c r="AB147" s="33"/>
      <c r="AC147" s="33"/>
      <c r="AD147" s="33"/>
      <c r="AE147" s="33"/>
    </row>
    <row r="148" spans="1:41" s="52" customFormat="1" x14ac:dyDescent="0.25">
      <c r="A148"/>
      <c r="B148" s="123"/>
      <c r="C148" s="123"/>
      <c r="D148" s="123"/>
      <c r="E148" s="123"/>
      <c r="F148" s="123"/>
      <c r="G148" s="123"/>
      <c r="H148" s="123"/>
      <c r="I148" s="123"/>
      <c r="J148" s="123"/>
      <c r="K148" s="123"/>
      <c r="L148" s="123"/>
      <c r="M148" s="123"/>
      <c r="N148" s="123"/>
      <c r="O148" s="123"/>
      <c r="P148" s="33"/>
      <c r="Q148" s="33"/>
      <c r="R148" s="33"/>
      <c r="S148" s="33"/>
      <c r="T148" s="33"/>
      <c r="U148" s="33"/>
      <c r="V148" s="33"/>
      <c r="W148" s="33"/>
      <c r="X148" s="33"/>
      <c r="Y148" s="33"/>
      <c r="Z148" s="33"/>
      <c r="AA148" s="33"/>
      <c r="AB148" s="33"/>
      <c r="AC148" s="33"/>
      <c r="AD148" s="33"/>
      <c r="AE148" s="33"/>
    </row>
    <row r="149" spans="1:41" s="52" customFormat="1" x14ac:dyDescent="0.25">
      <c r="A149"/>
      <c r="B149" s="123"/>
      <c r="C149" s="123"/>
      <c r="D149" s="123"/>
      <c r="E149" s="123"/>
      <c r="F149" s="123"/>
      <c r="G149" s="123"/>
      <c r="H149" s="123"/>
      <c r="I149" s="123"/>
      <c r="J149" s="123"/>
      <c r="K149" s="123"/>
      <c r="L149" s="123"/>
      <c r="M149" s="123"/>
      <c r="N149" s="123"/>
      <c r="O149" s="123"/>
      <c r="P149" s="33"/>
      <c r="Q149" s="33"/>
      <c r="R149" s="33"/>
      <c r="S149" s="33"/>
      <c r="T149" s="33"/>
      <c r="U149" s="33"/>
      <c r="V149" s="33"/>
      <c r="W149" s="33"/>
      <c r="X149" s="33"/>
      <c r="Y149" s="33"/>
      <c r="Z149" s="33"/>
      <c r="AA149" s="33"/>
      <c r="AB149" s="33"/>
      <c r="AC149" s="33"/>
      <c r="AD149" s="33"/>
      <c r="AE149" s="33"/>
    </row>
    <row r="150" spans="1:41" s="52" customFormat="1" x14ac:dyDescent="0.25">
      <c r="A150"/>
      <c r="B150" s="123"/>
      <c r="C150" s="123"/>
      <c r="D150" s="123"/>
      <c r="E150" s="123"/>
      <c r="F150" s="123"/>
      <c r="G150" s="123"/>
      <c r="H150" s="123"/>
      <c r="I150" s="123"/>
      <c r="J150" s="123"/>
      <c r="K150" s="123"/>
      <c r="L150" s="123"/>
      <c r="M150" s="123"/>
      <c r="N150" s="123"/>
      <c r="O150" s="123"/>
      <c r="P150" s="33"/>
      <c r="Q150" s="33"/>
      <c r="R150" s="33"/>
      <c r="S150" s="33"/>
      <c r="T150" s="33"/>
      <c r="U150" s="33"/>
      <c r="V150" s="33"/>
      <c r="W150" s="33"/>
      <c r="X150" s="33"/>
      <c r="Y150" s="33"/>
      <c r="Z150" s="33"/>
      <c r="AA150" s="33"/>
      <c r="AB150" s="33"/>
      <c r="AC150" s="33"/>
      <c r="AD150" s="33"/>
      <c r="AE150" s="33"/>
    </row>
    <row r="151" spans="1:41" s="52" customFormat="1" x14ac:dyDescent="0.25">
      <c r="A151"/>
      <c r="B151" s="123"/>
      <c r="C151" s="123"/>
      <c r="D151" s="123"/>
      <c r="E151" s="123"/>
      <c r="F151" s="123"/>
      <c r="G151" s="123"/>
      <c r="H151" s="123"/>
      <c r="I151" s="123"/>
      <c r="J151" s="123"/>
      <c r="K151" s="123"/>
      <c r="L151" s="123"/>
      <c r="M151" s="123"/>
      <c r="N151" s="123"/>
      <c r="O151" s="123"/>
      <c r="P151" s="33"/>
      <c r="Q151" s="33"/>
      <c r="R151" s="33"/>
      <c r="S151" s="33"/>
      <c r="T151" s="33"/>
      <c r="U151" s="33"/>
      <c r="V151" s="33"/>
      <c r="W151" s="33"/>
      <c r="X151" s="33"/>
      <c r="Y151" s="33"/>
      <c r="Z151" s="33"/>
      <c r="AA151" s="33"/>
      <c r="AB151" s="33"/>
      <c r="AC151" s="33"/>
      <c r="AD151" s="33"/>
      <c r="AE151" s="33"/>
    </row>
    <row r="152" spans="1:41" s="52" customFormat="1" x14ac:dyDescent="0.25">
      <c r="A152"/>
      <c r="B152" s="123"/>
      <c r="C152" s="123"/>
      <c r="D152" s="123"/>
      <c r="E152" s="123"/>
      <c r="F152" s="123"/>
      <c r="G152" s="123"/>
      <c r="H152" s="123"/>
      <c r="I152" s="123"/>
      <c r="J152" s="123"/>
      <c r="K152" s="123"/>
      <c r="L152" s="123"/>
      <c r="M152" s="123"/>
      <c r="N152" s="123"/>
      <c r="O152" s="123"/>
      <c r="P152" s="33"/>
      <c r="Q152" s="33"/>
      <c r="R152" s="33"/>
      <c r="S152" s="33"/>
      <c r="T152" s="33"/>
      <c r="U152" s="33"/>
      <c r="V152" s="33"/>
      <c r="W152" s="33"/>
      <c r="X152" s="33"/>
      <c r="Y152" s="33"/>
      <c r="Z152" s="33"/>
      <c r="AA152" s="33"/>
      <c r="AB152" s="33"/>
      <c r="AC152" s="33"/>
      <c r="AD152" s="33"/>
      <c r="AE152" s="33"/>
    </row>
    <row r="153" spans="1:41" s="52" customFormat="1" x14ac:dyDescent="0.25">
      <c r="A153"/>
      <c r="B153" s="123"/>
      <c r="C153" s="123"/>
      <c r="D153" s="123"/>
      <c r="E153" s="123"/>
      <c r="F153" s="123"/>
      <c r="G153" s="123"/>
      <c r="H153" s="123"/>
      <c r="I153" s="123"/>
      <c r="J153" s="123"/>
      <c r="K153" s="123"/>
      <c r="L153" s="123"/>
      <c r="M153" s="123"/>
      <c r="N153" s="123"/>
      <c r="O153" s="123"/>
      <c r="P153" s="33"/>
      <c r="Q153" s="33"/>
      <c r="R153" s="33"/>
      <c r="S153" s="33"/>
      <c r="T153" s="33"/>
      <c r="U153" s="33"/>
      <c r="V153" s="33"/>
      <c r="W153" s="33"/>
      <c r="X153" s="33"/>
      <c r="Y153" s="33"/>
      <c r="Z153" s="33"/>
      <c r="AA153" s="33"/>
      <c r="AB153" s="33"/>
      <c r="AC153" s="33"/>
      <c r="AD153" s="33"/>
      <c r="AE153" s="33"/>
    </row>
    <row r="154" spans="1:41" x14ac:dyDescent="0.25">
      <c r="AF154" s="52"/>
      <c r="AG154" s="52"/>
      <c r="AH154" s="52"/>
      <c r="AI154" s="52"/>
      <c r="AJ154" s="52"/>
      <c r="AK154" s="52"/>
      <c r="AL154" s="52"/>
      <c r="AM154" s="52"/>
      <c r="AN154" s="52"/>
      <c r="AO154" s="52"/>
    </row>
    <row r="155" spans="1:41" s="52" customFormat="1" x14ac:dyDescent="0.25">
      <c r="A155"/>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row>
    <row r="156" spans="1:41" s="52" customFormat="1" x14ac:dyDescent="0.25">
      <c r="A156"/>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row>
    <row r="157" spans="1:41" s="52" customFormat="1" x14ac:dyDescent="0.25">
      <c r="A157"/>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row>
    <row r="158" spans="1:41" s="52" customFormat="1" x14ac:dyDescent="0.25">
      <c r="A158"/>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row>
    <row r="159" spans="1:41" s="52" customFormat="1" x14ac:dyDescent="0.25">
      <c r="A159"/>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row>
    <row r="160" spans="1:41" s="52" customFormat="1" x14ac:dyDescent="0.25">
      <c r="A160"/>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row>
    <row r="161" spans="1:41" s="52" customFormat="1" x14ac:dyDescent="0.25">
      <c r="A161"/>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row>
    <row r="162" spans="1:41" s="52" customFormat="1" x14ac:dyDescent="0.25">
      <c r="A162"/>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row>
    <row r="163" spans="1:41" x14ac:dyDescent="0.25">
      <c r="AF163" s="52"/>
      <c r="AG163" s="52"/>
      <c r="AH163" s="52"/>
      <c r="AI163" s="52"/>
      <c r="AJ163" s="52"/>
      <c r="AK163" s="52"/>
      <c r="AL163" s="52"/>
      <c r="AM163" s="52"/>
      <c r="AN163" s="52"/>
      <c r="AO163" s="52"/>
    </row>
    <row r="164" spans="1:41" x14ac:dyDescent="0.25">
      <c r="AF164" s="52"/>
      <c r="AG164" s="52"/>
      <c r="AH164" s="52"/>
      <c r="AI164" s="52"/>
      <c r="AJ164" s="52"/>
      <c r="AK164" s="52"/>
      <c r="AL164" s="52"/>
      <c r="AM164" s="52"/>
      <c r="AN164" s="52"/>
      <c r="AO164" s="52"/>
    </row>
    <row r="165" spans="1:41" x14ac:dyDescent="0.25">
      <c r="AF165" s="52"/>
      <c r="AG165" s="52"/>
      <c r="AH165" s="52"/>
      <c r="AI165" s="52"/>
      <c r="AJ165" s="52"/>
      <c r="AK165" s="52"/>
      <c r="AL165" s="52"/>
      <c r="AM165" s="52"/>
      <c r="AN165" s="52"/>
      <c r="AO165" s="52"/>
    </row>
    <row r="166" spans="1:41" x14ac:dyDescent="0.25">
      <c r="AF166" s="52"/>
      <c r="AG166" s="52"/>
      <c r="AH166" s="52"/>
      <c r="AI166" s="52"/>
      <c r="AJ166" s="52"/>
      <c r="AK166" s="52"/>
      <c r="AL166" s="52"/>
      <c r="AM166" s="52"/>
      <c r="AN166" s="52"/>
      <c r="AO166" s="52"/>
    </row>
    <row r="167" spans="1:41" x14ac:dyDescent="0.25">
      <c r="AF167" s="52"/>
      <c r="AG167" s="52"/>
      <c r="AH167" s="52"/>
      <c r="AI167" s="52"/>
      <c r="AJ167" s="52"/>
      <c r="AK167" s="52"/>
      <c r="AL167" s="52"/>
      <c r="AM167" s="52"/>
      <c r="AN167" s="52"/>
      <c r="AO167" s="52"/>
    </row>
    <row r="168" spans="1:41" x14ac:dyDescent="0.25">
      <c r="AF168" s="52"/>
      <c r="AG168" s="52"/>
      <c r="AH168" s="52"/>
      <c r="AI168" s="52"/>
      <c r="AJ168" s="52"/>
      <c r="AK168" s="52"/>
      <c r="AL168" s="52"/>
      <c r="AM168" s="52"/>
      <c r="AN168" s="52"/>
      <c r="AO168" s="52"/>
    </row>
    <row r="169" spans="1:41" x14ac:dyDescent="0.25">
      <c r="AF169" s="52"/>
      <c r="AG169" s="52"/>
      <c r="AH169" s="52"/>
      <c r="AI169" s="52"/>
      <c r="AJ169" s="52"/>
      <c r="AK169" s="52"/>
      <c r="AL169" s="52"/>
      <c r="AM169" s="52"/>
      <c r="AN169" s="52"/>
      <c r="AO169" s="52"/>
    </row>
    <row r="170" spans="1:41" x14ac:dyDescent="0.25">
      <c r="AF170" s="52"/>
      <c r="AG170" s="52"/>
      <c r="AH170" s="52"/>
      <c r="AI170" s="52"/>
      <c r="AJ170" s="52"/>
      <c r="AK170" s="52"/>
      <c r="AL170" s="52"/>
      <c r="AM170" s="52"/>
      <c r="AN170" s="52"/>
      <c r="AO170" s="52"/>
    </row>
    <row r="172" spans="1:41" x14ac:dyDescent="0.25">
      <c r="AF172" s="52"/>
      <c r="AG172" s="52"/>
      <c r="AH172" s="52"/>
      <c r="AI172" s="52"/>
      <c r="AJ172" s="52"/>
      <c r="AK172" s="52"/>
      <c r="AL172" s="52"/>
      <c r="AM172" s="52"/>
      <c r="AN172" s="52"/>
      <c r="AO172" s="52"/>
    </row>
    <row r="173" spans="1:41" x14ac:dyDescent="0.25">
      <c r="AF173" s="52"/>
      <c r="AG173" s="52"/>
      <c r="AH173" s="52"/>
      <c r="AI173" s="52"/>
      <c r="AJ173" s="52"/>
      <c r="AK173" s="52"/>
      <c r="AL173" s="52"/>
      <c r="AM173" s="52"/>
      <c r="AN173" s="52"/>
      <c r="AO173" s="52"/>
    </row>
    <row r="174" spans="1:41" x14ac:dyDescent="0.25">
      <c r="AF174" s="52"/>
      <c r="AG174" s="52"/>
      <c r="AH174" s="52"/>
      <c r="AI174" s="52"/>
      <c r="AJ174" s="52"/>
      <c r="AK174" s="52"/>
      <c r="AL174" s="52"/>
      <c r="AM174" s="52"/>
      <c r="AN174" s="52"/>
      <c r="AO174" s="52"/>
    </row>
    <row r="175" spans="1:41" x14ac:dyDescent="0.25">
      <c r="AF175" s="52"/>
      <c r="AG175" s="52"/>
      <c r="AH175" s="52"/>
      <c r="AI175" s="52"/>
      <c r="AJ175" s="52"/>
      <c r="AK175" s="52"/>
      <c r="AL175" s="52"/>
      <c r="AM175" s="52"/>
      <c r="AN175" s="52"/>
      <c r="AO175" s="52"/>
    </row>
    <row r="176" spans="1:41" x14ac:dyDescent="0.25">
      <c r="AF176" s="52"/>
      <c r="AG176" s="52"/>
      <c r="AH176" s="52"/>
      <c r="AI176" s="52"/>
      <c r="AJ176" s="52"/>
      <c r="AK176" s="52"/>
      <c r="AL176" s="52"/>
      <c r="AM176" s="52"/>
      <c r="AN176" s="52"/>
      <c r="AO176" s="52"/>
    </row>
    <row r="177" spans="32:41" x14ac:dyDescent="0.25">
      <c r="AF177" s="52"/>
      <c r="AG177" s="52"/>
      <c r="AH177" s="52"/>
      <c r="AI177" s="52"/>
      <c r="AJ177" s="52"/>
      <c r="AK177" s="52"/>
      <c r="AL177" s="52"/>
      <c r="AM177" s="52"/>
      <c r="AN177" s="52"/>
      <c r="AO177" s="52"/>
    </row>
    <row r="178" spans="32:41" x14ac:dyDescent="0.25">
      <c r="AF178" s="52"/>
      <c r="AG178" s="52"/>
      <c r="AH178" s="52"/>
      <c r="AI178" s="52"/>
      <c r="AJ178" s="52"/>
      <c r="AK178" s="52"/>
      <c r="AL178" s="52"/>
      <c r="AM178" s="52"/>
      <c r="AN178" s="52"/>
      <c r="AO178" s="52"/>
    </row>
    <row r="179" spans="32:41" x14ac:dyDescent="0.25">
      <c r="AF179" s="52"/>
      <c r="AG179" s="52"/>
      <c r="AH179" s="52"/>
      <c r="AI179" s="52"/>
      <c r="AJ179" s="52"/>
      <c r="AK179" s="52"/>
      <c r="AL179" s="52"/>
      <c r="AM179" s="52"/>
      <c r="AN179" s="52"/>
      <c r="AO179" s="52"/>
    </row>
  </sheetData>
  <phoneticPr fontId="13" type="noConversion"/>
  <hyperlinks>
    <hyperlink ref="A13" location="Table_of_contents!A1" display="Return to table of contents" xr:uid="{224ECC69-A3A6-4EE4-AD70-29A2481F2A63}"/>
  </hyperlinks>
  <pageMargins left="0.7" right="0.7" top="0.75" bottom="0.75" header="0.3" footer="0.3"/>
  <pageSetup paperSize="9"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567E3-EAAA-440C-95B5-500F1DC66BB5}">
  <sheetPr codeName="Sheet6"/>
  <dimension ref="A1:BB112"/>
  <sheetViews>
    <sheetView zoomScaleNormal="100" workbookViewId="0">
      <pane xSplit="1" topLeftCell="B1" activePane="topRight" state="frozen"/>
      <selection activeCell="C32" sqref="C32"/>
      <selection pane="topRight"/>
    </sheetView>
  </sheetViews>
  <sheetFormatPr defaultColWidth="9.08984375" defaultRowHeight="15" x14ac:dyDescent="0.25"/>
  <cols>
    <col min="1" max="1" width="97.08984375" style="60" customWidth="1"/>
    <col min="2" max="2" width="12.08984375" style="28" customWidth="1"/>
    <col min="3" max="3" width="11.453125" style="28" customWidth="1"/>
    <col min="4" max="4" width="12.08984375" style="28" customWidth="1"/>
    <col min="5" max="5" width="11.81640625" style="28" customWidth="1"/>
    <col min="6" max="6" width="10.08984375" style="28" customWidth="1"/>
    <col min="7" max="7" width="11.81640625" style="28" customWidth="1"/>
    <col min="8" max="14" width="12.08984375" style="28" customWidth="1"/>
    <col min="15" max="15" width="9.81640625" style="28" customWidth="1"/>
    <col min="16" max="31" width="10.08984375" style="28" customWidth="1"/>
    <col min="32" max="16384" width="9.08984375" style="60"/>
  </cols>
  <sheetData>
    <row r="1" spans="1:54" ht="17.399999999999999" x14ac:dyDescent="0.3">
      <c r="A1" s="128" t="s">
        <v>319</v>
      </c>
    </row>
    <row r="2" spans="1:54" ht="16.8" x14ac:dyDescent="0.3">
      <c r="A2" s="174" t="s">
        <v>218</v>
      </c>
    </row>
    <row r="3" spans="1:54" ht="16.350000000000001" customHeight="1" x14ac:dyDescent="0.25">
      <c r="A3" s="139" t="s">
        <v>1</v>
      </c>
    </row>
    <row r="4" spans="1:54" ht="16.350000000000001" customHeight="1" x14ac:dyDescent="0.25">
      <c r="A4" s="139" t="s">
        <v>219</v>
      </c>
    </row>
    <row r="5" spans="1:54" ht="30" x14ac:dyDescent="0.25">
      <c r="A5" s="34" t="s">
        <v>320</v>
      </c>
    </row>
    <row r="6" spans="1:54" ht="30" x14ac:dyDescent="0.25">
      <c r="A6" s="34" t="s">
        <v>321</v>
      </c>
    </row>
    <row r="7" spans="1:54" x14ac:dyDescent="0.25">
      <c r="A7" s="51" t="s">
        <v>222</v>
      </c>
    </row>
    <row r="8" spans="1:54" ht="30" x14ac:dyDescent="0.25">
      <c r="A8" s="51" t="s">
        <v>223</v>
      </c>
    </row>
    <row r="9" spans="1:54" x14ac:dyDescent="0.25">
      <c r="A9" s="51" t="s">
        <v>224</v>
      </c>
    </row>
    <row r="10" spans="1:54" ht="45" x14ac:dyDescent="0.25">
      <c r="A10" s="51" t="s">
        <v>322</v>
      </c>
    </row>
    <row r="11" spans="1:54" ht="30" x14ac:dyDescent="0.25">
      <c r="A11" s="34" t="s">
        <v>226</v>
      </c>
    </row>
    <row r="12" spans="1:54" ht="16.350000000000001" customHeight="1" x14ac:dyDescent="0.25">
      <c r="A12" s="143" t="s">
        <v>78</v>
      </c>
    </row>
    <row r="13" spans="1:54" ht="30" customHeight="1" thickBot="1" x14ac:dyDescent="0.35">
      <c r="A13" s="118" t="s">
        <v>323</v>
      </c>
      <c r="P13" s="115" t="s">
        <v>324</v>
      </c>
      <c r="Q13" s="120"/>
      <c r="R13" s="120"/>
      <c r="S13" s="120"/>
      <c r="T13" s="120"/>
      <c r="U13" s="120"/>
      <c r="V13" s="120"/>
      <c r="W13" s="120"/>
      <c r="X13" s="120"/>
      <c r="Y13" s="120"/>
      <c r="Z13" s="120"/>
      <c r="AA13" s="120"/>
      <c r="AB13" s="120"/>
      <c r="AC13" s="120"/>
    </row>
    <row r="14" spans="1:54" ht="81.75" customHeight="1" x14ac:dyDescent="0.3">
      <c r="A14" s="75" t="s">
        <v>230</v>
      </c>
      <c r="B14" s="76" t="s">
        <v>231</v>
      </c>
      <c r="C14" s="76" t="s">
        <v>232</v>
      </c>
      <c r="D14" s="76" t="s">
        <v>233</v>
      </c>
      <c r="E14" s="76" t="s">
        <v>234</v>
      </c>
      <c r="F14" s="76" t="s">
        <v>235</v>
      </c>
      <c r="G14" s="76" t="s">
        <v>236</v>
      </c>
      <c r="H14" s="76" t="s">
        <v>237</v>
      </c>
      <c r="I14" s="71" t="s">
        <v>238</v>
      </c>
      <c r="J14" s="71" t="s">
        <v>239</v>
      </c>
      <c r="K14" s="71" t="s">
        <v>240</v>
      </c>
      <c r="L14" s="71" t="s">
        <v>241</v>
      </c>
      <c r="M14" s="71" t="s">
        <v>242</v>
      </c>
      <c r="N14" s="71" t="s">
        <v>243</v>
      </c>
      <c r="O14" s="71"/>
      <c r="P14" s="64" t="s">
        <v>244</v>
      </c>
      <c r="Q14" s="64" t="s">
        <v>245</v>
      </c>
      <c r="R14" s="64" t="s">
        <v>246</v>
      </c>
      <c r="S14" s="64" t="s">
        <v>247</v>
      </c>
      <c r="T14" s="64" t="s">
        <v>248</v>
      </c>
      <c r="U14" s="64" t="s">
        <v>249</v>
      </c>
      <c r="V14" s="64" t="s">
        <v>250</v>
      </c>
      <c r="W14" s="64" t="s">
        <v>251</v>
      </c>
      <c r="X14" s="64" t="s">
        <v>252</v>
      </c>
      <c r="Y14" s="64" t="s">
        <v>253</v>
      </c>
      <c r="Z14" s="64" t="s">
        <v>254</v>
      </c>
      <c r="AA14" s="64" t="s">
        <v>255</v>
      </c>
      <c r="AB14" s="64" t="s">
        <v>256</v>
      </c>
      <c r="AC14" s="64" t="s">
        <v>257</v>
      </c>
      <c r="AD14" s="71" t="s">
        <v>258</v>
      </c>
      <c r="AE14" s="71" t="s">
        <v>259</v>
      </c>
      <c r="AF14" s="64" t="s">
        <v>260</v>
      </c>
      <c r="AG14" s="64" t="s">
        <v>261</v>
      </c>
      <c r="AH14" s="64" t="s">
        <v>262</v>
      </c>
      <c r="AI14" s="64" t="s">
        <v>263</v>
      </c>
      <c r="AJ14" s="64" t="s">
        <v>264</v>
      </c>
      <c r="AK14" s="64" t="s">
        <v>265</v>
      </c>
      <c r="AL14" s="64" t="s">
        <v>266</v>
      </c>
      <c r="AM14" s="64" t="s">
        <v>267</v>
      </c>
      <c r="AN14" s="64" t="s">
        <v>268</v>
      </c>
      <c r="AO14" s="64" t="s">
        <v>269</v>
      </c>
    </row>
    <row r="15" spans="1:54" ht="30" customHeight="1" x14ac:dyDescent="0.3">
      <c r="A15" s="6" t="s">
        <v>325</v>
      </c>
      <c r="B15" s="71"/>
      <c r="C15" s="71"/>
      <c r="D15" s="71"/>
      <c r="E15" s="71"/>
      <c r="F15" s="71"/>
      <c r="G15" s="71"/>
      <c r="H15" s="71"/>
      <c r="I15" s="66"/>
      <c r="J15" s="71"/>
      <c r="K15" s="71"/>
      <c r="L15" s="71"/>
      <c r="M15" s="71"/>
      <c r="N15" s="71"/>
      <c r="O15" s="66"/>
      <c r="AF15" s="28"/>
      <c r="AG15" s="28"/>
      <c r="AH15" s="28"/>
      <c r="AI15" s="28"/>
      <c r="AJ15" s="28"/>
      <c r="AK15" s="28"/>
      <c r="AL15" s="28"/>
      <c r="AM15" s="28"/>
      <c r="AN15" s="28"/>
      <c r="AO15" s="28"/>
    </row>
    <row r="16" spans="1:54" ht="15.6" x14ac:dyDescent="0.3">
      <c r="A16" s="4" t="s">
        <v>326</v>
      </c>
      <c r="B16" s="33">
        <v>93</v>
      </c>
      <c r="C16" s="33">
        <v>90</v>
      </c>
      <c r="D16" s="33">
        <v>95</v>
      </c>
      <c r="E16" s="33">
        <v>94</v>
      </c>
      <c r="F16" s="33">
        <v>91</v>
      </c>
      <c r="G16" s="33">
        <v>92</v>
      </c>
      <c r="H16" s="33">
        <v>94</v>
      </c>
      <c r="I16" s="36">
        <v>94</v>
      </c>
      <c r="J16" s="36">
        <v>94</v>
      </c>
      <c r="K16" s="36">
        <v>94</v>
      </c>
      <c r="L16" s="36">
        <v>94</v>
      </c>
      <c r="M16" s="36">
        <v>93</v>
      </c>
      <c r="N16" s="36">
        <v>94</v>
      </c>
      <c r="O16" s="126"/>
      <c r="P16" s="33">
        <v>92</v>
      </c>
      <c r="Q16" s="33">
        <v>94</v>
      </c>
      <c r="R16" s="33">
        <v>86</v>
      </c>
      <c r="S16" s="33">
        <v>95</v>
      </c>
      <c r="T16" s="33">
        <v>92</v>
      </c>
      <c r="U16" s="33">
        <v>97</v>
      </c>
      <c r="V16" s="33">
        <v>92</v>
      </c>
      <c r="W16" s="33">
        <v>96</v>
      </c>
      <c r="X16" s="33">
        <v>89</v>
      </c>
      <c r="Y16" s="33">
        <v>93</v>
      </c>
      <c r="Z16" s="33">
        <v>90</v>
      </c>
      <c r="AA16" s="33">
        <v>95</v>
      </c>
      <c r="AB16" s="33">
        <v>92</v>
      </c>
      <c r="AC16" s="33">
        <v>95</v>
      </c>
      <c r="AD16" s="33">
        <v>93</v>
      </c>
      <c r="AE16" s="33">
        <v>95</v>
      </c>
      <c r="AF16" s="33">
        <v>91</v>
      </c>
      <c r="AG16" s="33">
        <v>97</v>
      </c>
      <c r="AH16" s="33">
        <v>91</v>
      </c>
      <c r="AI16" s="33">
        <v>97</v>
      </c>
      <c r="AJ16" s="33">
        <v>92</v>
      </c>
      <c r="AK16" s="33">
        <v>97</v>
      </c>
      <c r="AL16" s="33">
        <v>90</v>
      </c>
      <c r="AM16" s="33">
        <v>96</v>
      </c>
      <c r="AN16" s="33">
        <v>92</v>
      </c>
      <c r="AO16" s="33">
        <v>96</v>
      </c>
      <c r="AP16" s="77"/>
      <c r="AQ16" s="77"/>
      <c r="AR16" s="77"/>
      <c r="AS16" s="77"/>
      <c r="AT16" s="77"/>
      <c r="AU16" s="77"/>
      <c r="AV16" s="77"/>
      <c r="AW16" s="77"/>
      <c r="AX16" s="77"/>
      <c r="AY16" s="77"/>
      <c r="AZ16" s="77"/>
      <c r="BA16" s="77"/>
      <c r="BB16" s="77"/>
    </row>
    <row r="17" spans="1:54" ht="15.6" x14ac:dyDescent="0.3">
      <c r="A17" s="4" t="s">
        <v>327</v>
      </c>
      <c r="B17" s="33">
        <v>3</v>
      </c>
      <c r="C17" s="33">
        <v>3</v>
      </c>
      <c r="D17" s="33">
        <v>2</v>
      </c>
      <c r="E17" s="33">
        <v>2</v>
      </c>
      <c r="F17" s="33">
        <v>4</v>
      </c>
      <c r="G17" s="33">
        <v>2</v>
      </c>
      <c r="H17" s="33">
        <v>3</v>
      </c>
      <c r="I17" s="36">
        <v>2</v>
      </c>
      <c r="J17" s="36">
        <v>1</v>
      </c>
      <c r="K17" s="36">
        <v>2</v>
      </c>
      <c r="L17" s="36">
        <v>3</v>
      </c>
      <c r="M17" s="36">
        <v>3</v>
      </c>
      <c r="N17" s="36">
        <v>2</v>
      </c>
      <c r="O17" s="126"/>
      <c r="P17" s="33">
        <v>2</v>
      </c>
      <c r="Q17" s="33">
        <v>4</v>
      </c>
      <c r="R17" s="33">
        <v>0</v>
      </c>
      <c r="S17" s="33">
        <v>5</v>
      </c>
      <c r="T17" s="33">
        <v>0</v>
      </c>
      <c r="U17" s="33">
        <v>4</v>
      </c>
      <c r="V17" s="33">
        <v>1</v>
      </c>
      <c r="W17" s="33">
        <v>4</v>
      </c>
      <c r="X17" s="33">
        <v>3</v>
      </c>
      <c r="Y17" s="33">
        <v>6</v>
      </c>
      <c r="Z17" s="33">
        <v>1</v>
      </c>
      <c r="AA17" s="33">
        <v>3</v>
      </c>
      <c r="AB17" s="33">
        <v>2</v>
      </c>
      <c r="AC17" s="33">
        <v>5</v>
      </c>
      <c r="AD17" s="33">
        <v>2</v>
      </c>
      <c r="AE17" s="33">
        <v>3</v>
      </c>
      <c r="AF17" s="33">
        <v>0</v>
      </c>
      <c r="AG17" s="33">
        <v>2</v>
      </c>
      <c r="AH17" s="33">
        <v>0</v>
      </c>
      <c r="AI17" s="33">
        <v>4</v>
      </c>
      <c r="AJ17" s="33">
        <v>1</v>
      </c>
      <c r="AK17" s="33">
        <v>4</v>
      </c>
      <c r="AL17" s="33">
        <v>1</v>
      </c>
      <c r="AM17" s="33">
        <v>4</v>
      </c>
      <c r="AN17" s="33">
        <v>1</v>
      </c>
      <c r="AO17" s="33">
        <v>3</v>
      </c>
      <c r="AP17" s="77"/>
      <c r="AQ17" s="77"/>
      <c r="AR17" s="77"/>
      <c r="AS17" s="77"/>
      <c r="AT17" s="77"/>
      <c r="AU17" s="77"/>
      <c r="AV17" s="77"/>
      <c r="AW17" s="77"/>
      <c r="AX17" s="77"/>
      <c r="AY17" s="77"/>
      <c r="AZ17" s="77"/>
      <c r="BA17" s="77"/>
      <c r="BB17" s="77"/>
    </row>
    <row r="18" spans="1:54" ht="15.6" x14ac:dyDescent="0.3">
      <c r="A18" s="4" t="s">
        <v>328</v>
      </c>
      <c r="B18" s="33">
        <v>4</v>
      </c>
      <c r="C18" s="33">
        <v>7</v>
      </c>
      <c r="D18" s="33">
        <v>3</v>
      </c>
      <c r="E18" s="33">
        <v>4</v>
      </c>
      <c r="F18" s="33">
        <v>5</v>
      </c>
      <c r="G18" s="33">
        <v>5</v>
      </c>
      <c r="H18" s="33">
        <v>3</v>
      </c>
      <c r="I18" s="36">
        <v>4</v>
      </c>
      <c r="J18" s="36">
        <v>5</v>
      </c>
      <c r="K18" s="36">
        <v>4</v>
      </c>
      <c r="L18" s="36">
        <v>3</v>
      </c>
      <c r="M18" s="36">
        <v>4</v>
      </c>
      <c r="N18" s="36">
        <v>4</v>
      </c>
      <c r="O18" s="126"/>
      <c r="P18" s="33">
        <v>3</v>
      </c>
      <c r="Q18" s="33">
        <v>5</v>
      </c>
      <c r="R18" s="33">
        <v>3</v>
      </c>
      <c r="S18" s="33">
        <v>10</v>
      </c>
      <c r="T18" s="33">
        <v>1</v>
      </c>
      <c r="U18" s="33">
        <v>5</v>
      </c>
      <c r="V18" s="33">
        <v>2</v>
      </c>
      <c r="W18" s="33">
        <v>5</v>
      </c>
      <c r="X18" s="33">
        <v>3</v>
      </c>
      <c r="Y18" s="33">
        <v>7</v>
      </c>
      <c r="Z18" s="33">
        <v>3</v>
      </c>
      <c r="AA18" s="33">
        <v>7</v>
      </c>
      <c r="AB18" s="33">
        <v>2</v>
      </c>
      <c r="AC18" s="33">
        <v>4</v>
      </c>
      <c r="AD18" s="33">
        <v>3</v>
      </c>
      <c r="AE18" s="33">
        <v>5</v>
      </c>
      <c r="AF18" s="33">
        <v>2</v>
      </c>
      <c r="AG18" s="33">
        <v>7</v>
      </c>
      <c r="AH18" s="33">
        <v>1</v>
      </c>
      <c r="AI18" s="33">
        <v>6</v>
      </c>
      <c r="AJ18" s="33">
        <v>1</v>
      </c>
      <c r="AK18" s="33">
        <v>5</v>
      </c>
      <c r="AL18" s="33">
        <v>2</v>
      </c>
      <c r="AM18" s="33">
        <v>7</v>
      </c>
      <c r="AN18" s="33">
        <v>2</v>
      </c>
      <c r="AO18" s="33">
        <v>6</v>
      </c>
      <c r="AP18" s="77"/>
      <c r="AQ18" s="77"/>
      <c r="AR18" s="77"/>
      <c r="AS18" s="77"/>
      <c r="AT18" s="77"/>
      <c r="AU18" s="77"/>
      <c r="AV18" s="77"/>
      <c r="AW18" s="77"/>
      <c r="AX18" s="77"/>
      <c r="AY18" s="77"/>
      <c r="AZ18" s="77"/>
      <c r="BA18" s="77"/>
      <c r="BB18" s="77"/>
    </row>
    <row r="19" spans="1:54" ht="30" customHeight="1" x14ac:dyDescent="0.25">
      <c r="A19" s="30" t="s">
        <v>329</v>
      </c>
      <c r="B19" s="33"/>
      <c r="C19" s="33"/>
      <c r="D19" s="33"/>
      <c r="E19" s="33"/>
      <c r="F19" s="33"/>
      <c r="G19" s="33"/>
      <c r="H19" s="33"/>
      <c r="I19" s="36"/>
      <c r="J19" s="36"/>
      <c r="K19" s="36"/>
      <c r="L19" s="36"/>
      <c r="M19" s="36"/>
      <c r="N19" s="36"/>
      <c r="O19" s="66"/>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77"/>
      <c r="AQ19" s="77"/>
      <c r="AR19" s="77"/>
      <c r="AS19" s="77"/>
      <c r="AT19" s="77"/>
      <c r="AU19" s="77"/>
      <c r="AV19" s="77"/>
      <c r="AW19" s="77"/>
      <c r="AX19" s="77"/>
      <c r="AY19" s="77"/>
      <c r="AZ19" s="77"/>
      <c r="BA19" s="77"/>
      <c r="BB19" s="77"/>
    </row>
    <row r="20" spans="1:54" ht="15" customHeight="1" x14ac:dyDescent="0.3">
      <c r="A20" s="6" t="s">
        <v>330</v>
      </c>
      <c r="B20" s="33"/>
      <c r="C20" s="33"/>
      <c r="D20" s="33"/>
      <c r="E20" s="33"/>
      <c r="F20" s="33"/>
      <c r="G20" s="33"/>
      <c r="H20" s="33"/>
      <c r="I20" s="36"/>
      <c r="J20" s="36"/>
      <c r="K20" s="36"/>
      <c r="L20" s="36"/>
      <c r="M20" s="36"/>
      <c r="N20" s="36"/>
      <c r="O20" s="66"/>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77"/>
      <c r="AQ20" s="77"/>
      <c r="AR20" s="77"/>
      <c r="AS20" s="77"/>
      <c r="AT20" s="77"/>
      <c r="AU20" s="77"/>
      <c r="AV20" s="77"/>
      <c r="AW20" s="77"/>
      <c r="AX20" s="77"/>
      <c r="AY20" s="77"/>
      <c r="AZ20" s="77"/>
      <c r="BA20" s="77"/>
      <c r="BB20" s="77"/>
    </row>
    <row r="21" spans="1:54" ht="16.350000000000001" customHeight="1" x14ac:dyDescent="0.3">
      <c r="A21" s="4" t="s">
        <v>331</v>
      </c>
      <c r="B21" s="33">
        <v>89</v>
      </c>
      <c r="C21" s="33">
        <v>74</v>
      </c>
      <c r="D21" s="33">
        <v>93</v>
      </c>
      <c r="E21" s="33">
        <v>94</v>
      </c>
      <c r="F21" s="33">
        <v>91</v>
      </c>
      <c r="G21" s="33">
        <v>89</v>
      </c>
      <c r="H21" s="33">
        <v>90</v>
      </c>
      <c r="I21" s="36">
        <v>89</v>
      </c>
      <c r="J21" s="36">
        <v>89</v>
      </c>
      <c r="K21" s="36">
        <v>88</v>
      </c>
      <c r="L21" s="36">
        <v>93</v>
      </c>
      <c r="M21" s="36">
        <v>90</v>
      </c>
      <c r="N21" s="36">
        <v>88</v>
      </c>
      <c r="O21" s="126"/>
      <c r="P21" s="33">
        <v>88</v>
      </c>
      <c r="Q21" s="33">
        <v>91</v>
      </c>
      <c r="R21" s="33">
        <v>67</v>
      </c>
      <c r="S21" s="33">
        <v>81</v>
      </c>
      <c r="T21" s="33">
        <v>91</v>
      </c>
      <c r="U21" s="33">
        <v>96</v>
      </c>
      <c r="V21" s="33">
        <v>92</v>
      </c>
      <c r="W21" s="33">
        <v>97</v>
      </c>
      <c r="X21" s="33">
        <v>88</v>
      </c>
      <c r="Y21" s="33">
        <v>93</v>
      </c>
      <c r="Z21" s="33">
        <v>86</v>
      </c>
      <c r="AA21" s="33">
        <v>92</v>
      </c>
      <c r="AB21" s="33">
        <v>88</v>
      </c>
      <c r="AC21" s="33">
        <v>92</v>
      </c>
      <c r="AD21" s="33">
        <v>87</v>
      </c>
      <c r="AE21" s="33">
        <v>91</v>
      </c>
      <c r="AF21" s="33">
        <v>84</v>
      </c>
      <c r="AG21" s="33">
        <v>93</v>
      </c>
      <c r="AH21" s="33">
        <v>83</v>
      </c>
      <c r="AI21" s="33">
        <v>93</v>
      </c>
      <c r="AJ21" s="33">
        <v>90</v>
      </c>
      <c r="AK21" s="33">
        <v>96</v>
      </c>
      <c r="AL21" s="33">
        <v>85</v>
      </c>
      <c r="AM21" s="33">
        <v>94</v>
      </c>
      <c r="AN21" s="33">
        <v>85</v>
      </c>
      <c r="AO21" s="33">
        <v>92</v>
      </c>
      <c r="AP21" s="77"/>
      <c r="AQ21" s="77"/>
      <c r="AR21" s="77"/>
      <c r="AS21" s="77"/>
      <c r="AT21" s="77"/>
      <c r="AU21" s="77"/>
      <c r="AV21" s="77"/>
      <c r="AW21" s="77"/>
      <c r="AX21" s="77"/>
      <c r="AY21" s="77"/>
      <c r="AZ21" s="77"/>
      <c r="BA21" s="77"/>
      <c r="BB21" s="77"/>
    </row>
    <row r="22" spans="1:54" ht="15.6" x14ac:dyDescent="0.3">
      <c r="A22" s="4" t="s">
        <v>332</v>
      </c>
      <c r="B22" s="33">
        <v>27</v>
      </c>
      <c r="C22" s="33">
        <v>29</v>
      </c>
      <c r="D22" s="33">
        <v>39</v>
      </c>
      <c r="E22" s="33">
        <v>22</v>
      </c>
      <c r="F22" s="33">
        <v>8</v>
      </c>
      <c r="G22" s="33">
        <v>29</v>
      </c>
      <c r="H22" s="33">
        <v>25</v>
      </c>
      <c r="I22" s="36">
        <v>27</v>
      </c>
      <c r="J22" s="36">
        <v>33</v>
      </c>
      <c r="K22" s="36">
        <v>28</v>
      </c>
      <c r="L22" s="36">
        <v>28</v>
      </c>
      <c r="M22" s="36">
        <v>24</v>
      </c>
      <c r="N22" s="36">
        <v>22</v>
      </c>
      <c r="O22" s="126"/>
      <c r="P22" s="33">
        <v>24</v>
      </c>
      <c r="Q22" s="33">
        <v>29</v>
      </c>
      <c r="R22" s="33">
        <v>22</v>
      </c>
      <c r="S22" s="33">
        <v>35</v>
      </c>
      <c r="T22" s="33">
        <v>34</v>
      </c>
      <c r="U22" s="33">
        <v>44</v>
      </c>
      <c r="V22" s="33">
        <v>18</v>
      </c>
      <c r="W22" s="33">
        <v>26</v>
      </c>
      <c r="X22" s="33">
        <v>6</v>
      </c>
      <c r="Y22" s="33">
        <v>11</v>
      </c>
      <c r="Z22" s="33">
        <v>25</v>
      </c>
      <c r="AA22" s="33">
        <v>32</v>
      </c>
      <c r="AB22" s="33">
        <v>22</v>
      </c>
      <c r="AC22" s="33">
        <v>28</v>
      </c>
      <c r="AD22" s="33">
        <v>24</v>
      </c>
      <c r="AE22" s="33">
        <v>29</v>
      </c>
      <c r="AF22" s="33">
        <v>27</v>
      </c>
      <c r="AG22" s="33">
        <v>40</v>
      </c>
      <c r="AH22" s="33">
        <v>21</v>
      </c>
      <c r="AI22" s="33">
        <v>34</v>
      </c>
      <c r="AJ22" s="33">
        <v>22</v>
      </c>
      <c r="AK22" s="33">
        <v>34</v>
      </c>
      <c r="AL22" s="33">
        <v>18</v>
      </c>
      <c r="AM22" s="33">
        <v>29</v>
      </c>
      <c r="AN22" s="33">
        <v>17</v>
      </c>
      <c r="AO22" s="33">
        <v>27</v>
      </c>
      <c r="AP22" s="77"/>
      <c r="AQ22" s="77"/>
      <c r="AR22" s="77"/>
      <c r="AS22" s="77"/>
      <c r="AT22" s="77"/>
      <c r="AU22" s="77"/>
      <c r="AV22" s="77"/>
      <c r="AW22" s="77"/>
      <c r="AX22" s="77"/>
      <c r="AY22" s="77"/>
      <c r="AZ22" s="77"/>
      <c r="BA22" s="77"/>
      <c r="BB22" s="77"/>
    </row>
    <row r="23" spans="1:54" x14ac:dyDescent="0.25">
      <c r="A23" s="4" t="s">
        <v>333</v>
      </c>
      <c r="B23" s="33">
        <v>96</v>
      </c>
      <c r="C23" s="33">
        <v>88</v>
      </c>
      <c r="D23" s="33">
        <v>97</v>
      </c>
      <c r="E23" s="33">
        <v>98</v>
      </c>
      <c r="F23" s="33">
        <v>98</v>
      </c>
      <c r="G23" s="33">
        <v>94</v>
      </c>
      <c r="H23" s="33">
        <v>98</v>
      </c>
      <c r="I23" s="36">
        <v>96</v>
      </c>
      <c r="J23" s="36">
        <v>96</v>
      </c>
      <c r="K23" s="36">
        <v>92</v>
      </c>
      <c r="L23" s="36">
        <v>98</v>
      </c>
      <c r="M23" s="36">
        <v>96</v>
      </c>
      <c r="N23" s="36">
        <v>97</v>
      </c>
      <c r="O23" s="66"/>
      <c r="P23" s="33">
        <v>95</v>
      </c>
      <c r="Q23" s="33">
        <v>97</v>
      </c>
      <c r="R23" s="33">
        <v>83</v>
      </c>
      <c r="S23" s="33">
        <v>93</v>
      </c>
      <c r="T23" s="33">
        <v>96</v>
      </c>
      <c r="U23" s="33">
        <v>99</v>
      </c>
      <c r="V23" s="33">
        <v>97</v>
      </c>
      <c r="W23" s="33">
        <v>99</v>
      </c>
      <c r="X23" s="33">
        <v>97</v>
      </c>
      <c r="Y23" s="33">
        <v>99</v>
      </c>
      <c r="Z23" s="33">
        <v>92</v>
      </c>
      <c r="AA23" s="33">
        <v>96</v>
      </c>
      <c r="AB23" s="33">
        <v>97</v>
      </c>
      <c r="AC23" s="33">
        <v>99</v>
      </c>
      <c r="AD23" s="33">
        <v>95</v>
      </c>
      <c r="AE23" s="33">
        <v>97</v>
      </c>
      <c r="AF23" s="33">
        <v>93</v>
      </c>
      <c r="AG23" s="33">
        <v>99</v>
      </c>
      <c r="AH23" s="33">
        <v>87</v>
      </c>
      <c r="AI23" s="33">
        <v>96</v>
      </c>
      <c r="AJ23" s="33">
        <v>95</v>
      </c>
      <c r="AK23" s="33">
        <v>100</v>
      </c>
      <c r="AL23" s="33">
        <v>94</v>
      </c>
      <c r="AM23" s="33">
        <v>99</v>
      </c>
      <c r="AN23" s="33">
        <v>96</v>
      </c>
      <c r="AO23" s="33">
        <v>99</v>
      </c>
      <c r="AP23" s="77"/>
      <c r="AQ23" s="77"/>
      <c r="AR23" s="77"/>
      <c r="AS23" s="77"/>
      <c r="AT23" s="77"/>
      <c r="AU23" s="77"/>
      <c r="AV23" s="77"/>
      <c r="AW23" s="77"/>
      <c r="AX23" s="77"/>
      <c r="AY23" s="77"/>
      <c r="AZ23" s="77"/>
      <c r="BA23" s="77"/>
      <c r="BB23" s="77"/>
    </row>
    <row r="24" spans="1:54" x14ac:dyDescent="0.25">
      <c r="A24" s="4" t="s">
        <v>334</v>
      </c>
      <c r="B24" s="33">
        <v>75</v>
      </c>
      <c r="C24" s="33">
        <v>58</v>
      </c>
      <c r="D24" s="33">
        <v>77</v>
      </c>
      <c r="E24" s="33">
        <v>83</v>
      </c>
      <c r="F24" s="33">
        <v>75</v>
      </c>
      <c r="G24" s="33">
        <v>76</v>
      </c>
      <c r="H24" s="33">
        <v>74</v>
      </c>
      <c r="I24" s="36">
        <v>74</v>
      </c>
      <c r="J24" s="36">
        <v>62</v>
      </c>
      <c r="K24" s="36">
        <v>69</v>
      </c>
      <c r="L24" s="36">
        <v>74</v>
      </c>
      <c r="M24" s="36">
        <v>80</v>
      </c>
      <c r="N24" s="36">
        <v>84</v>
      </c>
      <c r="O24" s="66"/>
      <c r="P24" s="33">
        <v>72</v>
      </c>
      <c r="Q24" s="33">
        <v>77</v>
      </c>
      <c r="R24" s="33">
        <v>51</v>
      </c>
      <c r="S24" s="33">
        <v>66</v>
      </c>
      <c r="T24" s="33">
        <v>72</v>
      </c>
      <c r="U24" s="33">
        <v>81</v>
      </c>
      <c r="V24" s="33">
        <v>79</v>
      </c>
      <c r="W24" s="33">
        <v>86</v>
      </c>
      <c r="X24" s="33">
        <v>71</v>
      </c>
      <c r="Y24" s="33">
        <v>78</v>
      </c>
      <c r="Z24" s="33">
        <v>72</v>
      </c>
      <c r="AA24" s="33">
        <v>79</v>
      </c>
      <c r="AB24" s="33">
        <v>70</v>
      </c>
      <c r="AC24" s="33">
        <v>77</v>
      </c>
      <c r="AD24" s="33">
        <v>72</v>
      </c>
      <c r="AE24" s="33">
        <v>77</v>
      </c>
      <c r="AF24" s="33">
        <v>55</v>
      </c>
      <c r="AG24" s="33">
        <v>69</v>
      </c>
      <c r="AH24" s="33">
        <v>63</v>
      </c>
      <c r="AI24" s="33">
        <v>76</v>
      </c>
      <c r="AJ24" s="33">
        <v>69</v>
      </c>
      <c r="AK24" s="33">
        <v>80</v>
      </c>
      <c r="AL24" s="33">
        <v>75</v>
      </c>
      <c r="AM24" s="33">
        <v>85</v>
      </c>
      <c r="AN24" s="33">
        <v>80</v>
      </c>
      <c r="AO24" s="33">
        <v>88</v>
      </c>
      <c r="AP24" s="77"/>
      <c r="AQ24" s="77"/>
      <c r="AR24" s="77"/>
      <c r="AS24" s="77"/>
      <c r="AT24" s="77"/>
      <c r="AU24" s="77"/>
      <c r="AV24" s="77"/>
      <c r="AW24" s="77"/>
      <c r="AX24" s="77"/>
      <c r="AY24" s="77"/>
      <c r="AZ24" s="77"/>
      <c r="BA24" s="77"/>
      <c r="BB24" s="77"/>
    </row>
    <row r="25" spans="1:54" ht="16.350000000000001" customHeight="1" x14ac:dyDescent="0.25">
      <c r="A25" s="4" t="s">
        <v>335</v>
      </c>
      <c r="B25" s="33">
        <v>20</v>
      </c>
      <c r="C25" s="33">
        <v>36</v>
      </c>
      <c r="D25" s="33">
        <v>23</v>
      </c>
      <c r="E25" s="33">
        <v>16</v>
      </c>
      <c r="F25" s="33">
        <v>4</v>
      </c>
      <c r="G25" s="33">
        <v>17</v>
      </c>
      <c r="H25" s="33">
        <v>23</v>
      </c>
      <c r="I25" s="36">
        <v>20</v>
      </c>
      <c r="J25" s="36">
        <v>21</v>
      </c>
      <c r="K25" s="36">
        <v>25</v>
      </c>
      <c r="L25" s="36">
        <v>22</v>
      </c>
      <c r="M25" s="36">
        <v>16</v>
      </c>
      <c r="N25" s="36">
        <v>16</v>
      </c>
      <c r="O25" s="66"/>
      <c r="P25" s="33">
        <v>18</v>
      </c>
      <c r="Q25" s="33">
        <v>22</v>
      </c>
      <c r="R25" s="33">
        <v>29</v>
      </c>
      <c r="S25" s="33">
        <v>43</v>
      </c>
      <c r="T25" s="33">
        <v>19</v>
      </c>
      <c r="U25" s="33">
        <v>27</v>
      </c>
      <c r="V25" s="33">
        <v>12</v>
      </c>
      <c r="W25" s="33">
        <v>19</v>
      </c>
      <c r="X25" s="33">
        <v>3</v>
      </c>
      <c r="Y25" s="33">
        <v>5</v>
      </c>
      <c r="Z25" s="33">
        <v>14</v>
      </c>
      <c r="AA25" s="33">
        <v>20</v>
      </c>
      <c r="AB25" s="33">
        <v>20</v>
      </c>
      <c r="AC25" s="33">
        <v>26</v>
      </c>
      <c r="AD25" s="33">
        <v>18</v>
      </c>
      <c r="AE25" s="33">
        <v>23</v>
      </c>
      <c r="AF25" s="33">
        <v>15</v>
      </c>
      <c r="AG25" s="33">
        <v>27</v>
      </c>
      <c r="AH25" s="33">
        <v>18</v>
      </c>
      <c r="AI25" s="33">
        <v>31</v>
      </c>
      <c r="AJ25" s="33">
        <v>16</v>
      </c>
      <c r="AK25" s="33">
        <v>27</v>
      </c>
      <c r="AL25" s="33">
        <v>12</v>
      </c>
      <c r="AM25" s="33">
        <v>21</v>
      </c>
      <c r="AN25" s="33">
        <v>12</v>
      </c>
      <c r="AO25" s="33">
        <v>20</v>
      </c>
      <c r="AP25" s="77"/>
      <c r="AQ25" s="77"/>
      <c r="AR25" s="77"/>
      <c r="AS25" s="77"/>
      <c r="AT25" s="77"/>
      <c r="AU25" s="77"/>
      <c r="AV25" s="77"/>
      <c r="AW25" s="77"/>
      <c r="AX25" s="77"/>
      <c r="AY25" s="77"/>
      <c r="AZ25" s="77"/>
      <c r="BA25" s="77"/>
      <c r="BB25" s="77"/>
    </row>
    <row r="26" spans="1:54" x14ac:dyDescent="0.25">
      <c r="A26" s="4" t="s">
        <v>336</v>
      </c>
      <c r="B26" s="36">
        <v>9</v>
      </c>
      <c r="C26" s="36">
        <v>8</v>
      </c>
      <c r="D26" s="36">
        <v>21</v>
      </c>
      <c r="E26" s="36">
        <v>3</v>
      </c>
      <c r="F26" s="36">
        <v>1</v>
      </c>
      <c r="G26" s="36">
        <v>9</v>
      </c>
      <c r="H26" s="36">
        <v>10</v>
      </c>
      <c r="I26" s="36">
        <v>10</v>
      </c>
      <c r="J26" s="36">
        <v>8</v>
      </c>
      <c r="K26" s="36">
        <v>11</v>
      </c>
      <c r="L26" s="36">
        <v>9</v>
      </c>
      <c r="M26" s="36">
        <v>9</v>
      </c>
      <c r="N26" s="36">
        <v>11</v>
      </c>
      <c r="O26" s="66"/>
      <c r="P26" s="33">
        <v>8</v>
      </c>
      <c r="Q26" s="33">
        <v>11</v>
      </c>
      <c r="R26" s="33">
        <v>4</v>
      </c>
      <c r="S26" s="33">
        <v>13</v>
      </c>
      <c r="T26" s="33">
        <v>16</v>
      </c>
      <c r="U26" s="33">
        <v>25</v>
      </c>
      <c r="V26" s="33">
        <v>1</v>
      </c>
      <c r="W26" s="33">
        <v>5</v>
      </c>
      <c r="X26" s="33">
        <v>0</v>
      </c>
      <c r="Y26" s="33">
        <v>1</v>
      </c>
      <c r="Z26" s="33">
        <v>6</v>
      </c>
      <c r="AA26" s="33">
        <v>11</v>
      </c>
      <c r="AB26" s="33">
        <v>8</v>
      </c>
      <c r="AC26" s="33">
        <v>12</v>
      </c>
      <c r="AD26" s="33">
        <v>8</v>
      </c>
      <c r="AE26" s="33">
        <v>11</v>
      </c>
      <c r="AF26" s="33">
        <v>4</v>
      </c>
      <c r="AG26" s="33">
        <v>12</v>
      </c>
      <c r="AH26" s="33">
        <v>6</v>
      </c>
      <c r="AI26" s="33">
        <v>16</v>
      </c>
      <c r="AJ26" s="33">
        <v>5</v>
      </c>
      <c r="AK26" s="33">
        <v>12</v>
      </c>
      <c r="AL26" s="33">
        <v>5</v>
      </c>
      <c r="AM26" s="33">
        <v>12</v>
      </c>
      <c r="AN26" s="33">
        <v>7</v>
      </c>
      <c r="AO26" s="33">
        <v>14</v>
      </c>
      <c r="AP26" s="77"/>
      <c r="AQ26" s="77"/>
      <c r="AR26" s="77"/>
      <c r="AS26" s="77"/>
      <c r="AT26" s="77"/>
      <c r="AU26" s="77"/>
      <c r="AV26" s="77"/>
      <c r="AW26" s="77"/>
      <c r="AX26" s="77"/>
      <c r="AY26" s="77"/>
      <c r="AZ26" s="77"/>
      <c r="BA26" s="77"/>
      <c r="BB26" s="77"/>
    </row>
    <row r="27" spans="1:54" ht="15" customHeight="1" x14ac:dyDescent="0.25">
      <c r="A27" s="4" t="s">
        <v>337</v>
      </c>
      <c r="B27" s="33">
        <v>7</v>
      </c>
      <c r="C27" s="33">
        <v>11</v>
      </c>
      <c r="D27" s="33">
        <v>5</v>
      </c>
      <c r="E27" s="33">
        <v>7</v>
      </c>
      <c r="F27" s="33">
        <v>6</v>
      </c>
      <c r="G27" s="33">
        <v>7</v>
      </c>
      <c r="H27" s="33">
        <v>7</v>
      </c>
      <c r="I27" s="36">
        <v>7</v>
      </c>
      <c r="J27" s="36">
        <v>7</v>
      </c>
      <c r="K27" s="36">
        <v>6</v>
      </c>
      <c r="L27" s="36">
        <v>8</v>
      </c>
      <c r="M27" s="36">
        <v>6</v>
      </c>
      <c r="N27" s="36">
        <v>8</v>
      </c>
      <c r="O27" s="66"/>
      <c r="P27" s="33">
        <v>6</v>
      </c>
      <c r="Q27" s="33">
        <v>9</v>
      </c>
      <c r="R27" s="33">
        <v>6</v>
      </c>
      <c r="S27" s="33">
        <v>16</v>
      </c>
      <c r="T27" s="33">
        <v>3</v>
      </c>
      <c r="U27" s="33">
        <v>8</v>
      </c>
      <c r="V27" s="33">
        <v>5</v>
      </c>
      <c r="W27" s="33">
        <v>10</v>
      </c>
      <c r="X27" s="33">
        <v>4</v>
      </c>
      <c r="Y27" s="33">
        <v>8</v>
      </c>
      <c r="Z27" s="33">
        <v>5</v>
      </c>
      <c r="AA27" s="33">
        <v>9</v>
      </c>
      <c r="AB27" s="33">
        <v>5</v>
      </c>
      <c r="AC27" s="33">
        <v>9</v>
      </c>
      <c r="AD27" s="33">
        <v>6</v>
      </c>
      <c r="AE27" s="33">
        <v>9</v>
      </c>
      <c r="AF27" s="33">
        <v>3</v>
      </c>
      <c r="AG27" s="33">
        <v>10</v>
      </c>
      <c r="AH27" s="33">
        <v>3</v>
      </c>
      <c r="AI27" s="33">
        <v>9</v>
      </c>
      <c r="AJ27" s="33">
        <v>5</v>
      </c>
      <c r="AK27" s="33">
        <v>12</v>
      </c>
      <c r="AL27" s="33">
        <v>3</v>
      </c>
      <c r="AM27" s="33">
        <v>8</v>
      </c>
      <c r="AN27" s="33">
        <v>5</v>
      </c>
      <c r="AO27" s="33">
        <v>11</v>
      </c>
      <c r="AP27" s="77"/>
      <c r="AQ27" s="77"/>
      <c r="AR27" s="77"/>
      <c r="AS27" s="77"/>
      <c r="AT27" s="77"/>
      <c r="AU27" s="77"/>
      <c r="AV27" s="77"/>
      <c r="AW27" s="77"/>
      <c r="AX27" s="77"/>
      <c r="AY27" s="77"/>
      <c r="AZ27" s="77"/>
      <c r="BA27" s="77"/>
      <c r="BB27" s="77"/>
    </row>
    <row r="28" spans="1:54" ht="30" customHeight="1" x14ac:dyDescent="0.3">
      <c r="A28" s="6" t="s">
        <v>338</v>
      </c>
      <c r="B28" s="66"/>
      <c r="C28" s="66"/>
      <c r="D28" s="66"/>
      <c r="E28" s="66"/>
      <c r="F28" s="66"/>
      <c r="G28" s="66"/>
      <c r="H28" s="66"/>
      <c r="I28" s="66"/>
      <c r="J28" s="66"/>
      <c r="K28" s="66"/>
      <c r="L28" s="66"/>
      <c r="M28" s="66"/>
      <c r="N28" s="66"/>
      <c r="O28" s="66"/>
      <c r="P28" s="33"/>
      <c r="Q28" s="33"/>
      <c r="R28" s="33"/>
      <c r="S28" s="33"/>
      <c r="T28" s="33"/>
      <c r="U28" s="33"/>
      <c r="V28" s="33"/>
      <c r="W28" s="33"/>
      <c r="X28" s="33"/>
      <c r="Y28" s="33"/>
      <c r="Z28" s="33"/>
      <c r="AA28" s="33"/>
      <c r="AB28" s="33"/>
      <c r="AC28" s="33"/>
      <c r="AD28" s="33"/>
      <c r="AE28" s="33"/>
      <c r="AF28" s="28"/>
      <c r="AG28" s="33"/>
      <c r="AH28" s="33"/>
      <c r="AI28" s="33"/>
      <c r="AJ28" s="33"/>
      <c r="AK28" s="33"/>
      <c r="AL28" s="33"/>
      <c r="AM28" s="33"/>
      <c r="AN28" s="28"/>
      <c r="AO28" s="33"/>
      <c r="AP28" s="77"/>
      <c r="AQ28" s="77"/>
      <c r="AR28" s="77"/>
      <c r="AS28" s="77"/>
      <c r="AT28" s="77"/>
      <c r="AU28" s="77"/>
      <c r="AV28" s="77"/>
      <c r="AW28" s="77"/>
      <c r="AX28" s="77"/>
      <c r="AY28" s="77"/>
      <c r="AZ28" s="77"/>
      <c r="BA28" s="77"/>
      <c r="BB28" s="77"/>
    </row>
    <row r="29" spans="1:54" x14ac:dyDescent="0.25">
      <c r="A29" s="7" t="s">
        <v>339</v>
      </c>
      <c r="B29" s="33">
        <v>71</v>
      </c>
      <c r="C29" s="33">
        <v>59</v>
      </c>
      <c r="D29" s="33">
        <v>73</v>
      </c>
      <c r="E29" s="33">
        <v>73</v>
      </c>
      <c r="F29" s="33">
        <v>76</v>
      </c>
      <c r="G29" s="33">
        <v>67</v>
      </c>
      <c r="H29" s="33">
        <v>74</v>
      </c>
      <c r="I29" s="36">
        <v>72</v>
      </c>
      <c r="J29" s="36">
        <v>78</v>
      </c>
      <c r="K29" s="36">
        <v>67</v>
      </c>
      <c r="L29" s="36">
        <v>73</v>
      </c>
      <c r="M29" s="36">
        <v>71</v>
      </c>
      <c r="N29" s="36">
        <v>69</v>
      </c>
      <c r="O29" s="66"/>
      <c r="P29" s="33">
        <v>68</v>
      </c>
      <c r="Q29" s="33">
        <v>73</v>
      </c>
      <c r="R29" s="33">
        <v>52</v>
      </c>
      <c r="S29" s="33">
        <v>66</v>
      </c>
      <c r="T29" s="33">
        <v>68</v>
      </c>
      <c r="U29" s="33">
        <v>77</v>
      </c>
      <c r="V29" s="33">
        <v>69</v>
      </c>
      <c r="W29" s="33">
        <v>76</v>
      </c>
      <c r="X29" s="33">
        <v>73</v>
      </c>
      <c r="Y29" s="33">
        <v>80</v>
      </c>
      <c r="Z29" s="33">
        <v>64</v>
      </c>
      <c r="AA29" s="33">
        <v>71</v>
      </c>
      <c r="AB29" s="33">
        <v>71</v>
      </c>
      <c r="AC29" s="33">
        <v>77</v>
      </c>
      <c r="AD29" s="33">
        <v>69</v>
      </c>
      <c r="AE29" s="33">
        <v>74</v>
      </c>
      <c r="AF29" s="33">
        <v>73</v>
      </c>
      <c r="AG29" s="33">
        <v>83</v>
      </c>
      <c r="AH29" s="33">
        <v>60</v>
      </c>
      <c r="AI29" s="33">
        <v>73</v>
      </c>
      <c r="AJ29" s="33">
        <v>67</v>
      </c>
      <c r="AK29" s="33">
        <v>78</v>
      </c>
      <c r="AL29" s="33">
        <v>66</v>
      </c>
      <c r="AM29" s="33">
        <v>77</v>
      </c>
      <c r="AN29" s="33">
        <v>64</v>
      </c>
      <c r="AO29" s="33">
        <v>74</v>
      </c>
      <c r="AP29" s="77"/>
      <c r="AQ29" s="77"/>
      <c r="AR29" s="77"/>
      <c r="AS29" s="77"/>
      <c r="AT29" s="77"/>
      <c r="AU29" s="77"/>
      <c r="AV29" s="77"/>
      <c r="AW29" s="77"/>
      <c r="AX29" s="77"/>
      <c r="AY29" s="77"/>
      <c r="AZ29" s="77"/>
      <c r="BA29" s="77"/>
      <c r="BB29" s="77"/>
    </row>
    <row r="30" spans="1:54" x14ac:dyDescent="0.25">
      <c r="A30" s="7" t="s">
        <v>340</v>
      </c>
      <c r="B30" s="33">
        <v>2</v>
      </c>
      <c r="C30" s="33">
        <v>2</v>
      </c>
      <c r="D30" s="33">
        <v>2</v>
      </c>
      <c r="E30" s="33">
        <v>2</v>
      </c>
      <c r="F30" s="33">
        <v>2</v>
      </c>
      <c r="G30" s="33">
        <v>2</v>
      </c>
      <c r="H30" s="33">
        <v>2</v>
      </c>
      <c r="I30" s="36">
        <v>2</v>
      </c>
      <c r="J30" s="36">
        <v>1</v>
      </c>
      <c r="K30" s="36">
        <v>2</v>
      </c>
      <c r="L30" s="36">
        <v>3</v>
      </c>
      <c r="M30" s="36">
        <v>1</v>
      </c>
      <c r="N30" s="36">
        <v>2</v>
      </c>
      <c r="O30" s="66"/>
      <c r="P30" s="33">
        <v>1</v>
      </c>
      <c r="Q30" s="33">
        <v>3</v>
      </c>
      <c r="R30" s="33">
        <v>1</v>
      </c>
      <c r="S30" s="33">
        <v>4</v>
      </c>
      <c r="T30" s="33">
        <v>0</v>
      </c>
      <c r="U30" s="33">
        <v>3</v>
      </c>
      <c r="V30" s="33">
        <v>1</v>
      </c>
      <c r="W30" s="33">
        <v>3</v>
      </c>
      <c r="X30" s="33">
        <v>1</v>
      </c>
      <c r="Y30" s="33">
        <v>3</v>
      </c>
      <c r="Z30" s="33">
        <v>1</v>
      </c>
      <c r="AA30" s="33">
        <v>2</v>
      </c>
      <c r="AB30" s="33">
        <v>1</v>
      </c>
      <c r="AC30" s="33">
        <v>4</v>
      </c>
      <c r="AD30" s="33">
        <v>1</v>
      </c>
      <c r="AE30" s="33">
        <v>3</v>
      </c>
      <c r="AF30" s="33">
        <v>0</v>
      </c>
      <c r="AG30" s="33">
        <v>2</v>
      </c>
      <c r="AH30" s="33">
        <v>0</v>
      </c>
      <c r="AI30" s="33">
        <v>4</v>
      </c>
      <c r="AJ30" s="33">
        <v>1</v>
      </c>
      <c r="AK30" s="33">
        <v>5</v>
      </c>
      <c r="AL30" s="33">
        <v>0</v>
      </c>
      <c r="AM30" s="33">
        <v>3</v>
      </c>
      <c r="AN30" s="33">
        <v>1</v>
      </c>
      <c r="AO30" s="33">
        <v>3</v>
      </c>
      <c r="AP30" s="77"/>
      <c r="AQ30" s="77"/>
      <c r="AR30" s="77"/>
      <c r="AS30" s="77"/>
      <c r="AT30" s="77"/>
      <c r="AU30" s="77"/>
      <c r="AV30" s="77"/>
      <c r="AW30" s="77"/>
      <c r="AX30" s="77"/>
      <c r="AY30" s="77"/>
      <c r="AZ30" s="77"/>
      <c r="BA30" s="77"/>
      <c r="BB30" s="77"/>
    </row>
    <row r="31" spans="1:54" ht="14.7" customHeight="1" x14ac:dyDescent="0.25">
      <c r="A31" s="7" t="s">
        <v>328</v>
      </c>
      <c r="B31" s="33">
        <v>27</v>
      </c>
      <c r="C31" s="33">
        <v>39</v>
      </c>
      <c r="D31" s="33">
        <v>26</v>
      </c>
      <c r="E31" s="33">
        <v>25</v>
      </c>
      <c r="F31" s="33">
        <v>22</v>
      </c>
      <c r="G31" s="33">
        <v>31</v>
      </c>
      <c r="H31" s="33">
        <v>24</v>
      </c>
      <c r="I31" s="36">
        <v>27</v>
      </c>
      <c r="J31" s="36">
        <v>21</v>
      </c>
      <c r="K31" s="36">
        <v>31</v>
      </c>
      <c r="L31" s="36">
        <v>24</v>
      </c>
      <c r="M31" s="36">
        <v>27</v>
      </c>
      <c r="N31" s="36">
        <v>29</v>
      </c>
      <c r="O31" s="66"/>
      <c r="P31" s="33">
        <v>25</v>
      </c>
      <c r="Q31" s="33">
        <v>30</v>
      </c>
      <c r="R31" s="33">
        <v>31</v>
      </c>
      <c r="S31" s="33">
        <v>46</v>
      </c>
      <c r="T31" s="33">
        <v>21</v>
      </c>
      <c r="U31" s="33">
        <v>30</v>
      </c>
      <c r="V31" s="33">
        <v>22</v>
      </c>
      <c r="W31" s="33">
        <v>29</v>
      </c>
      <c r="X31" s="33">
        <v>18</v>
      </c>
      <c r="Y31" s="33">
        <v>25</v>
      </c>
      <c r="Z31" s="33">
        <v>27</v>
      </c>
      <c r="AA31" s="33">
        <v>35</v>
      </c>
      <c r="AB31" s="33">
        <v>21</v>
      </c>
      <c r="AC31" s="33">
        <v>27</v>
      </c>
      <c r="AD31" s="33">
        <v>24</v>
      </c>
      <c r="AE31" s="33">
        <v>29</v>
      </c>
      <c r="AF31" s="33">
        <v>16</v>
      </c>
      <c r="AG31" s="33">
        <v>26</v>
      </c>
      <c r="AH31" s="33">
        <v>25</v>
      </c>
      <c r="AI31" s="33">
        <v>38</v>
      </c>
      <c r="AJ31" s="33">
        <v>19</v>
      </c>
      <c r="AK31" s="33">
        <v>29</v>
      </c>
      <c r="AL31" s="33">
        <v>22</v>
      </c>
      <c r="AM31" s="33">
        <v>33</v>
      </c>
      <c r="AN31" s="33">
        <v>25</v>
      </c>
      <c r="AO31" s="33">
        <v>34</v>
      </c>
      <c r="AP31" s="77"/>
      <c r="AQ31" s="77"/>
      <c r="AR31" s="77"/>
      <c r="AS31" s="77"/>
      <c r="AT31" s="77"/>
      <c r="AU31" s="77"/>
      <c r="AV31" s="77"/>
      <c r="AW31" s="77"/>
      <c r="AX31" s="77"/>
      <c r="AY31" s="77"/>
      <c r="AZ31" s="77"/>
      <c r="BA31" s="77"/>
      <c r="BB31" s="77"/>
    </row>
    <row r="32" spans="1:54" ht="33.6" customHeight="1" x14ac:dyDescent="0.25">
      <c r="A32" s="30" t="s">
        <v>341</v>
      </c>
      <c r="B32" s="33"/>
      <c r="C32" s="33"/>
      <c r="D32" s="33"/>
      <c r="E32" s="33"/>
      <c r="F32" s="33"/>
      <c r="G32" s="33"/>
      <c r="H32" s="33"/>
      <c r="I32" s="36"/>
      <c r="J32" s="36"/>
      <c r="K32" s="36"/>
      <c r="L32" s="36"/>
      <c r="M32" s="36"/>
      <c r="N32" s="36"/>
      <c r="O32" s="66"/>
      <c r="P32" s="33"/>
      <c r="Q32" s="33"/>
      <c r="R32" s="33"/>
      <c r="S32" s="33"/>
      <c r="T32" s="33"/>
      <c r="U32" s="33"/>
      <c r="V32" s="33"/>
      <c r="W32" s="33"/>
      <c r="X32" s="33"/>
      <c r="Y32" s="33"/>
      <c r="Z32" s="33"/>
      <c r="AA32" s="33"/>
      <c r="AB32" s="33"/>
      <c r="AC32" s="33"/>
      <c r="AD32" s="33"/>
      <c r="AE32" s="33"/>
      <c r="AF32" s="28"/>
      <c r="AG32" s="33"/>
      <c r="AH32" s="33"/>
      <c r="AI32" s="33"/>
      <c r="AJ32" s="33"/>
      <c r="AK32" s="33"/>
      <c r="AL32" s="33"/>
      <c r="AM32" s="33"/>
      <c r="AN32" s="28"/>
      <c r="AO32" s="33"/>
      <c r="AP32" s="77"/>
      <c r="AQ32" s="77"/>
      <c r="AR32" s="77"/>
      <c r="AS32" s="77"/>
      <c r="AT32" s="77"/>
      <c r="AU32" s="77"/>
      <c r="AV32" s="77"/>
      <c r="AW32" s="77"/>
      <c r="AX32" s="77"/>
      <c r="AY32" s="77"/>
      <c r="AZ32" s="77"/>
      <c r="BA32" s="77"/>
      <c r="BB32" s="77"/>
    </row>
    <row r="33" spans="1:54" ht="15.6" x14ac:dyDescent="0.3">
      <c r="A33" s="6" t="s">
        <v>342</v>
      </c>
      <c r="B33" s="33"/>
      <c r="C33" s="33"/>
      <c r="D33" s="33"/>
      <c r="E33" s="33"/>
      <c r="F33" s="33"/>
      <c r="G33" s="33"/>
      <c r="H33" s="33"/>
      <c r="I33" s="66"/>
      <c r="J33" s="36"/>
      <c r="K33" s="36"/>
      <c r="L33" s="36"/>
      <c r="M33" s="36"/>
      <c r="N33" s="36"/>
      <c r="O33" s="66"/>
      <c r="P33" s="33"/>
      <c r="Q33" s="33"/>
      <c r="R33" s="33"/>
      <c r="S33" s="33"/>
      <c r="T33" s="33"/>
      <c r="U33" s="33"/>
      <c r="V33" s="33"/>
      <c r="W33" s="33"/>
      <c r="X33" s="33"/>
      <c r="Y33" s="33"/>
      <c r="Z33" s="33"/>
      <c r="AA33" s="33"/>
      <c r="AB33" s="33"/>
      <c r="AC33" s="33"/>
      <c r="AD33" s="33"/>
      <c r="AE33" s="33"/>
      <c r="AF33" s="28"/>
      <c r="AG33" s="33"/>
      <c r="AH33" s="33"/>
      <c r="AI33" s="33"/>
      <c r="AJ33" s="33"/>
      <c r="AK33" s="33"/>
      <c r="AL33" s="33"/>
      <c r="AM33" s="33"/>
      <c r="AN33" s="28"/>
      <c r="AO33" s="33"/>
      <c r="AP33" s="77"/>
      <c r="AQ33" s="77"/>
      <c r="AR33" s="77"/>
      <c r="AS33" s="77"/>
      <c r="AT33" s="77"/>
      <c r="AU33" s="77"/>
      <c r="AV33" s="77"/>
      <c r="AW33" s="77"/>
      <c r="AX33" s="77"/>
      <c r="AY33" s="77"/>
      <c r="AZ33" s="77"/>
      <c r="BA33" s="77"/>
      <c r="BB33" s="77"/>
    </row>
    <row r="34" spans="1:54" x14ac:dyDescent="0.25">
      <c r="A34" s="30" t="s">
        <v>343</v>
      </c>
      <c r="B34" s="33">
        <v>77</v>
      </c>
      <c r="C34" s="33">
        <v>68</v>
      </c>
      <c r="D34" s="33">
        <v>79</v>
      </c>
      <c r="E34" s="33">
        <v>78</v>
      </c>
      <c r="F34" s="33">
        <v>82</v>
      </c>
      <c r="G34" s="33">
        <v>74</v>
      </c>
      <c r="H34" s="33">
        <v>80</v>
      </c>
      <c r="I34" s="36">
        <v>77</v>
      </c>
      <c r="J34" s="36">
        <v>78</v>
      </c>
      <c r="K34" s="36">
        <v>76</v>
      </c>
      <c r="L34" s="36">
        <v>79</v>
      </c>
      <c r="M34" s="36">
        <v>76</v>
      </c>
      <c r="N34" s="36">
        <v>74</v>
      </c>
      <c r="O34" s="66"/>
      <c r="P34" s="33">
        <v>75</v>
      </c>
      <c r="Q34" s="33">
        <v>80</v>
      </c>
      <c r="R34" s="33">
        <v>60</v>
      </c>
      <c r="S34" s="33">
        <v>77</v>
      </c>
      <c r="T34" s="33">
        <v>74</v>
      </c>
      <c r="U34" s="33">
        <v>84</v>
      </c>
      <c r="V34" s="33">
        <v>74</v>
      </c>
      <c r="W34" s="33">
        <v>82</v>
      </c>
      <c r="X34" s="33">
        <v>78</v>
      </c>
      <c r="Y34" s="33">
        <v>85</v>
      </c>
      <c r="Z34" s="33">
        <v>70</v>
      </c>
      <c r="AA34" s="33">
        <v>78</v>
      </c>
      <c r="AB34" s="33">
        <v>77</v>
      </c>
      <c r="AC34" s="33">
        <v>83</v>
      </c>
      <c r="AD34" s="33">
        <v>74</v>
      </c>
      <c r="AE34" s="33">
        <v>79</v>
      </c>
      <c r="AF34" s="33">
        <v>72</v>
      </c>
      <c r="AG34" s="33">
        <v>85</v>
      </c>
      <c r="AH34" s="33">
        <v>69</v>
      </c>
      <c r="AI34" s="33">
        <v>82</v>
      </c>
      <c r="AJ34" s="33">
        <v>73</v>
      </c>
      <c r="AK34" s="33">
        <v>85</v>
      </c>
      <c r="AL34" s="33">
        <v>71</v>
      </c>
      <c r="AM34" s="33">
        <v>82</v>
      </c>
      <c r="AN34" s="33">
        <v>68</v>
      </c>
      <c r="AO34" s="33">
        <v>79</v>
      </c>
      <c r="AP34" s="77"/>
      <c r="AQ34" s="77"/>
      <c r="AR34" s="77"/>
      <c r="AS34" s="77"/>
      <c r="AT34" s="77"/>
      <c r="AU34" s="77"/>
      <c r="AV34" s="77"/>
      <c r="AW34" s="77"/>
      <c r="AX34" s="77"/>
      <c r="AY34" s="77"/>
      <c r="AZ34" s="77"/>
      <c r="BA34" s="77"/>
      <c r="BB34" s="77"/>
    </row>
    <row r="35" spans="1:54" x14ac:dyDescent="0.25">
      <c r="A35" s="30" t="s">
        <v>344</v>
      </c>
      <c r="B35" s="33">
        <v>16</v>
      </c>
      <c r="C35" s="33">
        <v>17</v>
      </c>
      <c r="D35" s="33">
        <v>23</v>
      </c>
      <c r="E35" s="33">
        <v>15</v>
      </c>
      <c r="F35" s="33">
        <v>4</v>
      </c>
      <c r="G35" s="33">
        <v>16</v>
      </c>
      <c r="H35" s="33">
        <v>16</v>
      </c>
      <c r="I35" s="36">
        <v>16</v>
      </c>
      <c r="J35" s="36">
        <v>18</v>
      </c>
      <c r="K35" s="36">
        <v>15</v>
      </c>
      <c r="L35" s="36">
        <v>21</v>
      </c>
      <c r="M35" s="36">
        <v>13</v>
      </c>
      <c r="N35" s="36">
        <v>12</v>
      </c>
      <c r="O35" s="66"/>
      <c r="P35" s="33">
        <v>14</v>
      </c>
      <c r="Q35" s="33">
        <v>18</v>
      </c>
      <c r="R35" s="33">
        <v>11</v>
      </c>
      <c r="S35" s="33">
        <v>24</v>
      </c>
      <c r="T35" s="33">
        <v>17</v>
      </c>
      <c r="U35" s="33">
        <v>28</v>
      </c>
      <c r="V35" s="33">
        <v>11</v>
      </c>
      <c r="W35" s="33">
        <v>19</v>
      </c>
      <c r="X35" s="33">
        <v>2</v>
      </c>
      <c r="Y35" s="33">
        <v>6</v>
      </c>
      <c r="Z35" s="33">
        <v>12</v>
      </c>
      <c r="AA35" s="33">
        <v>19</v>
      </c>
      <c r="AB35" s="33">
        <v>13</v>
      </c>
      <c r="AC35" s="33">
        <v>20</v>
      </c>
      <c r="AD35" s="33">
        <v>13</v>
      </c>
      <c r="AE35" s="33">
        <v>18</v>
      </c>
      <c r="AF35" s="33">
        <v>12</v>
      </c>
      <c r="AG35" s="33">
        <v>24</v>
      </c>
      <c r="AH35" s="33">
        <v>10</v>
      </c>
      <c r="AI35" s="33">
        <v>21</v>
      </c>
      <c r="AJ35" s="33">
        <v>15</v>
      </c>
      <c r="AK35" s="33">
        <v>27</v>
      </c>
      <c r="AL35" s="33">
        <v>9</v>
      </c>
      <c r="AM35" s="33">
        <v>18</v>
      </c>
      <c r="AN35" s="33">
        <v>8</v>
      </c>
      <c r="AO35" s="33">
        <v>17</v>
      </c>
      <c r="AP35" s="77"/>
      <c r="AQ35" s="77"/>
      <c r="AR35" s="77"/>
      <c r="AS35" s="77"/>
      <c r="AT35" s="77"/>
      <c r="AU35" s="77"/>
      <c r="AV35" s="77"/>
      <c r="AW35" s="77"/>
      <c r="AX35" s="77"/>
      <c r="AY35" s="77"/>
      <c r="AZ35" s="77"/>
      <c r="BA35" s="77"/>
      <c r="BB35" s="77"/>
    </row>
    <row r="36" spans="1:54" x14ac:dyDescent="0.25">
      <c r="A36" s="30" t="s">
        <v>345</v>
      </c>
      <c r="B36" s="33">
        <v>95</v>
      </c>
      <c r="C36" s="33">
        <v>92</v>
      </c>
      <c r="D36" s="33">
        <v>94</v>
      </c>
      <c r="E36" s="33">
        <v>97</v>
      </c>
      <c r="F36" s="33">
        <v>97</v>
      </c>
      <c r="G36" s="33">
        <v>94</v>
      </c>
      <c r="H36" s="33">
        <v>96</v>
      </c>
      <c r="I36" s="36">
        <v>95</v>
      </c>
      <c r="J36" s="36">
        <v>96</v>
      </c>
      <c r="K36" s="36">
        <v>91</v>
      </c>
      <c r="L36" s="36">
        <v>96</v>
      </c>
      <c r="M36" s="36">
        <v>94</v>
      </c>
      <c r="N36" s="36">
        <v>97</v>
      </c>
      <c r="O36" s="66"/>
      <c r="P36" s="33">
        <v>94</v>
      </c>
      <c r="Q36" s="33">
        <v>97</v>
      </c>
      <c r="R36" s="33">
        <v>87</v>
      </c>
      <c r="S36" s="33">
        <v>96</v>
      </c>
      <c r="T36" s="33">
        <v>91</v>
      </c>
      <c r="U36" s="33">
        <v>97</v>
      </c>
      <c r="V36" s="33">
        <v>96</v>
      </c>
      <c r="W36" s="33">
        <v>99</v>
      </c>
      <c r="X36" s="33">
        <v>96</v>
      </c>
      <c r="Y36" s="33">
        <v>99</v>
      </c>
      <c r="Z36" s="33">
        <v>92</v>
      </c>
      <c r="AA36" s="33">
        <v>96</v>
      </c>
      <c r="AB36" s="33">
        <v>95</v>
      </c>
      <c r="AC36" s="33">
        <v>98</v>
      </c>
      <c r="AD36" s="33">
        <v>94</v>
      </c>
      <c r="AE36" s="33">
        <v>97</v>
      </c>
      <c r="AF36" s="33">
        <v>93</v>
      </c>
      <c r="AG36" s="33">
        <v>99</v>
      </c>
      <c r="AH36" s="33">
        <v>86</v>
      </c>
      <c r="AI36" s="33">
        <v>96</v>
      </c>
      <c r="AJ36" s="33">
        <v>94</v>
      </c>
      <c r="AK36" s="33">
        <v>99</v>
      </c>
      <c r="AL36" s="33">
        <v>91</v>
      </c>
      <c r="AM36" s="33">
        <v>97</v>
      </c>
      <c r="AN36" s="33">
        <v>95</v>
      </c>
      <c r="AO36" s="33">
        <v>99</v>
      </c>
      <c r="AP36" s="77"/>
      <c r="AQ36" s="77"/>
      <c r="AR36" s="77"/>
      <c r="AS36" s="77"/>
      <c r="AT36" s="77"/>
      <c r="AU36" s="77"/>
      <c r="AV36" s="77"/>
      <c r="AW36" s="77"/>
      <c r="AX36" s="77"/>
      <c r="AY36" s="77"/>
      <c r="AZ36" s="77"/>
      <c r="BA36" s="77"/>
      <c r="BB36" s="77"/>
    </row>
    <row r="37" spans="1:54" x14ac:dyDescent="0.25">
      <c r="A37" s="30" t="s">
        <v>346</v>
      </c>
      <c r="B37" s="33">
        <v>48</v>
      </c>
      <c r="C37" s="33">
        <v>49</v>
      </c>
      <c r="D37" s="33">
        <v>42</v>
      </c>
      <c r="E37" s="33">
        <v>52</v>
      </c>
      <c r="F37" s="33">
        <v>52</v>
      </c>
      <c r="G37" s="33">
        <v>47</v>
      </c>
      <c r="H37" s="33">
        <v>50</v>
      </c>
      <c r="I37" s="36">
        <v>48</v>
      </c>
      <c r="J37" s="36">
        <v>42</v>
      </c>
      <c r="K37" s="36">
        <v>52</v>
      </c>
      <c r="L37" s="36">
        <v>47</v>
      </c>
      <c r="M37" s="36">
        <v>49</v>
      </c>
      <c r="N37" s="36">
        <v>52</v>
      </c>
      <c r="O37" s="66"/>
      <c r="P37" s="33">
        <v>45</v>
      </c>
      <c r="Q37" s="33">
        <v>51</v>
      </c>
      <c r="R37" s="33">
        <v>40</v>
      </c>
      <c r="S37" s="33">
        <v>59</v>
      </c>
      <c r="T37" s="33">
        <v>36</v>
      </c>
      <c r="U37" s="33">
        <v>48</v>
      </c>
      <c r="V37" s="33">
        <v>47</v>
      </c>
      <c r="W37" s="33">
        <v>57</v>
      </c>
      <c r="X37" s="33">
        <v>47</v>
      </c>
      <c r="Y37" s="33">
        <v>56</v>
      </c>
      <c r="Z37" s="33">
        <v>42</v>
      </c>
      <c r="AA37" s="33">
        <v>51</v>
      </c>
      <c r="AB37" s="33">
        <v>45</v>
      </c>
      <c r="AC37" s="33">
        <v>54</v>
      </c>
      <c r="AD37" s="33">
        <v>45</v>
      </c>
      <c r="AE37" s="33">
        <v>51</v>
      </c>
      <c r="AF37" s="33">
        <v>34</v>
      </c>
      <c r="AG37" s="33">
        <v>50</v>
      </c>
      <c r="AH37" s="33">
        <v>45</v>
      </c>
      <c r="AI37" s="33">
        <v>60</v>
      </c>
      <c r="AJ37" s="33">
        <v>39</v>
      </c>
      <c r="AK37" s="33">
        <v>54</v>
      </c>
      <c r="AL37" s="33">
        <v>42</v>
      </c>
      <c r="AM37" s="33">
        <v>55</v>
      </c>
      <c r="AN37" s="33">
        <v>46</v>
      </c>
      <c r="AO37" s="33">
        <v>58</v>
      </c>
      <c r="AP37" s="77"/>
      <c r="AQ37" s="77"/>
      <c r="AR37" s="77"/>
      <c r="AS37" s="77"/>
      <c r="AT37" s="77"/>
      <c r="AU37" s="77"/>
      <c r="AV37" s="77"/>
      <c r="AW37" s="77"/>
      <c r="AX37" s="77"/>
      <c r="AY37" s="77"/>
      <c r="AZ37" s="77"/>
      <c r="BA37" s="77"/>
      <c r="BB37" s="77"/>
    </row>
    <row r="38" spans="1:54" x14ac:dyDescent="0.25">
      <c r="A38" s="30" t="s">
        <v>347</v>
      </c>
      <c r="B38" s="33">
        <v>11</v>
      </c>
      <c r="C38" s="33">
        <v>24</v>
      </c>
      <c r="D38" s="33">
        <v>10</v>
      </c>
      <c r="E38" s="33">
        <v>9</v>
      </c>
      <c r="F38" s="33">
        <v>2</v>
      </c>
      <c r="G38" s="33">
        <v>8</v>
      </c>
      <c r="H38" s="33">
        <v>13</v>
      </c>
      <c r="I38" s="36">
        <v>10</v>
      </c>
      <c r="J38" s="36">
        <v>11</v>
      </c>
      <c r="K38" s="36">
        <v>14</v>
      </c>
      <c r="L38" s="36">
        <v>11</v>
      </c>
      <c r="M38" s="36">
        <v>7</v>
      </c>
      <c r="N38" s="36">
        <v>7</v>
      </c>
      <c r="O38" s="66"/>
      <c r="P38" s="33">
        <v>9</v>
      </c>
      <c r="Q38" s="33">
        <v>13</v>
      </c>
      <c r="R38" s="33">
        <v>16</v>
      </c>
      <c r="S38" s="33">
        <v>32</v>
      </c>
      <c r="T38" s="33">
        <v>7</v>
      </c>
      <c r="U38" s="33">
        <v>14</v>
      </c>
      <c r="V38" s="33">
        <v>6</v>
      </c>
      <c r="W38" s="33">
        <v>12</v>
      </c>
      <c r="X38" s="33">
        <v>1</v>
      </c>
      <c r="Y38" s="33">
        <v>4</v>
      </c>
      <c r="Z38" s="33">
        <v>5</v>
      </c>
      <c r="AA38" s="33">
        <v>11</v>
      </c>
      <c r="AB38" s="33">
        <v>10</v>
      </c>
      <c r="AC38" s="33">
        <v>16</v>
      </c>
      <c r="AD38" s="33">
        <v>8</v>
      </c>
      <c r="AE38" s="33">
        <v>12</v>
      </c>
      <c r="AF38" s="33">
        <v>7</v>
      </c>
      <c r="AG38" s="33">
        <v>16</v>
      </c>
      <c r="AH38" s="33">
        <v>8</v>
      </c>
      <c r="AI38" s="33">
        <v>20</v>
      </c>
      <c r="AJ38" s="33">
        <v>6</v>
      </c>
      <c r="AK38" s="33">
        <v>15</v>
      </c>
      <c r="AL38" s="33">
        <v>3</v>
      </c>
      <c r="AM38" s="33">
        <v>11</v>
      </c>
      <c r="AN38" s="33">
        <v>4</v>
      </c>
      <c r="AO38" s="33">
        <v>11</v>
      </c>
      <c r="AP38" s="77"/>
      <c r="AQ38" s="77"/>
      <c r="AR38" s="77"/>
      <c r="AS38" s="77"/>
      <c r="AT38" s="77"/>
      <c r="AU38" s="77"/>
      <c r="AV38" s="77"/>
      <c r="AW38" s="77"/>
      <c r="AX38" s="77"/>
      <c r="AY38" s="77"/>
      <c r="AZ38" s="77"/>
      <c r="BA38" s="77"/>
      <c r="BB38" s="77"/>
    </row>
    <row r="39" spans="1:54" ht="18" customHeight="1" x14ac:dyDescent="0.25">
      <c r="A39" s="4" t="s">
        <v>336</v>
      </c>
      <c r="B39" s="36">
        <v>6</v>
      </c>
      <c r="C39" s="36">
        <v>9</v>
      </c>
      <c r="D39" s="36">
        <v>11</v>
      </c>
      <c r="E39" s="36">
        <v>2</v>
      </c>
      <c r="F39" s="36" t="s">
        <v>289</v>
      </c>
      <c r="G39" s="36">
        <v>5</v>
      </c>
      <c r="H39" s="36">
        <v>7</v>
      </c>
      <c r="I39" s="36">
        <v>5</v>
      </c>
      <c r="J39" s="36">
        <v>6</v>
      </c>
      <c r="K39" s="36">
        <v>4</v>
      </c>
      <c r="L39" s="36">
        <v>6</v>
      </c>
      <c r="M39" s="36">
        <v>5</v>
      </c>
      <c r="N39" s="36">
        <v>5</v>
      </c>
      <c r="O39" s="66"/>
      <c r="P39" s="33">
        <v>4</v>
      </c>
      <c r="Q39" s="33">
        <v>8</v>
      </c>
      <c r="R39" s="33">
        <v>4</v>
      </c>
      <c r="S39" s="33">
        <v>14</v>
      </c>
      <c r="T39" s="33">
        <v>7</v>
      </c>
      <c r="U39" s="33">
        <v>15</v>
      </c>
      <c r="V39" s="33">
        <v>1</v>
      </c>
      <c r="W39" s="33">
        <v>4</v>
      </c>
      <c r="X39" s="33">
        <v>0</v>
      </c>
      <c r="Y39" s="33">
        <v>1</v>
      </c>
      <c r="Z39" s="33">
        <v>3</v>
      </c>
      <c r="AA39" s="33">
        <v>7</v>
      </c>
      <c r="AB39" s="33">
        <v>4</v>
      </c>
      <c r="AC39" s="33">
        <v>9</v>
      </c>
      <c r="AD39" s="33">
        <v>4</v>
      </c>
      <c r="AE39" s="33">
        <v>7</v>
      </c>
      <c r="AF39" s="33">
        <v>2</v>
      </c>
      <c r="AG39" s="33">
        <v>10</v>
      </c>
      <c r="AH39" s="33">
        <v>0</v>
      </c>
      <c r="AI39" s="33">
        <v>8</v>
      </c>
      <c r="AJ39" s="33">
        <v>3</v>
      </c>
      <c r="AK39" s="33">
        <v>10</v>
      </c>
      <c r="AL39" s="33">
        <v>2</v>
      </c>
      <c r="AM39" s="33">
        <v>8</v>
      </c>
      <c r="AN39" s="33">
        <v>2</v>
      </c>
      <c r="AO39" s="33">
        <v>8</v>
      </c>
      <c r="AP39" s="77"/>
      <c r="AQ39" s="77"/>
      <c r="AR39" s="77"/>
      <c r="AS39" s="77"/>
      <c r="AT39" s="77"/>
      <c r="AU39" s="77"/>
      <c r="AV39" s="77"/>
      <c r="AW39" s="77"/>
      <c r="AX39" s="77"/>
      <c r="AY39" s="77"/>
      <c r="AZ39" s="77"/>
      <c r="BA39" s="77"/>
      <c r="BB39" s="77"/>
    </row>
    <row r="40" spans="1:54" x14ac:dyDescent="0.25">
      <c r="A40" s="30" t="s">
        <v>337</v>
      </c>
      <c r="B40" s="33">
        <v>6</v>
      </c>
      <c r="C40" s="33">
        <v>7</v>
      </c>
      <c r="D40" s="33">
        <v>5</v>
      </c>
      <c r="E40" s="33">
        <v>6</v>
      </c>
      <c r="F40" s="33">
        <v>5</v>
      </c>
      <c r="G40" s="33">
        <v>5</v>
      </c>
      <c r="H40" s="33">
        <v>6</v>
      </c>
      <c r="I40" s="36">
        <v>5</v>
      </c>
      <c r="J40" s="36">
        <v>3</v>
      </c>
      <c r="K40" s="36">
        <v>5</v>
      </c>
      <c r="L40" s="36">
        <v>5</v>
      </c>
      <c r="M40" s="36">
        <v>6</v>
      </c>
      <c r="N40" s="36">
        <v>6</v>
      </c>
      <c r="O40" s="66"/>
      <c r="P40" s="33">
        <v>4</v>
      </c>
      <c r="Q40" s="33">
        <v>7</v>
      </c>
      <c r="R40" s="33">
        <v>2</v>
      </c>
      <c r="S40" s="33">
        <v>13</v>
      </c>
      <c r="T40" s="33">
        <v>2</v>
      </c>
      <c r="U40" s="33">
        <v>7</v>
      </c>
      <c r="V40" s="33">
        <v>3</v>
      </c>
      <c r="W40" s="33">
        <v>8</v>
      </c>
      <c r="X40" s="33">
        <v>3</v>
      </c>
      <c r="Y40" s="33">
        <v>8</v>
      </c>
      <c r="Z40" s="33">
        <v>3</v>
      </c>
      <c r="AA40" s="33">
        <v>7</v>
      </c>
      <c r="AB40" s="33">
        <v>4</v>
      </c>
      <c r="AC40" s="33">
        <v>9</v>
      </c>
      <c r="AD40" s="33">
        <v>4</v>
      </c>
      <c r="AE40" s="33">
        <v>7</v>
      </c>
      <c r="AF40" s="33">
        <v>0</v>
      </c>
      <c r="AG40" s="33">
        <v>5</v>
      </c>
      <c r="AH40" s="33">
        <v>1</v>
      </c>
      <c r="AI40" s="33">
        <v>9</v>
      </c>
      <c r="AJ40" s="33">
        <v>3</v>
      </c>
      <c r="AK40" s="33">
        <v>8</v>
      </c>
      <c r="AL40" s="33">
        <v>3</v>
      </c>
      <c r="AM40" s="33">
        <v>9</v>
      </c>
      <c r="AN40" s="33">
        <v>3</v>
      </c>
      <c r="AO40" s="33">
        <v>9</v>
      </c>
      <c r="AP40" s="77"/>
      <c r="AQ40" s="77"/>
      <c r="AR40" s="77"/>
      <c r="AS40" s="77"/>
      <c r="AT40" s="77"/>
      <c r="AU40" s="77"/>
      <c r="AV40" s="77"/>
      <c r="AW40" s="77"/>
      <c r="AX40" s="77"/>
      <c r="AY40" s="77"/>
      <c r="AZ40" s="77"/>
      <c r="BA40" s="77"/>
      <c r="BB40" s="77"/>
    </row>
    <row r="41" spans="1:54" ht="45.6" customHeight="1" x14ac:dyDescent="0.3">
      <c r="A41" s="6" t="s">
        <v>348</v>
      </c>
      <c r="B41" s="36"/>
      <c r="C41" s="36"/>
      <c r="D41" s="36"/>
      <c r="E41" s="36"/>
      <c r="F41" s="36"/>
      <c r="G41" s="36"/>
      <c r="H41" s="36"/>
      <c r="I41" s="66"/>
      <c r="J41" s="36"/>
      <c r="K41" s="36"/>
      <c r="L41" s="36"/>
      <c r="M41" s="36"/>
      <c r="N41" s="36"/>
      <c r="O41" s="66"/>
      <c r="P41" s="33"/>
      <c r="Q41" s="33"/>
      <c r="R41" s="33"/>
      <c r="S41" s="33"/>
      <c r="T41" s="33"/>
      <c r="U41" s="33"/>
      <c r="V41" s="33"/>
      <c r="W41" s="33"/>
      <c r="X41" s="33"/>
      <c r="Y41" s="33"/>
      <c r="Z41" s="33"/>
      <c r="AA41" s="33"/>
      <c r="AB41" s="33"/>
      <c r="AC41" s="33"/>
      <c r="AD41" s="33"/>
      <c r="AE41" s="33"/>
      <c r="AF41" s="28"/>
      <c r="AG41" s="33"/>
      <c r="AH41" s="33"/>
      <c r="AI41" s="33"/>
      <c r="AJ41" s="33"/>
      <c r="AK41" s="33"/>
      <c r="AL41" s="33"/>
      <c r="AM41" s="33"/>
      <c r="AN41" s="28"/>
      <c r="AO41" s="33"/>
      <c r="AP41" s="77"/>
      <c r="AQ41" s="77"/>
      <c r="AR41" s="77"/>
      <c r="AS41" s="77"/>
      <c r="AT41" s="77"/>
      <c r="AU41" s="77"/>
      <c r="AV41" s="77"/>
      <c r="AW41" s="77"/>
      <c r="AX41" s="77"/>
      <c r="AY41" s="77"/>
      <c r="AZ41" s="77"/>
      <c r="BA41" s="77"/>
      <c r="BB41" s="77"/>
    </row>
    <row r="42" spans="1:54" x14ac:dyDescent="0.25">
      <c r="A42" s="27" t="s">
        <v>349</v>
      </c>
      <c r="B42" s="36">
        <v>44</v>
      </c>
      <c r="C42" s="36">
        <v>28</v>
      </c>
      <c r="D42" s="36">
        <v>42</v>
      </c>
      <c r="E42" s="36">
        <v>53</v>
      </c>
      <c r="F42" s="36">
        <v>49</v>
      </c>
      <c r="G42" s="36">
        <v>43</v>
      </c>
      <c r="H42" s="36">
        <v>45</v>
      </c>
      <c r="I42" s="36">
        <v>44</v>
      </c>
      <c r="J42" s="36">
        <v>40</v>
      </c>
      <c r="K42" s="36">
        <v>44</v>
      </c>
      <c r="L42" s="36">
        <v>44</v>
      </c>
      <c r="M42" s="36">
        <v>42</v>
      </c>
      <c r="N42" s="36">
        <v>46</v>
      </c>
      <c r="O42" s="66"/>
      <c r="P42" s="33">
        <v>41</v>
      </c>
      <c r="Q42" s="33">
        <v>46</v>
      </c>
      <c r="R42" s="33">
        <v>22</v>
      </c>
      <c r="S42" s="33">
        <v>35</v>
      </c>
      <c r="T42" s="33">
        <v>37</v>
      </c>
      <c r="U42" s="33">
        <v>47</v>
      </c>
      <c r="V42" s="33">
        <v>48</v>
      </c>
      <c r="W42" s="33">
        <v>57</v>
      </c>
      <c r="X42" s="33">
        <v>45</v>
      </c>
      <c r="Y42" s="33">
        <v>53</v>
      </c>
      <c r="Z42" s="33">
        <v>39</v>
      </c>
      <c r="AA42" s="33">
        <v>46</v>
      </c>
      <c r="AB42" s="33">
        <v>41</v>
      </c>
      <c r="AC42" s="33">
        <v>48</v>
      </c>
      <c r="AD42" s="33">
        <v>41</v>
      </c>
      <c r="AE42" s="33">
        <v>46</v>
      </c>
      <c r="AF42" s="33">
        <v>34</v>
      </c>
      <c r="AG42" s="33">
        <v>47</v>
      </c>
      <c r="AH42" s="33">
        <v>37</v>
      </c>
      <c r="AI42" s="33">
        <v>50</v>
      </c>
      <c r="AJ42" s="33">
        <v>38</v>
      </c>
      <c r="AK42" s="33">
        <v>50</v>
      </c>
      <c r="AL42" s="33">
        <v>37</v>
      </c>
      <c r="AM42" s="33">
        <v>48</v>
      </c>
      <c r="AN42" s="33">
        <v>41</v>
      </c>
      <c r="AO42" s="33">
        <v>51</v>
      </c>
      <c r="AP42" s="77"/>
      <c r="AQ42" s="77"/>
      <c r="AR42" s="77"/>
      <c r="AS42" s="77"/>
      <c r="AT42" s="77"/>
      <c r="AU42" s="77"/>
      <c r="AV42" s="77"/>
      <c r="AW42" s="77"/>
      <c r="AX42" s="77"/>
      <c r="AY42" s="77"/>
      <c r="AZ42" s="77"/>
      <c r="BA42" s="77"/>
      <c r="BB42" s="77"/>
    </row>
    <row r="43" spans="1:54" x14ac:dyDescent="0.25">
      <c r="A43" s="27" t="s">
        <v>350</v>
      </c>
      <c r="B43" s="36">
        <v>41</v>
      </c>
      <c r="C43" s="36">
        <v>41</v>
      </c>
      <c r="D43" s="36">
        <v>48</v>
      </c>
      <c r="E43" s="36">
        <v>42</v>
      </c>
      <c r="F43" s="36">
        <v>25</v>
      </c>
      <c r="G43" s="36">
        <v>38</v>
      </c>
      <c r="H43" s="36">
        <v>43</v>
      </c>
      <c r="I43" s="36">
        <v>41</v>
      </c>
      <c r="J43" s="36">
        <v>49</v>
      </c>
      <c r="K43" s="36">
        <v>45</v>
      </c>
      <c r="L43" s="36">
        <v>38</v>
      </c>
      <c r="M43" s="36">
        <v>39</v>
      </c>
      <c r="N43" s="36">
        <v>35</v>
      </c>
      <c r="O43" s="66"/>
      <c r="P43" s="33">
        <v>38</v>
      </c>
      <c r="Q43" s="33">
        <v>43</v>
      </c>
      <c r="R43" s="33">
        <v>34</v>
      </c>
      <c r="S43" s="33">
        <v>48</v>
      </c>
      <c r="T43" s="33">
        <v>43</v>
      </c>
      <c r="U43" s="33">
        <v>53</v>
      </c>
      <c r="V43" s="33">
        <v>37</v>
      </c>
      <c r="W43" s="33">
        <v>46</v>
      </c>
      <c r="X43" s="33">
        <v>22</v>
      </c>
      <c r="Y43" s="33">
        <v>28</v>
      </c>
      <c r="Z43" s="33">
        <v>35</v>
      </c>
      <c r="AA43" s="33">
        <v>42</v>
      </c>
      <c r="AB43" s="33">
        <v>40</v>
      </c>
      <c r="AC43" s="33">
        <v>46</v>
      </c>
      <c r="AD43" s="33">
        <v>39</v>
      </c>
      <c r="AE43" s="33">
        <v>44</v>
      </c>
      <c r="AF43" s="33">
        <v>42</v>
      </c>
      <c r="AG43" s="33">
        <v>56</v>
      </c>
      <c r="AH43" s="33">
        <v>39</v>
      </c>
      <c r="AI43" s="33">
        <v>52</v>
      </c>
      <c r="AJ43" s="33">
        <v>32</v>
      </c>
      <c r="AK43" s="33">
        <v>44</v>
      </c>
      <c r="AL43" s="33">
        <v>33</v>
      </c>
      <c r="AM43" s="33">
        <v>44</v>
      </c>
      <c r="AN43" s="33">
        <v>30</v>
      </c>
      <c r="AO43" s="33">
        <v>40</v>
      </c>
      <c r="AP43" s="77"/>
      <c r="AQ43" s="77"/>
      <c r="AR43" s="77"/>
      <c r="AS43" s="77"/>
      <c r="AT43" s="77"/>
      <c r="AU43" s="77"/>
      <c r="AV43" s="77"/>
      <c r="AW43" s="77"/>
      <c r="AX43" s="77"/>
      <c r="AY43" s="77"/>
      <c r="AZ43" s="77"/>
      <c r="BA43" s="77"/>
      <c r="BB43" s="77"/>
    </row>
    <row r="44" spans="1:54" x14ac:dyDescent="0.25">
      <c r="A44" s="27" t="s">
        <v>351</v>
      </c>
      <c r="B44" s="36">
        <v>65</v>
      </c>
      <c r="C44" s="36">
        <v>62</v>
      </c>
      <c r="D44" s="36">
        <v>73</v>
      </c>
      <c r="E44" s="36">
        <v>66</v>
      </c>
      <c r="F44" s="36">
        <v>51</v>
      </c>
      <c r="G44" s="36">
        <v>60</v>
      </c>
      <c r="H44" s="36">
        <v>69</v>
      </c>
      <c r="I44" s="36">
        <v>65</v>
      </c>
      <c r="J44" s="36">
        <v>65</v>
      </c>
      <c r="K44" s="36">
        <v>61</v>
      </c>
      <c r="L44" s="36">
        <v>65</v>
      </c>
      <c r="M44" s="36">
        <v>70</v>
      </c>
      <c r="N44" s="36">
        <v>61</v>
      </c>
      <c r="O44" s="66"/>
      <c r="P44" s="33">
        <v>62</v>
      </c>
      <c r="Q44" s="33">
        <v>67</v>
      </c>
      <c r="R44" s="33">
        <v>56</v>
      </c>
      <c r="S44" s="33">
        <v>69</v>
      </c>
      <c r="T44" s="33">
        <v>68</v>
      </c>
      <c r="U44" s="33">
        <v>77</v>
      </c>
      <c r="V44" s="33">
        <v>62</v>
      </c>
      <c r="W44" s="33">
        <v>69</v>
      </c>
      <c r="X44" s="33">
        <v>47</v>
      </c>
      <c r="Y44" s="33">
        <v>55</v>
      </c>
      <c r="Z44" s="33">
        <v>56</v>
      </c>
      <c r="AA44" s="33">
        <v>63</v>
      </c>
      <c r="AB44" s="33">
        <v>66</v>
      </c>
      <c r="AC44" s="33">
        <v>73</v>
      </c>
      <c r="AD44" s="33">
        <v>63</v>
      </c>
      <c r="AE44" s="33">
        <v>68</v>
      </c>
      <c r="AF44" s="33">
        <v>59</v>
      </c>
      <c r="AG44" s="33">
        <v>72</v>
      </c>
      <c r="AH44" s="33">
        <v>55</v>
      </c>
      <c r="AI44" s="33">
        <v>67</v>
      </c>
      <c r="AJ44" s="33">
        <v>60</v>
      </c>
      <c r="AK44" s="33">
        <v>71</v>
      </c>
      <c r="AL44" s="33">
        <v>65</v>
      </c>
      <c r="AM44" s="33">
        <v>74</v>
      </c>
      <c r="AN44" s="33">
        <v>56</v>
      </c>
      <c r="AO44" s="33">
        <v>66</v>
      </c>
      <c r="AP44" s="77"/>
      <c r="AQ44" s="77"/>
      <c r="AR44" s="77"/>
      <c r="AS44" s="77"/>
      <c r="AT44" s="77"/>
      <c r="AU44" s="77"/>
      <c r="AV44" s="77"/>
      <c r="AW44" s="77"/>
      <c r="AX44" s="77"/>
      <c r="AY44" s="77"/>
      <c r="AZ44" s="77"/>
      <c r="BA44" s="77"/>
      <c r="BB44" s="77"/>
    </row>
    <row r="45" spans="1:54" x14ac:dyDescent="0.25">
      <c r="A45" s="27" t="s">
        <v>352</v>
      </c>
      <c r="B45" s="36">
        <v>38</v>
      </c>
      <c r="C45" s="36">
        <v>28</v>
      </c>
      <c r="D45" s="36">
        <v>39</v>
      </c>
      <c r="E45" s="36">
        <v>45</v>
      </c>
      <c r="F45" s="36">
        <v>34</v>
      </c>
      <c r="G45" s="36">
        <v>36</v>
      </c>
      <c r="H45" s="36">
        <v>39</v>
      </c>
      <c r="I45" s="36">
        <v>37</v>
      </c>
      <c r="J45" s="36">
        <v>34</v>
      </c>
      <c r="K45" s="36">
        <v>38</v>
      </c>
      <c r="L45" s="36">
        <v>34</v>
      </c>
      <c r="M45" s="36">
        <v>36</v>
      </c>
      <c r="N45" s="36">
        <v>40</v>
      </c>
      <c r="O45" s="66"/>
      <c r="P45" s="33">
        <v>35</v>
      </c>
      <c r="Q45" s="33">
        <v>40</v>
      </c>
      <c r="R45" s="33">
        <v>22</v>
      </c>
      <c r="S45" s="33">
        <v>34</v>
      </c>
      <c r="T45" s="33">
        <v>34</v>
      </c>
      <c r="U45" s="33">
        <v>44</v>
      </c>
      <c r="V45" s="33">
        <v>41</v>
      </c>
      <c r="W45" s="33">
        <v>49</v>
      </c>
      <c r="X45" s="33">
        <v>30</v>
      </c>
      <c r="Y45" s="33">
        <v>37</v>
      </c>
      <c r="Z45" s="33">
        <v>33</v>
      </c>
      <c r="AA45" s="33">
        <v>40</v>
      </c>
      <c r="AB45" s="33">
        <v>35</v>
      </c>
      <c r="AC45" s="33">
        <v>42</v>
      </c>
      <c r="AD45" s="33">
        <v>34</v>
      </c>
      <c r="AE45" s="33">
        <v>39</v>
      </c>
      <c r="AF45" s="33">
        <v>27</v>
      </c>
      <c r="AG45" s="33">
        <v>41</v>
      </c>
      <c r="AH45" s="33">
        <v>32</v>
      </c>
      <c r="AI45" s="33">
        <v>44</v>
      </c>
      <c r="AJ45" s="33">
        <v>28</v>
      </c>
      <c r="AK45" s="33">
        <v>39</v>
      </c>
      <c r="AL45" s="33">
        <v>31</v>
      </c>
      <c r="AM45" s="33">
        <v>41</v>
      </c>
      <c r="AN45" s="33">
        <v>35</v>
      </c>
      <c r="AO45" s="33">
        <v>45</v>
      </c>
      <c r="AP45" s="77"/>
      <c r="AQ45" s="77"/>
      <c r="AR45" s="77"/>
      <c r="AS45" s="77"/>
      <c r="AT45" s="77"/>
      <c r="AU45" s="77"/>
      <c r="AV45" s="77"/>
      <c r="AW45" s="77"/>
      <c r="AX45" s="77"/>
      <c r="AY45" s="77"/>
      <c r="AZ45" s="77"/>
      <c r="BA45" s="77"/>
      <c r="BB45" s="77"/>
    </row>
    <row r="46" spans="1:54" x14ac:dyDescent="0.25">
      <c r="A46" s="27" t="s">
        <v>353</v>
      </c>
      <c r="B46" s="36">
        <v>59</v>
      </c>
      <c r="C46" s="36">
        <v>41</v>
      </c>
      <c r="D46" s="36">
        <v>58</v>
      </c>
      <c r="E46" s="36">
        <v>70</v>
      </c>
      <c r="F46" s="36">
        <v>63</v>
      </c>
      <c r="G46" s="36">
        <v>57</v>
      </c>
      <c r="H46" s="36">
        <v>61</v>
      </c>
      <c r="I46" s="36">
        <v>59</v>
      </c>
      <c r="J46" s="36">
        <v>59</v>
      </c>
      <c r="K46" s="36">
        <v>55</v>
      </c>
      <c r="L46" s="36">
        <v>57</v>
      </c>
      <c r="M46" s="36">
        <v>58</v>
      </c>
      <c r="N46" s="36">
        <v>63</v>
      </c>
      <c r="O46" s="66"/>
      <c r="P46" s="33">
        <v>57</v>
      </c>
      <c r="Q46" s="33">
        <v>62</v>
      </c>
      <c r="R46" s="33">
        <v>35</v>
      </c>
      <c r="S46" s="33">
        <v>48</v>
      </c>
      <c r="T46" s="33">
        <v>53</v>
      </c>
      <c r="U46" s="33">
        <v>63</v>
      </c>
      <c r="V46" s="33">
        <v>66</v>
      </c>
      <c r="W46" s="33">
        <v>74</v>
      </c>
      <c r="X46" s="33">
        <v>59</v>
      </c>
      <c r="Y46" s="33">
        <v>67</v>
      </c>
      <c r="Z46" s="33">
        <v>53</v>
      </c>
      <c r="AA46" s="33">
        <v>61</v>
      </c>
      <c r="AB46" s="33">
        <v>58</v>
      </c>
      <c r="AC46" s="33">
        <v>65</v>
      </c>
      <c r="AD46" s="33">
        <v>56</v>
      </c>
      <c r="AE46" s="33">
        <v>61</v>
      </c>
      <c r="AF46" s="33">
        <v>52</v>
      </c>
      <c r="AG46" s="33">
        <v>65</v>
      </c>
      <c r="AH46" s="33">
        <v>49</v>
      </c>
      <c r="AI46" s="33">
        <v>61</v>
      </c>
      <c r="AJ46" s="33">
        <v>51</v>
      </c>
      <c r="AK46" s="33">
        <v>63</v>
      </c>
      <c r="AL46" s="33">
        <v>53</v>
      </c>
      <c r="AM46" s="33">
        <v>64</v>
      </c>
      <c r="AN46" s="33">
        <v>58</v>
      </c>
      <c r="AO46" s="33">
        <v>68</v>
      </c>
      <c r="AP46" s="77"/>
      <c r="AQ46" s="77"/>
      <c r="AR46" s="77"/>
      <c r="AS46" s="77"/>
      <c r="AT46" s="77"/>
      <c r="AU46" s="77"/>
      <c r="AV46" s="77"/>
      <c r="AW46" s="77"/>
      <c r="AX46" s="77"/>
      <c r="AY46" s="77"/>
      <c r="AZ46" s="77"/>
      <c r="BA46" s="77"/>
      <c r="BB46" s="77"/>
    </row>
    <row r="47" spans="1:54" x14ac:dyDescent="0.25">
      <c r="A47" s="30" t="s">
        <v>354</v>
      </c>
      <c r="B47" s="36">
        <v>29</v>
      </c>
      <c r="C47" s="36">
        <v>29</v>
      </c>
      <c r="D47" s="36">
        <v>32</v>
      </c>
      <c r="E47" s="36">
        <v>28</v>
      </c>
      <c r="F47" s="36">
        <v>23</v>
      </c>
      <c r="G47" s="36">
        <v>26</v>
      </c>
      <c r="H47" s="36">
        <v>31</v>
      </c>
      <c r="I47" s="36">
        <v>29</v>
      </c>
      <c r="J47" s="36">
        <v>25</v>
      </c>
      <c r="K47" s="36">
        <v>25</v>
      </c>
      <c r="L47" s="36">
        <v>31</v>
      </c>
      <c r="M47" s="36">
        <v>31</v>
      </c>
      <c r="N47" s="36">
        <v>31</v>
      </c>
      <c r="O47" s="66"/>
      <c r="P47" s="33">
        <v>26</v>
      </c>
      <c r="Q47" s="33">
        <v>31</v>
      </c>
      <c r="R47" s="33">
        <v>22</v>
      </c>
      <c r="S47" s="33">
        <v>36</v>
      </c>
      <c r="T47" s="33">
        <v>27</v>
      </c>
      <c r="U47" s="33">
        <v>36</v>
      </c>
      <c r="V47" s="33">
        <v>24</v>
      </c>
      <c r="W47" s="33">
        <v>31</v>
      </c>
      <c r="X47" s="33">
        <v>20</v>
      </c>
      <c r="Y47" s="33">
        <v>26</v>
      </c>
      <c r="Z47" s="33">
        <v>23</v>
      </c>
      <c r="AA47" s="33">
        <v>30</v>
      </c>
      <c r="AB47" s="33">
        <v>27</v>
      </c>
      <c r="AC47" s="33">
        <v>34</v>
      </c>
      <c r="AD47" s="33">
        <v>27</v>
      </c>
      <c r="AE47" s="33">
        <v>32</v>
      </c>
      <c r="AF47" s="33">
        <v>19</v>
      </c>
      <c r="AG47" s="33">
        <v>31</v>
      </c>
      <c r="AH47" s="33">
        <v>19</v>
      </c>
      <c r="AI47" s="33">
        <v>31</v>
      </c>
      <c r="AJ47" s="33">
        <v>25</v>
      </c>
      <c r="AK47" s="33">
        <v>36</v>
      </c>
      <c r="AL47" s="33">
        <v>25</v>
      </c>
      <c r="AM47" s="33">
        <v>36</v>
      </c>
      <c r="AN47" s="33">
        <v>26</v>
      </c>
      <c r="AO47" s="33">
        <v>35</v>
      </c>
      <c r="AP47" s="77"/>
      <c r="AQ47" s="77"/>
      <c r="AR47" s="77"/>
      <c r="AS47" s="77"/>
      <c r="AT47" s="77"/>
      <c r="AU47" s="77"/>
      <c r="AV47" s="77"/>
      <c r="AW47" s="77"/>
      <c r="AX47" s="77"/>
      <c r="AY47" s="77"/>
      <c r="AZ47" s="77"/>
      <c r="BA47" s="77"/>
      <c r="BB47" s="77"/>
    </row>
    <row r="48" spans="1:54" x14ac:dyDescent="0.25">
      <c r="A48" s="27" t="s">
        <v>355</v>
      </c>
      <c r="B48" s="36">
        <v>26</v>
      </c>
      <c r="C48" s="36">
        <v>24</v>
      </c>
      <c r="D48" s="36">
        <v>27</v>
      </c>
      <c r="E48" s="36">
        <v>28</v>
      </c>
      <c r="F48" s="36">
        <v>20</v>
      </c>
      <c r="G48" s="36">
        <v>25</v>
      </c>
      <c r="H48" s="36">
        <v>26</v>
      </c>
      <c r="I48" s="36">
        <v>26</v>
      </c>
      <c r="J48" s="36">
        <v>25</v>
      </c>
      <c r="K48" s="36">
        <v>24</v>
      </c>
      <c r="L48" s="36">
        <v>24</v>
      </c>
      <c r="M48" s="36">
        <v>29</v>
      </c>
      <c r="N48" s="36">
        <v>27</v>
      </c>
      <c r="O48" s="66"/>
      <c r="P48" s="33">
        <v>23</v>
      </c>
      <c r="Q48" s="33">
        <v>28</v>
      </c>
      <c r="R48" s="33">
        <v>18</v>
      </c>
      <c r="S48" s="33">
        <v>30</v>
      </c>
      <c r="T48" s="33">
        <v>23</v>
      </c>
      <c r="U48" s="33">
        <v>32</v>
      </c>
      <c r="V48" s="33">
        <v>25</v>
      </c>
      <c r="W48" s="33">
        <v>32</v>
      </c>
      <c r="X48" s="33">
        <v>17</v>
      </c>
      <c r="Y48" s="33">
        <v>23</v>
      </c>
      <c r="Z48" s="33">
        <v>22</v>
      </c>
      <c r="AA48" s="33">
        <v>29</v>
      </c>
      <c r="AB48" s="33">
        <v>23</v>
      </c>
      <c r="AC48" s="33">
        <v>29</v>
      </c>
      <c r="AD48" s="33">
        <v>24</v>
      </c>
      <c r="AE48" s="33">
        <v>28</v>
      </c>
      <c r="AF48" s="33">
        <v>19</v>
      </c>
      <c r="AG48" s="33">
        <v>31</v>
      </c>
      <c r="AH48" s="33">
        <v>19</v>
      </c>
      <c r="AI48" s="33">
        <v>29</v>
      </c>
      <c r="AJ48" s="33">
        <v>19</v>
      </c>
      <c r="AK48" s="33">
        <v>29</v>
      </c>
      <c r="AL48" s="33">
        <v>24</v>
      </c>
      <c r="AM48" s="33">
        <v>34</v>
      </c>
      <c r="AN48" s="33">
        <v>22</v>
      </c>
      <c r="AO48" s="33">
        <v>31</v>
      </c>
    </row>
    <row r="49" spans="1:54" x14ac:dyDescent="0.25">
      <c r="A49" s="27" t="s">
        <v>356</v>
      </c>
      <c r="B49" s="36">
        <v>15</v>
      </c>
      <c r="C49" s="36">
        <v>17</v>
      </c>
      <c r="D49" s="36">
        <v>23</v>
      </c>
      <c r="E49" s="36">
        <v>11</v>
      </c>
      <c r="F49" s="36">
        <v>4</v>
      </c>
      <c r="G49" s="36">
        <v>14</v>
      </c>
      <c r="H49" s="36">
        <v>16</v>
      </c>
      <c r="I49" s="36">
        <v>15</v>
      </c>
      <c r="J49" s="36">
        <v>20</v>
      </c>
      <c r="K49" s="36">
        <v>19</v>
      </c>
      <c r="L49" s="36">
        <v>16</v>
      </c>
      <c r="M49" s="36">
        <v>8</v>
      </c>
      <c r="N49" s="36">
        <v>12</v>
      </c>
      <c r="O49" s="66"/>
      <c r="P49" s="33">
        <v>13</v>
      </c>
      <c r="Q49" s="33">
        <v>17</v>
      </c>
      <c r="R49" s="33">
        <v>12</v>
      </c>
      <c r="S49" s="33">
        <v>22</v>
      </c>
      <c r="T49" s="33">
        <v>19</v>
      </c>
      <c r="U49" s="33">
        <v>28</v>
      </c>
      <c r="V49" s="33">
        <v>8</v>
      </c>
      <c r="W49" s="33">
        <v>14</v>
      </c>
      <c r="X49" s="33">
        <v>3</v>
      </c>
      <c r="Y49" s="33">
        <v>6</v>
      </c>
      <c r="Z49" s="33">
        <v>11</v>
      </c>
      <c r="AA49" s="33">
        <v>17</v>
      </c>
      <c r="AB49" s="33">
        <v>13</v>
      </c>
      <c r="AC49" s="33">
        <v>19</v>
      </c>
      <c r="AD49" s="33">
        <v>13</v>
      </c>
      <c r="AE49" s="33">
        <v>17</v>
      </c>
      <c r="AF49" s="33">
        <v>14</v>
      </c>
      <c r="AG49" s="33">
        <v>25</v>
      </c>
      <c r="AH49" s="33">
        <v>14</v>
      </c>
      <c r="AI49" s="33">
        <v>24</v>
      </c>
      <c r="AJ49" s="33">
        <v>11</v>
      </c>
      <c r="AK49" s="33">
        <v>21</v>
      </c>
      <c r="AL49" s="33">
        <v>5</v>
      </c>
      <c r="AM49" s="33">
        <v>11</v>
      </c>
      <c r="AN49" s="33">
        <v>8</v>
      </c>
      <c r="AO49" s="33">
        <v>15</v>
      </c>
      <c r="AP49" s="77"/>
      <c r="AQ49" s="77"/>
      <c r="AR49" s="77"/>
      <c r="AS49" s="77"/>
      <c r="AT49" s="77"/>
      <c r="AU49" s="77"/>
      <c r="AV49" s="77"/>
      <c r="AW49" s="77"/>
      <c r="AX49" s="77"/>
      <c r="AY49" s="77"/>
      <c r="AZ49" s="77"/>
      <c r="BA49" s="77"/>
      <c r="BB49" s="77"/>
    </row>
    <row r="50" spans="1:54" x14ac:dyDescent="0.25">
      <c r="A50" s="27" t="s">
        <v>357</v>
      </c>
      <c r="B50" s="36">
        <v>4</v>
      </c>
      <c r="C50" s="36">
        <v>9</v>
      </c>
      <c r="D50" s="36">
        <v>4</v>
      </c>
      <c r="E50" s="36">
        <v>2</v>
      </c>
      <c r="F50" s="36" t="s">
        <v>285</v>
      </c>
      <c r="G50" s="36">
        <v>3</v>
      </c>
      <c r="H50" s="36">
        <v>5</v>
      </c>
      <c r="I50" s="36">
        <v>4</v>
      </c>
      <c r="J50" s="36">
        <v>8</v>
      </c>
      <c r="K50" s="36">
        <v>5</v>
      </c>
      <c r="L50" s="36">
        <v>3</v>
      </c>
      <c r="M50" s="36">
        <v>1</v>
      </c>
      <c r="N50" s="36">
        <v>1</v>
      </c>
      <c r="O50" s="66"/>
      <c r="P50" s="33">
        <v>3</v>
      </c>
      <c r="Q50" s="33">
        <v>5</v>
      </c>
      <c r="R50" s="33">
        <v>4</v>
      </c>
      <c r="S50" s="33">
        <v>13</v>
      </c>
      <c r="T50" s="33">
        <v>2</v>
      </c>
      <c r="U50" s="33">
        <v>6</v>
      </c>
      <c r="V50" s="33">
        <v>1</v>
      </c>
      <c r="W50" s="33">
        <v>4</v>
      </c>
      <c r="X50" s="33" t="s">
        <v>285</v>
      </c>
      <c r="Y50" s="33" t="s">
        <v>285</v>
      </c>
      <c r="Z50" s="33">
        <v>1</v>
      </c>
      <c r="AA50" s="33">
        <v>4</v>
      </c>
      <c r="AB50" s="33">
        <v>3</v>
      </c>
      <c r="AC50" s="33">
        <v>6</v>
      </c>
      <c r="AD50" s="33">
        <v>3</v>
      </c>
      <c r="AE50" s="33">
        <v>5</v>
      </c>
      <c r="AF50" s="33">
        <v>4</v>
      </c>
      <c r="AG50" s="33">
        <v>11</v>
      </c>
      <c r="AH50" s="33">
        <v>2</v>
      </c>
      <c r="AI50" s="33">
        <v>8</v>
      </c>
      <c r="AJ50" s="33">
        <v>1</v>
      </c>
      <c r="AK50" s="33">
        <v>5</v>
      </c>
      <c r="AL50" s="33">
        <v>0</v>
      </c>
      <c r="AM50" s="33">
        <v>3</v>
      </c>
      <c r="AN50" s="33">
        <v>0</v>
      </c>
      <c r="AO50" s="33">
        <v>3</v>
      </c>
      <c r="AP50" s="77"/>
      <c r="AQ50" s="77"/>
      <c r="AR50" s="77"/>
      <c r="AS50" s="77"/>
      <c r="AT50" s="77"/>
      <c r="AU50" s="77"/>
      <c r="AV50" s="77"/>
      <c r="AW50" s="77"/>
      <c r="AX50" s="77"/>
      <c r="AY50" s="77"/>
      <c r="AZ50" s="77"/>
      <c r="BA50" s="77"/>
      <c r="BB50" s="77"/>
    </row>
    <row r="51" spans="1:54" ht="18" customHeight="1" x14ac:dyDescent="0.25">
      <c r="A51" s="27" t="s">
        <v>358</v>
      </c>
      <c r="B51" s="36">
        <v>6</v>
      </c>
      <c r="C51" s="36">
        <v>9</v>
      </c>
      <c r="D51" s="36">
        <v>6</v>
      </c>
      <c r="E51" s="36">
        <v>4</v>
      </c>
      <c r="F51" s="36">
        <v>2</v>
      </c>
      <c r="G51" s="36">
        <v>5</v>
      </c>
      <c r="H51" s="36">
        <v>7</v>
      </c>
      <c r="I51" s="36">
        <v>5</v>
      </c>
      <c r="J51" s="36">
        <v>5</v>
      </c>
      <c r="K51" s="36">
        <v>5</v>
      </c>
      <c r="L51" s="36">
        <v>6</v>
      </c>
      <c r="M51" s="36">
        <v>4</v>
      </c>
      <c r="N51" s="36">
        <v>5</v>
      </c>
      <c r="O51" s="66"/>
      <c r="P51" s="33">
        <v>4</v>
      </c>
      <c r="Q51" s="33">
        <v>7</v>
      </c>
      <c r="R51" s="33">
        <v>4</v>
      </c>
      <c r="S51" s="33">
        <v>14</v>
      </c>
      <c r="T51" s="33">
        <v>4</v>
      </c>
      <c r="U51" s="33">
        <v>8</v>
      </c>
      <c r="V51" s="33">
        <v>3</v>
      </c>
      <c r="W51" s="33">
        <v>6</v>
      </c>
      <c r="X51" s="33">
        <v>1</v>
      </c>
      <c r="Y51" s="33">
        <v>4</v>
      </c>
      <c r="Z51" s="33">
        <v>3</v>
      </c>
      <c r="AA51" s="33">
        <v>6</v>
      </c>
      <c r="AB51" s="33">
        <v>5</v>
      </c>
      <c r="AC51" s="33">
        <v>9</v>
      </c>
      <c r="AD51" s="33">
        <v>4</v>
      </c>
      <c r="AE51" s="33">
        <v>6</v>
      </c>
      <c r="AF51" s="33">
        <v>2</v>
      </c>
      <c r="AG51" s="33">
        <v>8</v>
      </c>
      <c r="AH51" s="33">
        <v>2</v>
      </c>
      <c r="AI51" s="33">
        <v>8</v>
      </c>
      <c r="AJ51" s="33">
        <v>3</v>
      </c>
      <c r="AK51" s="33">
        <v>8</v>
      </c>
      <c r="AL51" s="33">
        <v>2</v>
      </c>
      <c r="AM51" s="33">
        <v>6</v>
      </c>
      <c r="AN51" s="33">
        <v>3</v>
      </c>
      <c r="AO51" s="33">
        <v>7</v>
      </c>
      <c r="AP51" s="77"/>
      <c r="AQ51" s="77"/>
      <c r="AR51" s="77"/>
      <c r="AS51" s="77"/>
      <c r="AT51" s="77"/>
      <c r="AU51" s="77"/>
      <c r="AV51" s="77"/>
      <c r="AW51" s="77"/>
      <c r="AX51" s="77"/>
      <c r="AY51" s="77"/>
      <c r="AZ51" s="77"/>
      <c r="BA51" s="77"/>
      <c r="BB51" s="77"/>
    </row>
    <row r="52" spans="1:54" ht="15" customHeight="1" x14ac:dyDescent="0.25">
      <c r="A52" s="27" t="s">
        <v>299</v>
      </c>
      <c r="B52" s="36">
        <v>10</v>
      </c>
      <c r="C52" s="36">
        <v>18</v>
      </c>
      <c r="D52" s="36">
        <v>7</v>
      </c>
      <c r="E52" s="36">
        <v>7</v>
      </c>
      <c r="F52" s="36">
        <v>12</v>
      </c>
      <c r="G52" s="36">
        <v>15</v>
      </c>
      <c r="H52" s="36">
        <v>6</v>
      </c>
      <c r="I52" s="36">
        <v>10</v>
      </c>
      <c r="J52" s="36">
        <v>9</v>
      </c>
      <c r="K52" s="36">
        <v>12</v>
      </c>
      <c r="L52" s="36">
        <v>11</v>
      </c>
      <c r="M52" s="36">
        <v>9</v>
      </c>
      <c r="N52" s="36">
        <v>10</v>
      </c>
      <c r="O52" s="66"/>
      <c r="P52" s="33">
        <v>9</v>
      </c>
      <c r="Q52" s="33">
        <v>12</v>
      </c>
      <c r="R52" s="33">
        <v>13</v>
      </c>
      <c r="S52" s="33">
        <v>24</v>
      </c>
      <c r="T52" s="33">
        <v>5</v>
      </c>
      <c r="U52" s="33">
        <v>10</v>
      </c>
      <c r="V52" s="33">
        <v>5</v>
      </c>
      <c r="W52" s="33">
        <v>9</v>
      </c>
      <c r="X52" s="33">
        <v>10</v>
      </c>
      <c r="Y52" s="33">
        <v>15</v>
      </c>
      <c r="Z52" s="33">
        <v>12</v>
      </c>
      <c r="AA52" s="33">
        <v>18</v>
      </c>
      <c r="AB52" s="33">
        <v>5</v>
      </c>
      <c r="AC52" s="33">
        <v>7</v>
      </c>
      <c r="AD52" s="33">
        <v>8</v>
      </c>
      <c r="AE52" s="33">
        <v>12</v>
      </c>
      <c r="AF52" s="33">
        <v>5</v>
      </c>
      <c r="AG52" s="33">
        <v>13</v>
      </c>
      <c r="AH52" s="33">
        <v>7</v>
      </c>
      <c r="AI52" s="33">
        <v>17</v>
      </c>
      <c r="AJ52" s="33">
        <v>7</v>
      </c>
      <c r="AK52" s="33">
        <v>15</v>
      </c>
      <c r="AL52" s="33">
        <v>6</v>
      </c>
      <c r="AM52" s="33">
        <v>12</v>
      </c>
      <c r="AN52" s="33">
        <v>6</v>
      </c>
      <c r="AO52" s="33">
        <v>13</v>
      </c>
      <c r="AP52" s="77"/>
      <c r="AQ52" s="77"/>
      <c r="AR52" s="77"/>
      <c r="AS52" s="77"/>
      <c r="AT52" s="77"/>
      <c r="AU52" s="77"/>
      <c r="AV52" s="77"/>
      <c r="AW52" s="77"/>
      <c r="AX52" s="77"/>
      <c r="AY52" s="77"/>
      <c r="AZ52" s="77"/>
      <c r="BA52" s="77"/>
      <c r="BB52" s="77"/>
    </row>
    <row r="53" spans="1:54" ht="33" customHeight="1" x14ac:dyDescent="0.25">
      <c r="A53" s="30" t="s">
        <v>341</v>
      </c>
      <c r="B53" s="36"/>
      <c r="C53" s="36"/>
      <c r="D53" s="36"/>
      <c r="E53" s="36"/>
      <c r="F53" s="36"/>
      <c r="G53" s="36"/>
      <c r="H53" s="36"/>
      <c r="I53" s="66"/>
      <c r="J53" s="36"/>
      <c r="K53" s="36"/>
      <c r="L53" s="36"/>
      <c r="M53" s="36"/>
      <c r="N53" s="36"/>
      <c r="O53" s="66"/>
      <c r="P53" s="33"/>
      <c r="Q53" s="33"/>
      <c r="R53" s="33"/>
      <c r="S53" s="33"/>
      <c r="T53" s="33"/>
      <c r="U53" s="33"/>
      <c r="V53" s="33"/>
      <c r="W53" s="33"/>
      <c r="X53" s="33"/>
      <c r="Y53" s="33"/>
      <c r="Z53" s="33"/>
      <c r="AA53" s="33"/>
      <c r="AB53" s="33"/>
      <c r="AC53" s="33"/>
      <c r="AD53" s="33"/>
      <c r="AE53" s="33"/>
      <c r="AF53" s="28"/>
      <c r="AG53" s="33"/>
      <c r="AH53" s="33"/>
      <c r="AI53" s="33"/>
      <c r="AJ53" s="33"/>
      <c r="AK53" s="33"/>
      <c r="AL53" s="33"/>
      <c r="AM53" s="33"/>
      <c r="AN53" s="28"/>
      <c r="AO53" s="33"/>
      <c r="AP53" s="77"/>
      <c r="AQ53" s="77"/>
      <c r="AR53" s="77"/>
      <c r="AS53" s="77"/>
      <c r="AT53" s="77"/>
      <c r="AU53" s="77"/>
      <c r="AV53" s="77"/>
      <c r="AW53" s="77"/>
      <c r="AX53" s="77"/>
      <c r="AY53" s="77"/>
      <c r="AZ53" s="77"/>
      <c r="BA53" s="77"/>
      <c r="BB53" s="77"/>
    </row>
    <row r="54" spans="1:54" ht="15.6" x14ac:dyDescent="0.3">
      <c r="A54" s="6" t="s">
        <v>348</v>
      </c>
      <c r="B54" s="36"/>
      <c r="C54" s="36"/>
      <c r="D54" s="36"/>
      <c r="E54" s="36"/>
      <c r="F54" s="36"/>
      <c r="G54" s="36"/>
      <c r="H54" s="36"/>
      <c r="I54" s="66"/>
      <c r="J54" s="36"/>
      <c r="K54" s="36"/>
      <c r="L54" s="36"/>
      <c r="M54" s="36"/>
      <c r="N54" s="36"/>
      <c r="O54" s="66"/>
      <c r="P54" s="33"/>
      <c r="Q54" s="33"/>
      <c r="R54" s="33"/>
      <c r="S54" s="33"/>
      <c r="T54" s="33"/>
      <c r="U54" s="33"/>
      <c r="V54" s="33"/>
      <c r="W54" s="33"/>
      <c r="X54" s="33"/>
      <c r="Y54" s="33"/>
      <c r="Z54" s="33"/>
      <c r="AA54" s="33"/>
      <c r="AB54" s="33"/>
      <c r="AC54" s="33"/>
      <c r="AD54" s="33"/>
      <c r="AE54" s="33"/>
      <c r="AF54" s="28"/>
      <c r="AG54" s="33"/>
      <c r="AH54" s="33"/>
      <c r="AI54" s="33"/>
      <c r="AJ54" s="33"/>
      <c r="AK54" s="33"/>
      <c r="AL54" s="33"/>
      <c r="AM54" s="33"/>
      <c r="AN54" s="28"/>
      <c r="AO54" s="33"/>
      <c r="AP54" s="77"/>
      <c r="AQ54" s="77"/>
      <c r="AR54" s="77"/>
      <c r="AS54" s="77"/>
      <c r="AT54" s="77"/>
      <c r="AU54" s="77"/>
      <c r="AV54" s="77"/>
      <c r="AW54" s="77"/>
      <c r="AX54" s="77"/>
      <c r="AY54" s="77"/>
      <c r="AZ54" s="77"/>
      <c r="BA54" s="77"/>
      <c r="BB54" s="77"/>
    </row>
    <row r="55" spans="1:54" x14ac:dyDescent="0.25">
      <c r="A55" s="27" t="s">
        <v>349</v>
      </c>
      <c r="B55" s="36">
        <v>49</v>
      </c>
      <c r="C55" s="36">
        <v>37</v>
      </c>
      <c r="D55" s="36">
        <v>47</v>
      </c>
      <c r="E55" s="36">
        <v>56</v>
      </c>
      <c r="F55" s="36">
        <v>53</v>
      </c>
      <c r="G55" s="36">
        <v>50</v>
      </c>
      <c r="H55" s="36">
        <v>49</v>
      </c>
      <c r="I55" s="36">
        <v>49</v>
      </c>
      <c r="J55" s="36">
        <v>46</v>
      </c>
      <c r="K55" s="36">
        <v>49</v>
      </c>
      <c r="L55" s="36">
        <v>49</v>
      </c>
      <c r="M55" s="36">
        <v>47</v>
      </c>
      <c r="N55" s="36">
        <v>52</v>
      </c>
      <c r="O55" s="66"/>
      <c r="P55" s="33">
        <v>46</v>
      </c>
      <c r="Q55" s="33">
        <v>52</v>
      </c>
      <c r="R55" s="33">
        <v>28</v>
      </c>
      <c r="S55" s="33">
        <v>46</v>
      </c>
      <c r="T55" s="33">
        <v>41</v>
      </c>
      <c r="U55" s="33">
        <v>53</v>
      </c>
      <c r="V55" s="33">
        <v>51</v>
      </c>
      <c r="W55" s="33">
        <v>61</v>
      </c>
      <c r="X55" s="33">
        <v>48</v>
      </c>
      <c r="Y55" s="33">
        <v>57</v>
      </c>
      <c r="Z55" s="33">
        <v>45</v>
      </c>
      <c r="AA55" s="33">
        <v>55</v>
      </c>
      <c r="AB55" s="33">
        <v>45</v>
      </c>
      <c r="AC55" s="33">
        <v>53</v>
      </c>
      <c r="AD55" s="33">
        <v>46</v>
      </c>
      <c r="AE55" s="33">
        <v>52</v>
      </c>
      <c r="AF55" s="33">
        <v>38</v>
      </c>
      <c r="AG55" s="33">
        <v>53</v>
      </c>
      <c r="AH55" s="33">
        <v>42</v>
      </c>
      <c r="AI55" s="33">
        <v>57</v>
      </c>
      <c r="AJ55" s="33">
        <v>42</v>
      </c>
      <c r="AK55" s="33">
        <v>56</v>
      </c>
      <c r="AL55" s="33">
        <v>41</v>
      </c>
      <c r="AM55" s="33">
        <v>53</v>
      </c>
      <c r="AN55" s="33">
        <v>46</v>
      </c>
      <c r="AO55" s="33">
        <v>58</v>
      </c>
      <c r="AP55" s="77"/>
      <c r="AQ55" s="77"/>
      <c r="AR55" s="77"/>
      <c r="AS55" s="77"/>
      <c r="AT55" s="77"/>
      <c r="AU55" s="77"/>
      <c r="AV55" s="77"/>
      <c r="AW55" s="77"/>
      <c r="AX55" s="77"/>
      <c r="AY55" s="77"/>
      <c r="AZ55" s="77"/>
      <c r="BA55" s="77"/>
      <c r="BB55" s="77"/>
    </row>
    <row r="56" spans="1:54" x14ac:dyDescent="0.25">
      <c r="A56" s="27" t="s">
        <v>350</v>
      </c>
      <c r="B56" s="36">
        <v>47</v>
      </c>
      <c r="C56" s="36">
        <v>50</v>
      </c>
      <c r="D56" s="36">
        <v>53</v>
      </c>
      <c r="E56" s="36">
        <v>48</v>
      </c>
      <c r="F56" s="36">
        <v>28</v>
      </c>
      <c r="G56" s="36">
        <v>45</v>
      </c>
      <c r="H56" s="36">
        <v>48</v>
      </c>
      <c r="I56" s="36">
        <v>47</v>
      </c>
      <c r="J56" s="36">
        <v>53</v>
      </c>
      <c r="K56" s="36">
        <v>55</v>
      </c>
      <c r="L56" s="36">
        <v>44</v>
      </c>
      <c r="M56" s="36">
        <v>43</v>
      </c>
      <c r="N56" s="36">
        <v>40</v>
      </c>
      <c r="O56" s="66"/>
      <c r="P56" s="33">
        <v>44</v>
      </c>
      <c r="Q56" s="33">
        <v>49</v>
      </c>
      <c r="R56" s="33">
        <v>41</v>
      </c>
      <c r="S56" s="33">
        <v>59</v>
      </c>
      <c r="T56" s="33">
        <v>47</v>
      </c>
      <c r="U56" s="33">
        <v>59</v>
      </c>
      <c r="V56" s="33">
        <v>44</v>
      </c>
      <c r="W56" s="33">
        <v>53</v>
      </c>
      <c r="X56" s="33">
        <v>24</v>
      </c>
      <c r="Y56" s="33">
        <v>32</v>
      </c>
      <c r="Z56" s="33">
        <v>41</v>
      </c>
      <c r="AA56" s="33">
        <v>50</v>
      </c>
      <c r="AB56" s="33">
        <v>44</v>
      </c>
      <c r="AC56" s="33">
        <v>52</v>
      </c>
      <c r="AD56" s="33">
        <v>44</v>
      </c>
      <c r="AE56" s="33">
        <v>50</v>
      </c>
      <c r="AF56" s="33">
        <v>45</v>
      </c>
      <c r="AG56" s="33">
        <v>61</v>
      </c>
      <c r="AH56" s="33">
        <v>47</v>
      </c>
      <c r="AI56" s="33">
        <v>62</v>
      </c>
      <c r="AJ56" s="33">
        <v>37</v>
      </c>
      <c r="AK56" s="33">
        <v>51</v>
      </c>
      <c r="AL56" s="33">
        <v>37</v>
      </c>
      <c r="AM56" s="33">
        <v>49</v>
      </c>
      <c r="AN56" s="33">
        <v>34</v>
      </c>
      <c r="AO56" s="33">
        <v>46</v>
      </c>
      <c r="AP56" s="77"/>
      <c r="AQ56" s="77"/>
      <c r="AR56" s="77"/>
      <c r="AS56" s="77"/>
      <c r="AT56" s="77"/>
      <c r="AU56" s="77"/>
      <c r="AV56" s="77"/>
      <c r="AW56" s="77"/>
      <c r="AX56" s="77"/>
      <c r="AY56" s="77"/>
      <c r="AZ56" s="77"/>
      <c r="BA56" s="77"/>
      <c r="BB56" s="77"/>
    </row>
    <row r="57" spans="1:54" x14ac:dyDescent="0.25">
      <c r="A57" s="27" t="s">
        <v>351</v>
      </c>
      <c r="B57" s="36">
        <v>71</v>
      </c>
      <c r="C57" s="36">
        <v>74</v>
      </c>
      <c r="D57" s="36">
        <v>76</v>
      </c>
      <c r="E57" s="36">
        <v>72</v>
      </c>
      <c r="F57" s="36">
        <v>55</v>
      </c>
      <c r="G57" s="36">
        <v>68</v>
      </c>
      <c r="H57" s="36">
        <v>73</v>
      </c>
      <c r="I57" s="36">
        <v>70</v>
      </c>
      <c r="J57" s="36">
        <v>72</v>
      </c>
      <c r="K57" s="36">
        <v>65</v>
      </c>
      <c r="L57" s="36">
        <v>76</v>
      </c>
      <c r="M57" s="36">
        <v>73</v>
      </c>
      <c r="N57" s="36">
        <v>61</v>
      </c>
      <c r="O57" s="66"/>
      <c r="P57" s="33">
        <v>68</v>
      </c>
      <c r="Q57" s="33">
        <v>73</v>
      </c>
      <c r="R57" s="33">
        <v>66</v>
      </c>
      <c r="S57" s="33">
        <v>82</v>
      </c>
      <c r="T57" s="33">
        <v>71</v>
      </c>
      <c r="U57" s="33">
        <v>81</v>
      </c>
      <c r="V57" s="33">
        <v>68</v>
      </c>
      <c r="W57" s="33">
        <v>76</v>
      </c>
      <c r="X57" s="33">
        <v>50</v>
      </c>
      <c r="Y57" s="33">
        <v>59</v>
      </c>
      <c r="Z57" s="33">
        <v>64</v>
      </c>
      <c r="AA57" s="33">
        <v>72</v>
      </c>
      <c r="AB57" s="33">
        <v>70</v>
      </c>
      <c r="AC57" s="33">
        <v>76</v>
      </c>
      <c r="AD57" s="33">
        <v>67</v>
      </c>
      <c r="AE57" s="33">
        <v>73</v>
      </c>
      <c r="AF57" s="33">
        <v>65</v>
      </c>
      <c r="AG57" s="33">
        <v>78</v>
      </c>
      <c r="AH57" s="33">
        <v>58</v>
      </c>
      <c r="AI57" s="33">
        <v>72</v>
      </c>
      <c r="AJ57" s="33">
        <v>70</v>
      </c>
      <c r="AK57" s="33">
        <v>82</v>
      </c>
      <c r="AL57" s="33">
        <v>67</v>
      </c>
      <c r="AM57" s="33">
        <v>78</v>
      </c>
      <c r="AN57" s="33">
        <v>55</v>
      </c>
      <c r="AO57" s="33">
        <v>67</v>
      </c>
      <c r="AP57" s="77"/>
      <c r="AQ57" s="77"/>
      <c r="AR57" s="77"/>
      <c r="AS57" s="77"/>
      <c r="AT57" s="77"/>
      <c r="AU57" s="77"/>
      <c r="AV57" s="77"/>
      <c r="AW57" s="77"/>
      <c r="AX57" s="77"/>
      <c r="AY57" s="77"/>
      <c r="AZ57" s="77"/>
      <c r="BA57" s="77"/>
      <c r="BB57" s="77"/>
    </row>
    <row r="58" spans="1:54" x14ac:dyDescent="0.25">
      <c r="A58" s="27" t="s">
        <v>352</v>
      </c>
      <c r="B58" s="36">
        <v>43</v>
      </c>
      <c r="C58" s="36">
        <v>40</v>
      </c>
      <c r="D58" s="36">
        <v>44</v>
      </c>
      <c r="E58" s="36">
        <v>48</v>
      </c>
      <c r="F58" s="36">
        <v>38</v>
      </c>
      <c r="G58" s="36">
        <v>45</v>
      </c>
      <c r="H58" s="36">
        <v>42</v>
      </c>
      <c r="I58" s="36">
        <v>43</v>
      </c>
      <c r="J58" s="36">
        <v>37</v>
      </c>
      <c r="K58" s="36">
        <v>47</v>
      </c>
      <c r="L58" s="36">
        <v>40</v>
      </c>
      <c r="M58" s="36">
        <v>43</v>
      </c>
      <c r="N58" s="36">
        <v>44</v>
      </c>
      <c r="O58" s="66"/>
      <c r="P58" s="33">
        <v>40</v>
      </c>
      <c r="Q58" s="33">
        <v>46</v>
      </c>
      <c r="R58" s="33">
        <v>31</v>
      </c>
      <c r="S58" s="33">
        <v>48</v>
      </c>
      <c r="T58" s="33">
        <v>38</v>
      </c>
      <c r="U58" s="33">
        <v>50</v>
      </c>
      <c r="V58" s="33">
        <v>43</v>
      </c>
      <c r="W58" s="33">
        <v>53</v>
      </c>
      <c r="X58" s="33">
        <v>33</v>
      </c>
      <c r="Y58" s="33">
        <v>42</v>
      </c>
      <c r="Z58" s="33">
        <v>40</v>
      </c>
      <c r="AA58" s="33">
        <v>49</v>
      </c>
      <c r="AB58" s="33">
        <v>38</v>
      </c>
      <c r="AC58" s="33">
        <v>46</v>
      </c>
      <c r="AD58" s="33">
        <v>39</v>
      </c>
      <c r="AE58" s="33">
        <v>46</v>
      </c>
      <c r="AF58" s="33">
        <v>29</v>
      </c>
      <c r="AG58" s="33">
        <v>45</v>
      </c>
      <c r="AH58" s="33">
        <v>40</v>
      </c>
      <c r="AI58" s="33">
        <v>55</v>
      </c>
      <c r="AJ58" s="33">
        <v>33</v>
      </c>
      <c r="AK58" s="33">
        <v>47</v>
      </c>
      <c r="AL58" s="33">
        <v>37</v>
      </c>
      <c r="AM58" s="33">
        <v>49</v>
      </c>
      <c r="AN58" s="33">
        <v>38</v>
      </c>
      <c r="AO58" s="33">
        <v>51</v>
      </c>
      <c r="AP58" s="77"/>
      <c r="AQ58" s="77"/>
      <c r="AR58" s="77"/>
      <c r="AS58" s="77"/>
      <c r="AT58" s="77"/>
      <c r="AU58" s="77"/>
      <c r="AV58" s="77"/>
      <c r="AW58" s="77"/>
      <c r="AX58" s="77"/>
      <c r="AY58" s="77"/>
      <c r="AZ58" s="77"/>
      <c r="BA58" s="77"/>
      <c r="BB58" s="77"/>
    </row>
    <row r="59" spans="1:54" x14ac:dyDescent="0.25">
      <c r="A59" s="27" t="s">
        <v>353</v>
      </c>
      <c r="B59" s="36">
        <v>64</v>
      </c>
      <c r="C59" s="36">
        <v>52</v>
      </c>
      <c r="D59" s="36">
        <v>62</v>
      </c>
      <c r="E59" s="36">
        <v>73</v>
      </c>
      <c r="F59" s="36">
        <v>65</v>
      </c>
      <c r="G59" s="36">
        <v>64</v>
      </c>
      <c r="H59" s="36">
        <v>65</v>
      </c>
      <c r="I59" s="36">
        <v>64</v>
      </c>
      <c r="J59" s="36">
        <v>64</v>
      </c>
      <c r="K59" s="36">
        <v>60</v>
      </c>
      <c r="L59" s="36">
        <v>63</v>
      </c>
      <c r="M59" s="36">
        <v>64</v>
      </c>
      <c r="N59" s="36">
        <v>66</v>
      </c>
      <c r="O59" s="66"/>
      <c r="P59" s="33">
        <v>61</v>
      </c>
      <c r="Q59" s="33">
        <v>67</v>
      </c>
      <c r="R59" s="33">
        <v>43</v>
      </c>
      <c r="S59" s="33">
        <v>61</v>
      </c>
      <c r="T59" s="33">
        <v>56</v>
      </c>
      <c r="U59" s="33">
        <v>67</v>
      </c>
      <c r="V59" s="33">
        <v>69</v>
      </c>
      <c r="W59" s="33">
        <v>78</v>
      </c>
      <c r="X59" s="33">
        <v>60</v>
      </c>
      <c r="Y59" s="33">
        <v>69</v>
      </c>
      <c r="Z59" s="33">
        <v>60</v>
      </c>
      <c r="AA59" s="33">
        <v>68</v>
      </c>
      <c r="AB59" s="33">
        <v>61</v>
      </c>
      <c r="AC59" s="33">
        <v>69</v>
      </c>
      <c r="AD59" s="33">
        <v>61</v>
      </c>
      <c r="AE59" s="33">
        <v>67</v>
      </c>
      <c r="AF59" s="33">
        <v>56</v>
      </c>
      <c r="AG59" s="33">
        <v>71</v>
      </c>
      <c r="AH59" s="33">
        <v>53</v>
      </c>
      <c r="AI59" s="33">
        <v>68</v>
      </c>
      <c r="AJ59" s="33">
        <v>56</v>
      </c>
      <c r="AK59" s="33">
        <v>71</v>
      </c>
      <c r="AL59" s="33">
        <v>58</v>
      </c>
      <c r="AM59" s="33">
        <v>71</v>
      </c>
      <c r="AN59" s="33">
        <v>60</v>
      </c>
      <c r="AO59" s="33">
        <v>72</v>
      </c>
      <c r="AP59" s="27"/>
      <c r="AQ59" s="27"/>
      <c r="AS59" s="27"/>
      <c r="AT59" s="27"/>
      <c r="AU59" s="27"/>
      <c r="AW59" s="27"/>
      <c r="AX59" s="27"/>
      <c r="AY59" s="27"/>
      <c r="BA59" s="27"/>
      <c r="BB59" s="27"/>
    </row>
    <row r="60" spans="1:54" x14ac:dyDescent="0.25">
      <c r="A60" s="30" t="s">
        <v>354</v>
      </c>
      <c r="B60" s="36">
        <v>31</v>
      </c>
      <c r="C60" s="36">
        <v>36</v>
      </c>
      <c r="D60" s="36">
        <v>34</v>
      </c>
      <c r="E60" s="36">
        <v>30</v>
      </c>
      <c r="F60" s="36">
        <v>22</v>
      </c>
      <c r="G60" s="36">
        <v>31</v>
      </c>
      <c r="H60" s="36">
        <v>30</v>
      </c>
      <c r="I60" s="36">
        <v>31</v>
      </c>
      <c r="J60" s="36">
        <v>26</v>
      </c>
      <c r="K60" s="36">
        <v>26</v>
      </c>
      <c r="L60" s="36">
        <v>34</v>
      </c>
      <c r="M60" s="36">
        <v>34</v>
      </c>
      <c r="N60" s="36">
        <v>32</v>
      </c>
      <c r="O60" s="66"/>
      <c r="P60" s="33">
        <v>28</v>
      </c>
      <c r="Q60" s="33">
        <v>34</v>
      </c>
      <c r="R60" s="33">
        <v>26</v>
      </c>
      <c r="S60" s="33">
        <v>45</v>
      </c>
      <c r="T60" s="33">
        <v>28</v>
      </c>
      <c r="U60" s="33">
        <v>39</v>
      </c>
      <c r="V60" s="33">
        <v>25</v>
      </c>
      <c r="W60" s="33">
        <v>34</v>
      </c>
      <c r="X60" s="33">
        <v>19</v>
      </c>
      <c r="Y60" s="33">
        <v>26</v>
      </c>
      <c r="Z60" s="33">
        <v>27</v>
      </c>
      <c r="AA60" s="33">
        <v>36</v>
      </c>
      <c r="AB60" s="33">
        <v>26</v>
      </c>
      <c r="AC60" s="33">
        <v>34</v>
      </c>
      <c r="AD60" s="33">
        <v>28</v>
      </c>
      <c r="AE60" s="33">
        <v>34</v>
      </c>
      <c r="AF60" s="33">
        <v>19</v>
      </c>
      <c r="AG60" s="33">
        <v>33</v>
      </c>
      <c r="AH60" s="33">
        <v>19</v>
      </c>
      <c r="AI60" s="33">
        <v>32</v>
      </c>
      <c r="AJ60" s="33">
        <v>27</v>
      </c>
      <c r="AK60" s="33">
        <v>40</v>
      </c>
      <c r="AL60" s="33">
        <v>28</v>
      </c>
      <c r="AM60" s="33">
        <v>41</v>
      </c>
      <c r="AN60" s="33">
        <v>26</v>
      </c>
      <c r="AO60" s="33">
        <v>38</v>
      </c>
    </row>
    <row r="61" spans="1:54" ht="15" customHeight="1" x14ac:dyDescent="0.25">
      <c r="A61" s="27" t="s">
        <v>355</v>
      </c>
      <c r="B61" s="36">
        <v>29</v>
      </c>
      <c r="C61" s="36">
        <v>25</v>
      </c>
      <c r="D61" s="36">
        <v>32</v>
      </c>
      <c r="E61" s="36">
        <v>32</v>
      </c>
      <c r="F61" s="36">
        <v>22</v>
      </c>
      <c r="G61" s="36">
        <v>31</v>
      </c>
      <c r="H61" s="36">
        <v>28</v>
      </c>
      <c r="I61" s="36">
        <v>30</v>
      </c>
      <c r="J61" s="36">
        <v>29</v>
      </c>
      <c r="K61" s="36">
        <v>28</v>
      </c>
      <c r="L61" s="36">
        <v>29</v>
      </c>
      <c r="M61" s="36">
        <v>33</v>
      </c>
      <c r="N61" s="36">
        <v>28</v>
      </c>
      <c r="O61" s="66"/>
      <c r="P61" s="33">
        <v>26</v>
      </c>
      <c r="Q61" s="33">
        <v>32</v>
      </c>
      <c r="R61" s="33">
        <v>17</v>
      </c>
      <c r="S61" s="33">
        <v>32</v>
      </c>
      <c r="T61" s="33">
        <v>27</v>
      </c>
      <c r="U61" s="33">
        <v>38</v>
      </c>
      <c r="V61" s="33">
        <v>27</v>
      </c>
      <c r="W61" s="33">
        <v>36</v>
      </c>
      <c r="X61" s="33">
        <v>19</v>
      </c>
      <c r="Y61" s="33">
        <v>26</v>
      </c>
      <c r="Z61" s="33">
        <v>26</v>
      </c>
      <c r="AA61" s="33">
        <v>35</v>
      </c>
      <c r="AB61" s="33">
        <v>24</v>
      </c>
      <c r="AC61" s="33">
        <v>32</v>
      </c>
      <c r="AD61" s="33">
        <v>27</v>
      </c>
      <c r="AE61" s="33">
        <v>32</v>
      </c>
      <c r="AF61" s="33">
        <v>22</v>
      </c>
      <c r="AG61" s="33">
        <v>36</v>
      </c>
      <c r="AH61" s="33">
        <v>22</v>
      </c>
      <c r="AI61" s="33">
        <v>35</v>
      </c>
      <c r="AJ61" s="33">
        <v>22</v>
      </c>
      <c r="AK61" s="33">
        <v>35</v>
      </c>
      <c r="AL61" s="33">
        <v>26</v>
      </c>
      <c r="AM61" s="33">
        <v>39</v>
      </c>
      <c r="AN61" s="33">
        <v>23</v>
      </c>
      <c r="AO61" s="33">
        <v>34</v>
      </c>
    </row>
    <row r="62" spans="1:54" ht="15" customHeight="1" x14ac:dyDescent="0.25">
      <c r="A62" s="27" t="s">
        <v>356</v>
      </c>
      <c r="B62" s="36">
        <v>18</v>
      </c>
      <c r="C62" s="36">
        <v>23</v>
      </c>
      <c r="D62" s="36">
        <v>27</v>
      </c>
      <c r="E62" s="36">
        <v>13</v>
      </c>
      <c r="F62" s="36">
        <v>5</v>
      </c>
      <c r="G62" s="36">
        <v>17</v>
      </c>
      <c r="H62" s="36">
        <v>19</v>
      </c>
      <c r="I62" s="36">
        <v>17</v>
      </c>
      <c r="J62" s="36">
        <v>22</v>
      </c>
      <c r="K62" s="36">
        <v>24</v>
      </c>
      <c r="L62" s="36">
        <v>19</v>
      </c>
      <c r="M62" s="36">
        <v>10</v>
      </c>
      <c r="N62" s="36">
        <v>12</v>
      </c>
      <c r="O62" s="66"/>
      <c r="P62" s="33">
        <v>16</v>
      </c>
      <c r="Q62" s="33">
        <v>21</v>
      </c>
      <c r="R62" s="33">
        <v>15</v>
      </c>
      <c r="S62" s="33">
        <v>30</v>
      </c>
      <c r="T62" s="33">
        <v>22</v>
      </c>
      <c r="U62" s="33">
        <v>33</v>
      </c>
      <c r="V62" s="33">
        <v>9</v>
      </c>
      <c r="W62" s="33">
        <v>17</v>
      </c>
      <c r="X62" s="33">
        <v>3</v>
      </c>
      <c r="Y62" s="33">
        <v>8</v>
      </c>
      <c r="Z62" s="33">
        <v>14</v>
      </c>
      <c r="AA62" s="33">
        <v>21</v>
      </c>
      <c r="AB62" s="33">
        <v>15</v>
      </c>
      <c r="AC62" s="33">
        <v>22</v>
      </c>
      <c r="AD62" s="33">
        <v>15</v>
      </c>
      <c r="AE62" s="33">
        <v>20</v>
      </c>
      <c r="AF62" s="33">
        <v>16</v>
      </c>
      <c r="AG62" s="33">
        <v>29</v>
      </c>
      <c r="AH62" s="33">
        <v>17</v>
      </c>
      <c r="AI62" s="33">
        <v>30</v>
      </c>
      <c r="AJ62" s="33">
        <v>13</v>
      </c>
      <c r="AK62" s="33">
        <v>26</v>
      </c>
      <c r="AL62" s="33">
        <v>7</v>
      </c>
      <c r="AM62" s="33">
        <v>14</v>
      </c>
      <c r="AN62" s="33">
        <v>8</v>
      </c>
      <c r="AO62" s="33">
        <v>17</v>
      </c>
    </row>
    <row r="63" spans="1:54" x14ac:dyDescent="0.25">
      <c r="A63" s="27" t="s">
        <v>357</v>
      </c>
      <c r="B63" s="36">
        <v>4</v>
      </c>
      <c r="C63" s="36">
        <v>12</v>
      </c>
      <c r="D63" s="36">
        <v>5</v>
      </c>
      <c r="E63" s="36">
        <v>2</v>
      </c>
      <c r="F63" s="36" t="s">
        <v>285</v>
      </c>
      <c r="G63" s="36">
        <v>3</v>
      </c>
      <c r="H63" s="36">
        <v>6</v>
      </c>
      <c r="I63" s="36">
        <v>5</v>
      </c>
      <c r="J63" s="36">
        <v>8</v>
      </c>
      <c r="K63" s="36">
        <v>6</v>
      </c>
      <c r="L63" s="36">
        <v>4</v>
      </c>
      <c r="M63" s="36">
        <v>2</v>
      </c>
      <c r="N63" s="36">
        <v>1</v>
      </c>
      <c r="O63" s="66"/>
      <c r="P63" s="33">
        <v>3</v>
      </c>
      <c r="Q63" s="33">
        <v>6</v>
      </c>
      <c r="R63" s="33">
        <v>6</v>
      </c>
      <c r="S63" s="33">
        <v>19</v>
      </c>
      <c r="T63" s="33">
        <v>2</v>
      </c>
      <c r="U63" s="33">
        <v>7</v>
      </c>
      <c r="V63" s="33">
        <v>1</v>
      </c>
      <c r="W63" s="33">
        <v>4</v>
      </c>
      <c r="X63" s="33" t="s">
        <v>285</v>
      </c>
      <c r="Y63" s="33" t="s">
        <v>285</v>
      </c>
      <c r="Z63" s="33">
        <v>1</v>
      </c>
      <c r="AA63" s="33">
        <v>5</v>
      </c>
      <c r="AB63" s="33">
        <v>3</v>
      </c>
      <c r="AC63" s="33">
        <v>8</v>
      </c>
      <c r="AD63" s="33">
        <v>3</v>
      </c>
      <c r="AE63" s="33">
        <v>6</v>
      </c>
      <c r="AF63" s="33">
        <v>3</v>
      </c>
      <c r="AG63" s="33">
        <v>12</v>
      </c>
      <c r="AH63" s="33">
        <v>2</v>
      </c>
      <c r="AI63" s="33">
        <v>10</v>
      </c>
      <c r="AJ63" s="33">
        <v>1</v>
      </c>
      <c r="AK63" s="33">
        <v>7</v>
      </c>
      <c r="AL63" s="33">
        <v>0</v>
      </c>
      <c r="AM63" s="33">
        <v>4</v>
      </c>
      <c r="AN63" s="33">
        <v>0</v>
      </c>
      <c r="AO63" s="33">
        <v>3</v>
      </c>
    </row>
    <row r="64" spans="1:54" ht="13.35" customHeight="1" x14ac:dyDescent="0.25">
      <c r="A64" s="27" t="s">
        <v>358</v>
      </c>
      <c r="B64" s="36">
        <v>6</v>
      </c>
      <c r="C64" s="36">
        <v>9</v>
      </c>
      <c r="D64" s="36">
        <v>7</v>
      </c>
      <c r="E64" s="36">
        <v>5</v>
      </c>
      <c r="F64" s="36">
        <v>3</v>
      </c>
      <c r="G64" s="36">
        <v>4</v>
      </c>
      <c r="H64" s="36">
        <v>8</v>
      </c>
      <c r="I64" s="36">
        <v>5</v>
      </c>
      <c r="J64" s="36">
        <v>5</v>
      </c>
      <c r="K64" s="36">
        <v>5</v>
      </c>
      <c r="L64" s="36">
        <v>6</v>
      </c>
      <c r="M64" s="36">
        <v>4</v>
      </c>
      <c r="N64" s="36">
        <v>4</v>
      </c>
      <c r="O64" s="66"/>
      <c r="P64" s="33">
        <v>4</v>
      </c>
      <c r="Q64" s="33">
        <v>8</v>
      </c>
      <c r="R64" s="33">
        <v>2</v>
      </c>
      <c r="S64" s="33">
        <v>16</v>
      </c>
      <c r="T64" s="33">
        <v>4</v>
      </c>
      <c r="U64" s="33">
        <v>10</v>
      </c>
      <c r="V64" s="33">
        <v>3</v>
      </c>
      <c r="W64" s="33">
        <v>8</v>
      </c>
      <c r="X64" s="33">
        <v>1</v>
      </c>
      <c r="Y64" s="33">
        <v>5</v>
      </c>
      <c r="Z64" s="33">
        <v>2</v>
      </c>
      <c r="AA64" s="33">
        <v>5</v>
      </c>
      <c r="AB64" s="33">
        <v>5</v>
      </c>
      <c r="AC64" s="33">
        <v>11</v>
      </c>
      <c r="AD64" s="33">
        <v>4</v>
      </c>
      <c r="AE64" s="33">
        <v>7</v>
      </c>
      <c r="AF64" s="33">
        <v>2</v>
      </c>
      <c r="AG64" s="33">
        <v>8</v>
      </c>
      <c r="AH64" s="33">
        <v>1</v>
      </c>
      <c r="AI64" s="33">
        <v>8</v>
      </c>
      <c r="AJ64" s="33">
        <v>3</v>
      </c>
      <c r="AK64" s="33">
        <v>9</v>
      </c>
      <c r="AL64" s="33">
        <v>2</v>
      </c>
      <c r="AM64" s="33">
        <v>7</v>
      </c>
      <c r="AN64" s="33">
        <v>2</v>
      </c>
      <c r="AO64" s="33">
        <v>6</v>
      </c>
    </row>
    <row r="65" spans="1:41" x14ac:dyDescent="0.25">
      <c r="A65" s="27" t="s">
        <v>299</v>
      </c>
      <c r="B65" s="36">
        <v>6</v>
      </c>
      <c r="C65" s="36">
        <v>9</v>
      </c>
      <c r="D65" s="36">
        <v>3</v>
      </c>
      <c r="E65" s="36">
        <v>4</v>
      </c>
      <c r="F65" s="36">
        <v>10</v>
      </c>
      <c r="G65" s="36">
        <v>7</v>
      </c>
      <c r="H65" s="36">
        <v>5</v>
      </c>
      <c r="I65" s="36">
        <v>6</v>
      </c>
      <c r="J65" s="36">
        <v>5</v>
      </c>
      <c r="K65" s="36">
        <v>6</v>
      </c>
      <c r="L65" s="36">
        <v>4</v>
      </c>
      <c r="M65" s="36">
        <v>6</v>
      </c>
      <c r="N65" s="36">
        <v>7</v>
      </c>
      <c r="O65" s="66"/>
      <c r="P65" s="33">
        <v>4</v>
      </c>
      <c r="Q65" s="33">
        <v>7</v>
      </c>
      <c r="R65" s="33">
        <v>3</v>
      </c>
      <c r="S65" s="33">
        <v>14</v>
      </c>
      <c r="T65" s="33">
        <v>1</v>
      </c>
      <c r="U65" s="33">
        <v>5</v>
      </c>
      <c r="V65" s="33">
        <v>2</v>
      </c>
      <c r="W65" s="33">
        <v>6</v>
      </c>
      <c r="X65" s="33">
        <v>7</v>
      </c>
      <c r="Y65" s="33">
        <v>12</v>
      </c>
      <c r="Z65" s="33">
        <v>4</v>
      </c>
      <c r="AA65" s="33">
        <v>9</v>
      </c>
      <c r="AB65" s="33">
        <v>3</v>
      </c>
      <c r="AC65" s="33">
        <v>6</v>
      </c>
      <c r="AD65" s="33">
        <v>4</v>
      </c>
      <c r="AE65" s="33">
        <v>7</v>
      </c>
      <c r="AF65" s="33">
        <v>2</v>
      </c>
      <c r="AG65" s="33">
        <v>9</v>
      </c>
      <c r="AH65" s="33">
        <v>2</v>
      </c>
      <c r="AI65" s="33">
        <v>10</v>
      </c>
      <c r="AJ65" s="33">
        <v>2</v>
      </c>
      <c r="AK65" s="33">
        <v>7</v>
      </c>
      <c r="AL65" s="33">
        <v>3</v>
      </c>
      <c r="AM65" s="33">
        <v>9</v>
      </c>
      <c r="AN65" s="33">
        <v>3</v>
      </c>
      <c r="AO65" s="33">
        <v>11</v>
      </c>
    </row>
    <row r="66" spans="1:41" ht="34.950000000000003" customHeight="1" x14ac:dyDescent="0.25">
      <c r="A66" s="8" t="s">
        <v>359</v>
      </c>
      <c r="B66" s="36"/>
      <c r="C66" s="36"/>
      <c r="D66" s="36"/>
      <c r="E66" s="36"/>
      <c r="F66" s="36"/>
      <c r="G66" s="36"/>
      <c r="H66" s="36"/>
      <c r="I66" s="36"/>
      <c r="J66" s="36"/>
      <c r="K66" s="36"/>
      <c r="L66" s="36"/>
      <c r="M66" s="36"/>
      <c r="N66" s="36"/>
      <c r="O66" s="66"/>
      <c r="P66" s="33"/>
      <c r="Q66" s="33"/>
      <c r="R66" s="33"/>
      <c r="S66" s="33"/>
      <c r="T66" s="33"/>
      <c r="U66" s="33"/>
      <c r="V66" s="33"/>
      <c r="W66" s="33"/>
      <c r="X66" s="33"/>
      <c r="Y66" s="33"/>
      <c r="Z66" s="33"/>
      <c r="AA66" s="33"/>
      <c r="AB66" s="33"/>
      <c r="AC66" s="33"/>
      <c r="AD66" s="33"/>
      <c r="AE66" s="33"/>
      <c r="AF66" s="28"/>
      <c r="AG66" s="28"/>
      <c r="AH66" s="28"/>
      <c r="AI66" s="28"/>
      <c r="AJ66" s="28"/>
      <c r="AK66" s="28"/>
      <c r="AL66" s="28"/>
      <c r="AM66" s="28"/>
      <c r="AN66" s="28"/>
      <c r="AO66" s="28"/>
    </row>
    <row r="67" spans="1:41" ht="31.2" x14ac:dyDescent="0.3">
      <c r="A67" s="6" t="s">
        <v>360</v>
      </c>
      <c r="B67" s="36"/>
      <c r="C67" s="36"/>
      <c r="D67" s="36"/>
      <c r="E67" s="36"/>
      <c r="F67" s="36"/>
      <c r="G67" s="36"/>
      <c r="H67" s="36"/>
      <c r="I67" s="36"/>
      <c r="J67" s="36"/>
      <c r="K67" s="36"/>
      <c r="L67" s="36"/>
      <c r="M67" s="36"/>
      <c r="N67" s="36"/>
      <c r="O67" s="66"/>
      <c r="P67" s="33"/>
      <c r="Q67" s="33"/>
      <c r="R67" s="33"/>
      <c r="S67" s="33"/>
      <c r="T67" s="33"/>
      <c r="U67" s="33"/>
      <c r="V67" s="33"/>
      <c r="W67" s="33"/>
      <c r="X67" s="33"/>
      <c r="Y67" s="33"/>
      <c r="Z67" s="33"/>
      <c r="AA67" s="33"/>
      <c r="AB67" s="33"/>
      <c r="AC67" s="33"/>
      <c r="AD67" s="33"/>
      <c r="AE67" s="33"/>
      <c r="AF67" s="28"/>
      <c r="AG67" s="28"/>
      <c r="AH67" s="28"/>
      <c r="AI67" s="28"/>
      <c r="AJ67" s="28"/>
      <c r="AK67" s="28"/>
      <c r="AL67" s="28"/>
      <c r="AM67" s="28"/>
      <c r="AN67" s="28"/>
      <c r="AO67" s="28"/>
    </row>
    <row r="68" spans="1:41" x14ac:dyDescent="0.25">
      <c r="A68" s="30" t="s">
        <v>361</v>
      </c>
      <c r="B68" s="36">
        <v>17</v>
      </c>
      <c r="C68" s="36">
        <v>21</v>
      </c>
      <c r="D68" s="36">
        <v>18</v>
      </c>
      <c r="E68" s="36">
        <v>14</v>
      </c>
      <c r="F68" s="36" t="s">
        <v>285</v>
      </c>
      <c r="G68" s="36">
        <v>18</v>
      </c>
      <c r="H68" s="36">
        <v>15</v>
      </c>
      <c r="I68" s="36">
        <v>17</v>
      </c>
      <c r="J68" s="36">
        <v>23</v>
      </c>
      <c r="K68" s="36">
        <v>19</v>
      </c>
      <c r="L68" s="36">
        <v>15</v>
      </c>
      <c r="M68" s="36">
        <v>19</v>
      </c>
      <c r="N68" s="36">
        <v>13</v>
      </c>
      <c r="O68" s="66"/>
      <c r="P68" s="33">
        <v>14</v>
      </c>
      <c r="Q68" s="33">
        <v>20</v>
      </c>
      <c r="R68" s="33">
        <v>14</v>
      </c>
      <c r="S68" s="33">
        <v>29</v>
      </c>
      <c r="T68" s="33">
        <v>13</v>
      </c>
      <c r="U68" s="33">
        <v>22</v>
      </c>
      <c r="V68" s="33">
        <v>11</v>
      </c>
      <c r="W68" s="33">
        <v>18</v>
      </c>
      <c r="X68" s="33" t="s">
        <v>285</v>
      </c>
      <c r="Y68" s="33" t="s">
        <v>285</v>
      </c>
      <c r="Z68" s="33">
        <v>14</v>
      </c>
      <c r="AA68" s="33">
        <v>23</v>
      </c>
      <c r="AB68" s="33">
        <v>12</v>
      </c>
      <c r="AC68" s="33">
        <v>19</v>
      </c>
      <c r="AD68" s="33">
        <v>14</v>
      </c>
      <c r="AE68" s="33">
        <v>20</v>
      </c>
      <c r="AF68" s="33">
        <v>15</v>
      </c>
      <c r="AG68" s="33">
        <v>31</v>
      </c>
      <c r="AH68" s="33">
        <v>11</v>
      </c>
      <c r="AI68" s="33">
        <v>26</v>
      </c>
      <c r="AJ68" s="33">
        <v>9</v>
      </c>
      <c r="AK68" s="33">
        <v>21</v>
      </c>
      <c r="AL68" s="33">
        <v>13</v>
      </c>
      <c r="AM68" s="33">
        <v>25</v>
      </c>
      <c r="AN68" s="33">
        <v>8</v>
      </c>
      <c r="AO68" s="33">
        <v>18</v>
      </c>
    </row>
    <row r="69" spans="1:41" x14ac:dyDescent="0.25">
      <c r="A69" s="30" t="s">
        <v>362</v>
      </c>
      <c r="B69" s="36">
        <v>4</v>
      </c>
      <c r="C69" s="36">
        <v>6</v>
      </c>
      <c r="D69" s="36">
        <v>5</v>
      </c>
      <c r="E69" s="36">
        <v>3</v>
      </c>
      <c r="F69" s="36" t="s">
        <v>295</v>
      </c>
      <c r="G69" s="36">
        <v>2</v>
      </c>
      <c r="H69" s="36">
        <v>6</v>
      </c>
      <c r="I69" s="36">
        <v>4</v>
      </c>
      <c r="J69" s="36">
        <v>5</v>
      </c>
      <c r="K69" s="36">
        <v>3</v>
      </c>
      <c r="L69" s="36">
        <v>4</v>
      </c>
      <c r="M69" s="36">
        <v>6</v>
      </c>
      <c r="N69" s="36">
        <v>2</v>
      </c>
      <c r="O69" s="66"/>
      <c r="P69" s="33">
        <v>3</v>
      </c>
      <c r="Q69" s="33">
        <v>6</v>
      </c>
      <c r="R69" s="33">
        <v>2</v>
      </c>
      <c r="S69" s="33">
        <v>10</v>
      </c>
      <c r="T69" s="33">
        <v>2</v>
      </c>
      <c r="U69" s="33">
        <v>8</v>
      </c>
      <c r="V69" s="33">
        <v>0</v>
      </c>
      <c r="W69" s="33">
        <v>5</v>
      </c>
      <c r="X69" s="33" t="s">
        <v>295</v>
      </c>
      <c r="Y69" s="33" t="s">
        <v>295</v>
      </c>
      <c r="Z69" s="33">
        <v>1</v>
      </c>
      <c r="AA69" s="33">
        <v>4</v>
      </c>
      <c r="AB69" s="33">
        <v>3</v>
      </c>
      <c r="AC69" s="33">
        <v>9</v>
      </c>
      <c r="AD69" s="33">
        <v>3</v>
      </c>
      <c r="AE69" s="33">
        <v>6</v>
      </c>
      <c r="AF69" s="33">
        <v>1</v>
      </c>
      <c r="AG69" s="33">
        <v>10</v>
      </c>
      <c r="AH69" s="33">
        <v>1</v>
      </c>
      <c r="AI69" s="33">
        <v>6</v>
      </c>
      <c r="AJ69" s="33">
        <v>0</v>
      </c>
      <c r="AK69" s="33">
        <v>10</v>
      </c>
      <c r="AL69" s="33">
        <v>2</v>
      </c>
      <c r="AM69" s="33">
        <v>10</v>
      </c>
      <c r="AN69" s="33">
        <v>0</v>
      </c>
      <c r="AO69" s="33">
        <v>3</v>
      </c>
    </row>
    <row r="70" spans="1:41" ht="15" customHeight="1" x14ac:dyDescent="0.25">
      <c r="A70" s="30" t="s">
        <v>363</v>
      </c>
      <c r="B70" s="36">
        <v>9</v>
      </c>
      <c r="C70" s="36">
        <v>16</v>
      </c>
      <c r="D70" s="36">
        <v>10</v>
      </c>
      <c r="E70" s="36">
        <v>4</v>
      </c>
      <c r="F70" s="36" t="s">
        <v>295</v>
      </c>
      <c r="G70" s="36">
        <v>10</v>
      </c>
      <c r="H70" s="36">
        <v>8</v>
      </c>
      <c r="I70" s="36">
        <v>8</v>
      </c>
      <c r="J70" s="36">
        <v>9</v>
      </c>
      <c r="K70" s="36">
        <v>8</v>
      </c>
      <c r="L70" s="36">
        <v>4</v>
      </c>
      <c r="M70" s="36">
        <v>12</v>
      </c>
      <c r="N70" s="36">
        <v>7</v>
      </c>
      <c r="O70" s="66"/>
      <c r="P70" s="33">
        <v>7</v>
      </c>
      <c r="Q70" s="33">
        <v>11</v>
      </c>
      <c r="R70" s="33">
        <v>9</v>
      </c>
      <c r="S70" s="33">
        <v>23</v>
      </c>
      <c r="T70" s="33">
        <v>7</v>
      </c>
      <c r="U70" s="33">
        <v>12</v>
      </c>
      <c r="V70" s="33">
        <v>2</v>
      </c>
      <c r="W70" s="33">
        <v>6</v>
      </c>
      <c r="X70" s="33" t="s">
        <v>295</v>
      </c>
      <c r="Y70" s="33" t="s">
        <v>295</v>
      </c>
      <c r="Z70" s="33">
        <v>6</v>
      </c>
      <c r="AA70" s="33">
        <v>13</v>
      </c>
      <c r="AB70" s="33">
        <v>6</v>
      </c>
      <c r="AC70" s="33">
        <v>10</v>
      </c>
      <c r="AD70" s="33">
        <v>7</v>
      </c>
      <c r="AE70" s="33">
        <v>10</v>
      </c>
      <c r="AF70" s="33">
        <v>5</v>
      </c>
      <c r="AG70" s="33">
        <v>14</v>
      </c>
      <c r="AH70" s="33">
        <v>3</v>
      </c>
      <c r="AI70" s="33">
        <v>12</v>
      </c>
      <c r="AJ70" s="33">
        <v>2</v>
      </c>
      <c r="AK70" s="33">
        <v>7</v>
      </c>
      <c r="AL70" s="33">
        <v>7</v>
      </c>
      <c r="AM70" s="33">
        <v>18</v>
      </c>
      <c r="AN70" s="33">
        <v>3</v>
      </c>
      <c r="AO70" s="33">
        <v>11</v>
      </c>
    </row>
    <row r="71" spans="1:41" x14ac:dyDescent="0.25">
      <c r="A71" s="30" t="s">
        <v>364</v>
      </c>
      <c r="B71" s="36">
        <v>9</v>
      </c>
      <c r="C71" s="36">
        <v>9</v>
      </c>
      <c r="D71" s="36">
        <v>13</v>
      </c>
      <c r="E71" s="36">
        <v>6</v>
      </c>
      <c r="F71" s="36" t="s">
        <v>285</v>
      </c>
      <c r="G71" s="36">
        <v>9</v>
      </c>
      <c r="H71" s="36">
        <v>10</v>
      </c>
      <c r="I71" s="36">
        <v>10</v>
      </c>
      <c r="J71" s="36">
        <v>10</v>
      </c>
      <c r="K71" s="36">
        <v>9</v>
      </c>
      <c r="L71" s="36">
        <v>9</v>
      </c>
      <c r="M71" s="36">
        <v>10</v>
      </c>
      <c r="N71" s="36">
        <v>10</v>
      </c>
      <c r="O71" s="66"/>
      <c r="P71" s="33">
        <v>8</v>
      </c>
      <c r="Q71" s="33">
        <v>11</v>
      </c>
      <c r="R71" s="33">
        <v>4</v>
      </c>
      <c r="S71" s="33">
        <v>13</v>
      </c>
      <c r="T71" s="33">
        <v>10</v>
      </c>
      <c r="U71" s="33">
        <v>17</v>
      </c>
      <c r="V71" s="33">
        <v>3</v>
      </c>
      <c r="W71" s="33">
        <v>8</v>
      </c>
      <c r="X71" s="33" t="s">
        <v>285</v>
      </c>
      <c r="Y71" s="33" t="s">
        <v>285</v>
      </c>
      <c r="Z71" s="33">
        <v>6</v>
      </c>
      <c r="AA71" s="33">
        <v>12</v>
      </c>
      <c r="AB71" s="33">
        <v>7</v>
      </c>
      <c r="AC71" s="33">
        <v>12</v>
      </c>
      <c r="AD71" s="33">
        <v>8</v>
      </c>
      <c r="AE71" s="33">
        <v>12</v>
      </c>
      <c r="AF71" s="33">
        <v>5</v>
      </c>
      <c r="AG71" s="33">
        <v>15</v>
      </c>
      <c r="AH71" s="33">
        <v>3</v>
      </c>
      <c r="AI71" s="33">
        <v>14</v>
      </c>
      <c r="AJ71" s="33">
        <v>4</v>
      </c>
      <c r="AK71" s="33">
        <v>14</v>
      </c>
      <c r="AL71" s="33">
        <v>5</v>
      </c>
      <c r="AM71" s="33">
        <v>15</v>
      </c>
      <c r="AN71" s="33">
        <v>6</v>
      </c>
      <c r="AO71" s="33">
        <v>14</v>
      </c>
    </row>
    <row r="72" spans="1:41" ht="15.75" customHeight="1" x14ac:dyDescent="0.25">
      <c r="A72" s="30" t="s">
        <v>365</v>
      </c>
      <c r="B72" s="36">
        <v>20</v>
      </c>
      <c r="C72" s="36">
        <v>23</v>
      </c>
      <c r="D72" s="36">
        <v>26</v>
      </c>
      <c r="E72" s="36">
        <v>14</v>
      </c>
      <c r="F72" s="36" t="s">
        <v>295</v>
      </c>
      <c r="G72" s="36">
        <v>20</v>
      </c>
      <c r="H72" s="36">
        <v>20</v>
      </c>
      <c r="I72" s="36">
        <v>20</v>
      </c>
      <c r="J72" s="36">
        <v>25</v>
      </c>
      <c r="K72" s="36">
        <v>17</v>
      </c>
      <c r="L72" s="36">
        <v>19</v>
      </c>
      <c r="M72" s="36">
        <v>17</v>
      </c>
      <c r="N72" s="36">
        <v>20</v>
      </c>
      <c r="O72" s="66"/>
      <c r="P72" s="33">
        <v>18</v>
      </c>
      <c r="Q72" s="33">
        <v>23</v>
      </c>
      <c r="R72" s="33">
        <v>17</v>
      </c>
      <c r="S72" s="33">
        <v>30</v>
      </c>
      <c r="T72" s="33">
        <v>21</v>
      </c>
      <c r="U72" s="33">
        <v>30</v>
      </c>
      <c r="V72" s="33">
        <v>10</v>
      </c>
      <c r="W72" s="33">
        <v>18</v>
      </c>
      <c r="X72" s="33" t="s">
        <v>295</v>
      </c>
      <c r="Y72" s="33" t="s">
        <v>295</v>
      </c>
      <c r="Z72" s="33">
        <v>17</v>
      </c>
      <c r="AA72" s="33">
        <v>24</v>
      </c>
      <c r="AB72" s="33">
        <v>16</v>
      </c>
      <c r="AC72" s="33">
        <v>24</v>
      </c>
      <c r="AD72" s="33">
        <v>18</v>
      </c>
      <c r="AE72" s="33">
        <v>23</v>
      </c>
      <c r="AF72" s="33">
        <v>18</v>
      </c>
      <c r="AG72" s="33">
        <v>32</v>
      </c>
      <c r="AH72" s="33">
        <v>11</v>
      </c>
      <c r="AI72" s="33">
        <v>24</v>
      </c>
      <c r="AJ72" s="33">
        <v>12</v>
      </c>
      <c r="AK72" s="33">
        <v>26</v>
      </c>
      <c r="AL72" s="33">
        <v>12</v>
      </c>
      <c r="AM72" s="33">
        <v>23</v>
      </c>
      <c r="AN72" s="33">
        <v>15</v>
      </c>
      <c r="AO72" s="33">
        <v>26</v>
      </c>
    </row>
    <row r="73" spans="1:41" x14ac:dyDescent="0.25">
      <c r="A73" s="30" t="s">
        <v>358</v>
      </c>
      <c r="B73" s="36">
        <v>5</v>
      </c>
      <c r="C73" s="36">
        <v>7</v>
      </c>
      <c r="D73" s="36">
        <v>5</v>
      </c>
      <c r="E73" s="36">
        <v>5</v>
      </c>
      <c r="F73" s="36">
        <v>2</v>
      </c>
      <c r="G73" s="36">
        <v>4</v>
      </c>
      <c r="H73" s="36">
        <v>6</v>
      </c>
      <c r="I73" s="36">
        <v>5</v>
      </c>
      <c r="J73" s="36">
        <v>10</v>
      </c>
      <c r="K73" s="36">
        <v>5</v>
      </c>
      <c r="L73" s="36">
        <v>6</v>
      </c>
      <c r="M73" s="36">
        <v>2</v>
      </c>
      <c r="N73" s="36">
        <v>3</v>
      </c>
      <c r="O73" s="66"/>
      <c r="P73" s="33">
        <v>3</v>
      </c>
      <c r="Q73" s="33">
        <v>6</v>
      </c>
      <c r="R73" s="33">
        <v>2</v>
      </c>
      <c r="S73" s="33">
        <v>11</v>
      </c>
      <c r="T73" s="33">
        <v>2</v>
      </c>
      <c r="U73" s="33">
        <v>7</v>
      </c>
      <c r="V73" s="33">
        <v>2</v>
      </c>
      <c r="W73" s="33">
        <v>7</v>
      </c>
      <c r="X73" s="33">
        <v>0</v>
      </c>
      <c r="Y73" s="33">
        <v>4</v>
      </c>
      <c r="Z73" s="33">
        <v>2</v>
      </c>
      <c r="AA73" s="33">
        <v>5</v>
      </c>
      <c r="AB73" s="33">
        <v>4</v>
      </c>
      <c r="AC73" s="33">
        <v>9</v>
      </c>
      <c r="AD73" s="33">
        <v>4</v>
      </c>
      <c r="AE73" s="33">
        <v>7</v>
      </c>
      <c r="AF73" s="33">
        <v>4</v>
      </c>
      <c r="AG73" s="33">
        <v>15</v>
      </c>
      <c r="AH73" s="33">
        <v>2</v>
      </c>
      <c r="AI73" s="33">
        <v>8</v>
      </c>
      <c r="AJ73" s="33">
        <v>2</v>
      </c>
      <c r="AK73" s="33">
        <v>9</v>
      </c>
      <c r="AL73" s="33">
        <v>1</v>
      </c>
      <c r="AM73" s="33">
        <v>4</v>
      </c>
      <c r="AN73" s="33">
        <v>1</v>
      </c>
      <c r="AO73" s="33">
        <v>5</v>
      </c>
    </row>
    <row r="74" spans="1:41" x14ac:dyDescent="0.25">
      <c r="A74" s="30" t="s">
        <v>299</v>
      </c>
      <c r="B74" s="36">
        <v>54</v>
      </c>
      <c r="C74" s="36">
        <v>45</v>
      </c>
      <c r="D74" s="36">
        <v>47</v>
      </c>
      <c r="E74" s="36">
        <v>64</v>
      </c>
      <c r="F74" s="36">
        <v>95</v>
      </c>
      <c r="G74" s="36">
        <v>55</v>
      </c>
      <c r="H74" s="36">
        <v>53</v>
      </c>
      <c r="I74" s="36">
        <v>53</v>
      </c>
      <c r="J74" s="36">
        <v>43</v>
      </c>
      <c r="K74" s="36">
        <v>59</v>
      </c>
      <c r="L74" s="36">
        <v>56</v>
      </c>
      <c r="M74" s="36">
        <v>50</v>
      </c>
      <c r="N74" s="36">
        <v>60</v>
      </c>
      <c r="O74" s="66"/>
      <c r="P74" s="33">
        <v>50</v>
      </c>
      <c r="Q74" s="33">
        <v>57</v>
      </c>
      <c r="R74" s="33">
        <v>37</v>
      </c>
      <c r="S74" s="33">
        <v>54</v>
      </c>
      <c r="T74" s="33">
        <v>41</v>
      </c>
      <c r="U74" s="33">
        <v>52</v>
      </c>
      <c r="V74" s="33">
        <v>59</v>
      </c>
      <c r="W74" s="33">
        <v>70</v>
      </c>
      <c r="X74" s="33">
        <v>91</v>
      </c>
      <c r="Y74" s="33">
        <v>99</v>
      </c>
      <c r="Z74" s="33">
        <v>50</v>
      </c>
      <c r="AA74" s="33">
        <v>60</v>
      </c>
      <c r="AB74" s="33">
        <v>48</v>
      </c>
      <c r="AC74" s="33">
        <v>58</v>
      </c>
      <c r="AD74" s="33">
        <v>50</v>
      </c>
      <c r="AE74" s="33">
        <v>57</v>
      </c>
      <c r="AF74" s="33">
        <v>34</v>
      </c>
      <c r="AG74" s="33">
        <v>52</v>
      </c>
      <c r="AH74" s="33">
        <v>51</v>
      </c>
      <c r="AI74" s="33">
        <v>68</v>
      </c>
      <c r="AJ74" s="33">
        <v>48</v>
      </c>
      <c r="AK74" s="33">
        <v>64</v>
      </c>
      <c r="AL74" s="33">
        <v>43</v>
      </c>
      <c r="AM74" s="33">
        <v>58</v>
      </c>
      <c r="AN74" s="33">
        <v>53</v>
      </c>
      <c r="AO74" s="33">
        <v>67</v>
      </c>
    </row>
    <row r="75" spans="1:41" ht="46.35" customHeight="1" x14ac:dyDescent="0.3">
      <c r="A75" s="50" t="s">
        <v>366</v>
      </c>
      <c r="B75" s="36"/>
      <c r="C75" s="36"/>
      <c r="D75" s="36"/>
      <c r="E75" s="36"/>
      <c r="F75" s="36"/>
      <c r="G75" s="36"/>
      <c r="H75" s="36"/>
      <c r="I75" s="36"/>
      <c r="J75" s="36"/>
      <c r="K75" s="36"/>
      <c r="L75" s="36"/>
      <c r="M75" s="36"/>
      <c r="N75" s="36"/>
      <c r="O75" s="66"/>
      <c r="P75" s="33"/>
      <c r="Q75" s="33"/>
      <c r="R75" s="33"/>
      <c r="S75" s="33"/>
      <c r="T75" s="33"/>
      <c r="U75" s="33"/>
      <c r="V75" s="33"/>
      <c r="W75" s="33"/>
      <c r="X75" s="33"/>
      <c r="Y75" s="33"/>
      <c r="Z75" s="33"/>
      <c r="AA75" s="33"/>
      <c r="AB75" s="33"/>
      <c r="AC75" s="33"/>
      <c r="AD75" s="33"/>
      <c r="AE75" s="33"/>
      <c r="AF75" s="28"/>
      <c r="AG75" s="28"/>
      <c r="AH75" s="28"/>
      <c r="AI75" s="28"/>
      <c r="AJ75" s="28"/>
      <c r="AK75" s="28"/>
      <c r="AL75" s="28"/>
      <c r="AM75" s="28"/>
      <c r="AN75" s="28"/>
      <c r="AO75" s="28"/>
    </row>
    <row r="76" spans="1:41" x14ac:dyDescent="0.25">
      <c r="A76" s="5" t="s">
        <v>367</v>
      </c>
      <c r="B76" s="146">
        <v>23</v>
      </c>
      <c r="C76" s="146">
        <v>24</v>
      </c>
      <c r="D76" s="146">
        <v>30</v>
      </c>
      <c r="E76" s="146">
        <v>20</v>
      </c>
      <c r="F76" s="146">
        <v>13</v>
      </c>
      <c r="G76" s="146">
        <v>19</v>
      </c>
      <c r="H76" s="146">
        <v>27</v>
      </c>
      <c r="I76" s="36">
        <v>23</v>
      </c>
      <c r="J76" s="36">
        <v>33</v>
      </c>
      <c r="K76" s="36">
        <v>27</v>
      </c>
      <c r="L76" s="36">
        <v>24</v>
      </c>
      <c r="M76" s="36">
        <v>14</v>
      </c>
      <c r="N76" s="36">
        <v>18</v>
      </c>
      <c r="O76" s="66"/>
      <c r="P76" s="33">
        <v>21</v>
      </c>
      <c r="Q76" s="33">
        <v>25</v>
      </c>
      <c r="R76" s="33">
        <v>18</v>
      </c>
      <c r="S76" s="33">
        <v>30</v>
      </c>
      <c r="T76" s="33">
        <v>26</v>
      </c>
      <c r="U76" s="33">
        <v>35</v>
      </c>
      <c r="V76" s="33">
        <v>16</v>
      </c>
      <c r="W76" s="33">
        <v>23</v>
      </c>
      <c r="X76" s="33">
        <v>11</v>
      </c>
      <c r="Y76" s="33">
        <v>16</v>
      </c>
      <c r="Z76" s="33">
        <v>16</v>
      </c>
      <c r="AA76" s="33">
        <v>22</v>
      </c>
      <c r="AB76" s="33">
        <v>23</v>
      </c>
      <c r="AC76" s="33">
        <v>30</v>
      </c>
      <c r="AD76" s="33">
        <v>21</v>
      </c>
      <c r="AE76" s="33">
        <v>25</v>
      </c>
      <c r="AF76" s="33">
        <v>27</v>
      </c>
      <c r="AG76" s="33">
        <v>40</v>
      </c>
      <c r="AH76" s="33">
        <v>22</v>
      </c>
      <c r="AI76" s="33">
        <v>33</v>
      </c>
      <c r="AJ76" s="33">
        <v>18</v>
      </c>
      <c r="AK76" s="33">
        <v>29</v>
      </c>
      <c r="AL76" s="33">
        <v>10</v>
      </c>
      <c r="AM76" s="33">
        <v>17</v>
      </c>
      <c r="AN76" s="33">
        <v>14</v>
      </c>
      <c r="AO76" s="33">
        <v>22</v>
      </c>
    </row>
    <row r="77" spans="1:41" x14ac:dyDescent="0.25">
      <c r="A77" s="5" t="s">
        <v>368</v>
      </c>
      <c r="B77" s="146">
        <v>51</v>
      </c>
      <c r="C77" s="146">
        <v>51</v>
      </c>
      <c r="D77" s="146">
        <v>47</v>
      </c>
      <c r="E77" s="146">
        <v>53</v>
      </c>
      <c r="F77" s="146">
        <v>54</v>
      </c>
      <c r="G77" s="146">
        <v>49</v>
      </c>
      <c r="H77" s="146">
        <v>53</v>
      </c>
      <c r="I77" s="36">
        <v>50</v>
      </c>
      <c r="J77" s="36">
        <v>42</v>
      </c>
      <c r="K77" s="36">
        <v>51</v>
      </c>
      <c r="L77" s="36">
        <v>47</v>
      </c>
      <c r="M77" s="36">
        <v>58</v>
      </c>
      <c r="N77" s="36">
        <v>51</v>
      </c>
      <c r="O77" s="66"/>
      <c r="P77" s="33">
        <v>48</v>
      </c>
      <c r="Q77" s="33">
        <v>53</v>
      </c>
      <c r="R77" s="33">
        <v>44</v>
      </c>
      <c r="S77" s="33">
        <v>58</v>
      </c>
      <c r="T77" s="33">
        <v>42</v>
      </c>
      <c r="U77" s="33">
        <v>52</v>
      </c>
      <c r="V77" s="33">
        <v>49</v>
      </c>
      <c r="W77" s="33">
        <v>58</v>
      </c>
      <c r="X77" s="33">
        <v>50</v>
      </c>
      <c r="Y77" s="33">
        <v>57</v>
      </c>
      <c r="Z77" s="33">
        <v>45</v>
      </c>
      <c r="AA77" s="33">
        <v>53</v>
      </c>
      <c r="AB77" s="33">
        <v>49</v>
      </c>
      <c r="AC77" s="33">
        <v>56</v>
      </c>
      <c r="AD77" s="33">
        <v>48</v>
      </c>
      <c r="AE77" s="33">
        <v>53</v>
      </c>
      <c r="AF77" s="33">
        <v>36</v>
      </c>
      <c r="AG77" s="33">
        <v>49</v>
      </c>
      <c r="AH77" s="33">
        <v>44</v>
      </c>
      <c r="AI77" s="33">
        <v>57</v>
      </c>
      <c r="AJ77" s="33">
        <v>41</v>
      </c>
      <c r="AK77" s="33">
        <v>53</v>
      </c>
      <c r="AL77" s="33">
        <v>53</v>
      </c>
      <c r="AM77" s="33">
        <v>64</v>
      </c>
      <c r="AN77" s="33">
        <v>45</v>
      </c>
      <c r="AO77" s="33">
        <v>56</v>
      </c>
    </row>
    <row r="78" spans="1:41" ht="15" customHeight="1" x14ac:dyDescent="0.25">
      <c r="A78" s="5" t="s">
        <v>369</v>
      </c>
      <c r="B78" s="146">
        <v>14</v>
      </c>
      <c r="C78" s="146">
        <v>11</v>
      </c>
      <c r="D78" s="146">
        <v>11</v>
      </c>
      <c r="E78" s="146">
        <v>15</v>
      </c>
      <c r="F78" s="146">
        <v>19</v>
      </c>
      <c r="G78" s="146">
        <v>16</v>
      </c>
      <c r="H78" s="146">
        <v>12</v>
      </c>
      <c r="I78" s="36">
        <v>14</v>
      </c>
      <c r="J78" s="36">
        <v>12</v>
      </c>
      <c r="K78" s="36">
        <v>9</v>
      </c>
      <c r="L78" s="36">
        <v>17</v>
      </c>
      <c r="M78" s="36">
        <v>14</v>
      </c>
      <c r="N78" s="36">
        <v>17</v>
      </c>
      <c r="O78" s="66"/>
      <c r="P78" s="33">
        <v>12</v>
      </c>
      <c r="Q78" s="33">
        <v>15</v>
      </c>
      <c r="R78" s="33">
        <v>7</v>
      </c>
      <c r="S78" s="33">
        <v>16</v>
      </c>
      <c r="T78" s="33">
        <v>8</v>
      </c>
      <c r="U78" s="33">
        <v>14</v>
      </c>
      <c r="V78" s="33">
        <v>13</v>
      </c>
      <c r="W78" s="33">
        <v>18</v>
      </c>
      <c r="X78" s="33">
        <v>15</v>
      </c>
      <c r="Y78" s="33">
        <v>22</v>
      </c>
      <c r="Z78" s="33">
        <v>13</v>
      </c>
      <c r="AA78" s="33">
        <v>19</v>
      </c>
      <c r="AB78" s="33">
        <v>10</v>
      </c>
      <c r="AC78" s="33">
        <v>14</v>
      </c>
      <c r="AD78" s="33">
        <v>12</v>
      </c>
      <c r="AE78" s="33">
        <v>16</v>
      </c>
      <c r="AF78" s="33">
        <v>8</v>
      </c>
      <c r="AG78" s="33">
        <v>17</v>
      </c>
      <c r="AH78" s="33">
        <v>6</v>
      </c>
      <c r="AI78" s="33">
        <v>13</v>
      </c>
      <c r="AJ78" s="33">
        <v>13</v>
      </c>
      <c r="AK78" s="33">
        <v>22</v>
      </c>
      <c r="AL78" s="33">
        <v>11</v>
      </c>
      <c r="AM78" s="33">
        <v>18</v>
      </c>
      <c r="AN78" s="33">
        <v>14</v>
      </c>
      <c r="AO78" s="33">
        <v>21</v>
      </c>
    </row>
    <row r="79" spans="1:41" x14ac:dyDescent="0.25">
      <c r="A79" s="5" t="s">
        <v>370</v>
      </c>
      <c r="B79" s="146">
        <v>5</v>
      </c>
      <c r="C79" s="146">
        <v>5</v>
      </c>
      <c r="D79" s="146">
        <v>5</v>
      </c>
      <c r="E79" s="146">
        <v>5</v>
      </c>
      <c r="F79" s="146">
        <v>5</v>
      </c>
      <c r="G79" s="146">
        <v>6</v>
      </c>
      <c r="H79" s="146">
        <v>4</v>
      </c>
      <c r="I79" s="36">
        <v>5</v>
      </c>
      <c r="J79" s="36">
        <v>3</v>
      </c>
      <c r="K79" s="36">
        <v>6</v>
      </c>
      <c r="L79" s="36">
        <v>6</v>
      </c>
      <c r="M79" s="36">
        <v>4</v>
      </c>
      <c r="N79" s="36">
        <v>5</v>
      </c>
      <c r="O79" s="66"/>
      <c r="P79" s="33">
        <v>4</v>
      </c>
      <c r="Q79" s="33">
        <v>6</v>
      </c>
      <c r="R79" s="33">
        <v>2</v>
      </c>
      <c r="S79" s="33">
        <v>8</v>
      </c>
      <c r="T79" s="33">
        <v>3</v>
      </c>
      <c r="U79" s="33">
        <v>7</v>
      </c>
      <c r="V79" s="33">
        <v>4</v>
      </c>
      <c r="W79" s="33">
        <v>7</v>
      </c>
      <c r="X79" s="33">
        <v>4</v>
      </c>
      <c r="Y79" s="33">
        <v>7</v>
      </c>
      <c r="Z79" s="33">
        <v>5</v>
      </c>
      <c r="AA79" s="33">
        <v>8</v>
      </c>
      <c r="AB79" s="33">
        <v>3</v>
      </c>
      <c r="AC79" s="33">
        <v>5</v>
      </c>
      <c r="AD79" s="33">
        <v>4</v>
      </c>
      <c r="AE79" s="33">
        <v>6</v>
      </c>
      <c r="AF79" s="33">
        <v>1</v>
      </c>
      <c r="AG79" s="33">
        <v>6</v>
      </c>
      <c r="AH79" s="33">
        <v>3</v>
      </c>
      <c r="AI79" s="33">
        <v>8</v>
      </c>
      <c r="AJ79" s="33">
        <v>3</v>
      </c>
      <c r="AK79" s="33">
        <v>8</v>
      </c>
      <c r="AL79" s="33">
        <v>2</v>
      </c>
      <c r="AM79" s="33">
        <v>5</v>
      </c>
      <c r="AN79" s="33">
        <v>3</v>
      </c>
      <c r="AO79" s="33">
        <v>7</v>
      </c>
    </row>
    <row r="80" spans="1:41" ht="16.95" customHeight="1" x14ac:dyDescent="0.25">
      <c r="A80" s="4" t="s">
        <v>371</v>
      </c>
      <c r="B80" s="146">
        <v>5</v>
      </c>
      <c r="C80" s="146">
        <v>5</v>
      </c>
      <c r="D80" s="146">
        <v>4</v>
      </c>
      <c r="E80" s="146">
        <v>5</v>
      </c>
      <c r="F80" s="146">
        <v>8</v>
      </c>
      <c r="G80" s="146">
        <v>7</v>
      </c>
      <c r="H80" s="146">
        <v>3</v>
      </c>
      <c r="I80" s="36">
        <v>6</v>
      </c>
      <c r="J80" s="36">
        <v>4</v>
      </c>
      <c r="K80" s="36">
        <v>4</v>
      </c>
      <c r="L80" s="36">
        <v>5</v>
      </c>
      <c r="M80" s="36">
        <v>7</v>
      </c>
      <c r="N80" s="36">
        <v>6</v>
      </c>
      <c r="O80" s="66"/>
      <c r="P80" s="33">
        <v>4</v>
      </c>
      <c r="Q80" s="33">
        <v>6</v>
      </c>
      <c r="R80" s="33">
        <v>2</v>
      </c>
      <c r="S80" s="33">
        <v>8</v>
      </c>
      <c r="T80" s="33">
        <v>2</v>
      </c>
      <c r="U80" s="33">
        <v>7</v>
      </c>
      <c r="V80" s="33">
        <v>3</v>
      </c>
      <c r="W80" s="33">
        <v>6</v>
      </c>
      <c r="X80" s="33">
        <v>6</v>
      </c>
      <c r="Y80" s="33">
        <v>10</v>
      </c>
      <c r="Z80" s="33">
        <v>5</v>
      </c>
      <c r="AA80" s="33">
        <v>9</v>
      </c>
      <c r="AB80" s="33">
        <v>2</v>
      </c>
      <c r="AC80" s="33">
        <v>4</v>
      </c>
      <c r="AD80" s="33">
        <v>4</v>
      </c>
      <c r="AE80" s="33">
        <v>7</v>
      </c>
      <c r="AF80" s="33">
        <v>2</v>
      </c>
      <c r="AG80" s="33">
        <v>7</v>
      </c>
      <c r="AH80" s="33">
        <v>2</v>
      </c>
      <c r="AI80" s="33">
        <v>7</v>
      </c>
      <c r="AJ80" s="33">
        <v>3</v>
      </c>
      <c r="AK80" s="33">
        <v>8</v>
      </c>
      <c r="AL80" s="33">
        <v>4</v>
      </c>
      <c r="AM80" s="33">
        <v>11</v>
      </c>
      <c r="AN80" s="33">
        <v>3</v>
      </c>
      <c r="AO80" s="33">
        <v>10</v>
      </c>
    </row>
    <row r="81" spans="1:41" ht="15" customHeight="1" x14ac:dyDescent="0.25">
      <c r="A81" s="4" t="s">
        <v>372</v>
      </c>
      <c r="B81" s="33">
        <v>1</v>
      </c>
      <c r="C81" s="33">
        <v>2</v>
      </c>
      <c r="D81" s="33">
        <v>1</v>
      </c>
      <c r="E81" s="33">
        <v>1</v>
      </c>
      <c r="F81" s="33">
        <v>1</v>
      </c>
      <c r="G81" s="33">
        <v>1</v>
      </c>
      <c r="H81" s="33">
        <v>1</v>
      </c>
      <c r="I81" s="36">
        <v>1</v>
      </c>
      <c r="J81" s="36">
        <v>1</v>
      </c>
      <c r="K81" s="36">
        <v>2</v>
      </c>
      <c r="L81" s="36" t="s">
        <v>285</v>
      </c>
      <c r="M81" s="36" t="s">
        <v>285</v>
      </c>
      <c r="N81" s="36">
        <v>2</v>
      </c>
      <c r="O81" s="66"/>
      <c r="P81" s="33">
        <v>1</v>
      </c>
      <c r="Q81" s="33">
        <v>2</v>
      </c>
      <c r="R81" s="33">
        <v>0</v>
      </c>
      <c r="S81" s="33">
        <v>4</v>
      </c>
      <c r="T81" s="33">
        <v>0</v>
      </c>
      <c r="U81" s="33">
        <v>2</v>
      </c>
      <c r="V81" s="33">
        <v>0</v>
      </c>
      <c r="W81" s="33">
        <v>1</v>
      </c>
      <c r="X81" s="33">
        <v>0</v>
      </c>
      <c r="Y81" s="33">
        <v>1</v>
      </c>
      <c r="Z81" s="33">
        <v>0</v>
      </c>
      <c r="AA81" s="33">
        <v>2</v>
      </c>
      <c r="AB81" s="33">
        <v>0</v>
      </c>
      <c r="AC81" s="33">
        <v>2</v>
      </c>
      <c r="AD81" s="33">
        <v>0</v>
      </c>
      <c r="AE81" s="33">
        <v>2</v>
      </c>
      <c r="AF81" s="33">
        <v>0</v>
      </c>
      <c r="AG81" s="33">
        <v>2</v>
      </c>
      <c r="AH81" s="33">
        <v>0</v>
      </c>
      <c r="AI81" s="33">
        <v>4</v>
      </c>
      <c r="AJ81" s="33" t="s">
        <v>285</v>
      </c>
      <c r="AK81" s="33" t="s">
        <v>285</v>
      </c>
      <c r="AL81" s="33" t="s">
        <v>285</v>
      </c>
      <c r="AM81" s="33" t="s">
        <v>285</v>
      </c>
      <c r="AN81" s="33">
        <v>0</v>
      </c>
      <c r="AO81" s="33">
        <v>3</v>
      </c>
    </row>
    <row r="82" spans="1:41" x14ac:dyDescent="0.25">
      <c r="A82" s="5" t="s">
        <v>274</v>
      </c>
      <c r="B82" s="146">
        <v>1</v>
      </c>
      <c r="C82" s="146">
        <v>2</v>
      </c>
      <c r="D82" s="146">
        <v>1</v>
      </c>
      <c r="E82" s="146">
        <v>1</v>
      </c>
      <c r="F82" s="146">
        <v>1</v>
      </c>
      <c r="G82" s="146">
        <v>2</v>
      </c>
      <c r="H82" s="146">
        <v>1</v>
      </c>
      <c r="I82" s="36">
        <v>1</v>
      </c>
      <c r="J82" s="36">
        <v>3</v>
      </c>
      <c r="K82" s="36">
        <v>1</v>
      </c>
      <c r="L82" s="36" t="s">
        <v>285</v>
      </c>
      <c r="M82" s="36">
        <v>2</v>
      </c>
      <c r="N82" s="36">
        <v>1</v>
      </c>
      <c r="P82" s="33">
        <v>1</v>
      </c>
      <c r="Q82" s="33">
        <v>2</v>
      </c>
      <c r="R82" s="33">
        <v>0</v>
      </c>
      <c r="S82" s="33">
        <v>4</v>
      </c>
      <c r="T82" s="33">
        <v>0</v>
      </c>
      <c r="U82" s="33">
        <v>2</v>
      </c>
      <c r="V82" s="33">
        <v>0</v>
      </c>
      <c r="W82" s="33">
        <v>2</v>
      </c>
      <c r="X82" s="33">
        <v>0</v>
      </c>
      <c r="Y82" s="33">
        <v>2</v>
      </c>
      <c r="Z82" s="33">
        <v>1</v>
      </c>
      <c r="AA82" s="33">
        <v>2</v>
      </c>
      <c r="AB82" s="33">
        <v>0</v>
      </c>
      <c r="AC82" s="33">
        <v>2</v>
      </c>
      <c r="AD82" s="33">
        <v>1</v>
      </c>
      <c r="AE82" s="33">
        <v>2</v>
      </c>
      <c r="AF82" s="33">
        <v>1</v>
      </c>
      <c r="AG82" s="33">
        <v>6</v>
      </c>
      <c r="AH82" s="33">
        <v>0</v>
      </c>
      <c r="AI82" s="33">
        <v>3</v>
      </c>
      <c r="AJ82" s="33" t="s">
        <v>285</v>
      </c>
      <c r="AK82" s="33" t="s">
        <v>285</v>
      </c>
      <c r="AL82" s="33">
        <v>0</v>
      </c>
      <c r="AM82" s="33">
        <v>4</v>
      </c>
      <c r="AN82" s="33">
        <v>0</v>
      </c>
      <c r="AO82" s="33">
        <v>1</v>
      </c>
    </row>
    <row r="83" spans="1:41" ht="30" customHeight="1" x14ac:dyDescent="0.25">
      <c r="A83" s="4" t="s">
        <v>373</v>
      </c>
      <c r="B83" s="33">
        <v>74</v>
      </c>
      <c r="C83" s="33">
        <v>75</v>
      </c>
      <c r="D83" s="33">
        <v>78</v>
      </c>
      <c r="E83" s="33">
        <v>73</v>
      </c>
      <c r="F83" s="33">
        <v>67</v>
      </c>
      <c r="G83" s="33">
        <v>68</v>
      </c>
      <c r="H83" s="33">
        <v>79</v>
      </c>
      <c r="I83" s="36">
        <v>73</v>
      </c>
      <c r="J83" s="36">
        <v>76</v>
      </c>
      <c r="K83" s="36">
        <v>78</v>
      </c>
      <c r="L83" s="36">
        <v>71</v>
      </c>
      <c r="M83" s="36">
        <v>72</v>
      </c>
      <c r="N83" s="36">
        <v>68</v>
      </c>
      <c r="P83" s="33">
        <v>72</v>
      </c>
      <c r="Q83" s="33">
        <v>76</v>
      </c>
      <c r="R83" s="33">
        <v>69</v>
      </c>
      <c r="S83" s="33">
        <v>81</v>
      </c>
      <c r="T83" s="33">
        <v>73</v>
      </c>
      <c r="U83" s="33">
        <v>82</v>
      </c>
      <c r="V83" s="33">
        <v>70</v>
      </c>
      <c r="W83" s="33">
        <v>77</v>
      </c>
      <c r="X83" s="33">
        <v>63</v>
      </c>
      <c r="Y83" s="33">
        <v>70</v>
      </c>
      <c r="Z83" s="33">
        <v>65</v>
      </c>
      <c r="AA83" s="33">
        <v>72</v>
      </c>
      <c r="AB83" s="33">
        <v>77</v>
      </c>
      <c r="AC83" s="33">
        <v>82</v>
      </c>
      <c r="AD83" s="33">
        <v>71</v>
      </c>
      <c r="AE83" s="33">
        <v>75</v>
      </c>
      <c r="AF83" s="33">
        <v>70</v>
      </c>
      <c r="AG83" s="33">
        <v>82</v>
      </c>
      <c r="AH83" s="33">
        <v>73</v>
      </c>
      <c r="AI83" s="33">
        <v>83</v>
      </c>
      <c r="AJ83" s="33">
        <v>66</v>
      </c>
      <c r="AK83" s="33">
        <v>76</v>
      </c>
      <c r="AL83" s="33">
        <v>67</v>
      </c>
      <c r="AM83" s="33">
        <v>77</v>
      </c>
      <c r="AN83" s="33">
        <v>64</v>
      </c>
      <c r="AO83" s="33">
        <v>73</v>
      </c>
    </row>
    <row r="84" spans="1:41" x14ac:dyDescent="0.25">
      <c r="A84" s="4" t="s">
        <v>374</v>
      </c>
      <c r="B84" s="146">
        <v>10</v>
      </c>
      <c r="C84" s="146">
        <v>10</v>
      </c>
      <c r="D84" s="146">
        <v>9</v>
      </c>
      <c r="E84" s="146">
        <v>10</v>
      </c>
      <c r="F84" s="146">
        <v>13</v>
      </c>
      <c r="G84" s="146">
        <v>13</v>
      </c>
      <c r="H84" s="146">
        <v>7</v>
      </c>
      <c r="I84" s="36">
        <v>10</v>
      </c>
      <c r="J84" s="36">
        <v>8</v>
      </c>
      <c r="K84" s="36">
        <v>10</v>
      </c>
      <c r="L84" s="36">
        <v>11</v>
      </c>
      <c r="M84" s="36">
        <v>11</v>
      </c>
      <c r="N84" s="36">
        <v>12</v>
      </c>
      <c r="P84" s="33">
        <v>9</v>
      </c>
      <c r="Q84" s="33">
        <v>12</v>
      </c>
      <c r="R84" s="33">
        <v>6</v>
      </c>
      <c r="S84" s="33">
        <v>14</v>
      </c>
      <c r="T84" s="33">
        <v>6</v>
      </c>
      <c r="U84" s="33">
        <v>12</v>
      </c>
      <c r="V84" s="33">
        <v>8</v>
      </c>
      <c r="W84" s="33">
        <v>12</v>
      </c>
      <c r="X84" s="33">
        <v>11</v>
      </c>
      <c r="Y84" s="33">
        <v>16</v>
      </c>
      <c r="Z84" s="33">
        <v>11</v>
      </c>
      <c r="AA84" s="33">
        <v>16</v>
      </c>
      <c r="AB84" s="33">
        <v>5</v>
      </c>
      <c r="AC84" s="33">
        <v>8</v>
      </c>
      <c r="AD84" s="33">
        <v>9</v>
      </c>
      <c r="AE84" s="33">
        <v>12</v>
      </c>
      <c r="AF84" s="33">
        <v>4</v>
      </c>
      <c r="AG84" s="33">
        <v>11</v>
      </c>
      <c r="AH84" s="33">
        <v>6</v>
      </c>
      <c r="AI84" s="33">
        <v>14</v>
      </c>
      <c r="AJ84" s="33">
        <v>7</v>
      </c>
      <c r="AK84" s="33">
        <v>14</v>
      </c>
      <c r="AL84" s="33">
        <v>8</v>
      </c>
      <c r="AM84" s="33">
        <v>15</v>
      </c>
      <c r="AN84" s="33">
        <v>8</v>
      </c>
      <c r="AO84" s="33">
        <v>15</v>
      </c>
    </row>
    <row r="85" spans="1:41" ht="31.2" customHeight="1" x14ac:dyDescent="0.25">
      <c r="A85" s="5"/>
      <c r="B85" s="66"/>
      <c r="C85" s="66"/>
      <c r="D85" s="66"/>
      <c r="E85" s="66"/>
      <c r="F85" s="66"/>
      <c r="G85" s="66"/>
      <c r="H85" s="66"/>
      <c r="I85" s="66"/>
      <c r="J85" s="66"/>
      <c r="K85" s="66"/>
      <c r="L85" s="66"/>
      <c r="M85" s="66"/>
      <c r="N85" s="66"/>
    </row>
    <row r="86" spans="1:41" ht="16.2" thickBot="1" x14ac:dyDescent="0.35">
      <c r="A86" s="119" t="s">
        <v>375</v>
      </c>
      <c r="B86" s="66"/>
      <c r="C86" s="66"/>
      <c r="D86" s="66"/>
      <c r="E86" s="66"/>
      <c r="F86" s="66"/>
      <c r="G86" s="66"/>
      <c r="H86" s="66"/>
      <c r="I86" s="66"/>
      <c r="J86" s="66"/>
      <c r="K86" s="66"/>
      <c r="L86" s="66"/>
      <c r="M86" s="66"/>
      <c r="N86" s="66"/>
    </row>
    <row r="87" spans="1:41" ht="46.8" x14ac:dyDescent="0.3">
      <c r="A87" s="81" t="s">
        <v>301</v>
      </c>
      <c r="B87" s="82" t="s">
        <v>302</v>
      </c>
      <c r="C87" s="83" t="s">
        <v>303</v>
      </c>
      <c r="D87" s="83" t="s">
        <v>304</v>
      </c>
      <c r="E87" s="83" t="s">
        <v>305</v>
      </c>
      <c r="F87" s="83" t="s">
        <v>306</v>
      </c>
      <c r="G87" s="82" t="s">
        <v>307</v>
      </c>
      <c r="H87" s="82" t="s">
        <v>308</v>
      </c>
      <c r="I87" s="126" t="s">
        <v>376</v>
      </c>
      <c r="J87" s="64" t="s">
        <v>310</v>
      </c>
      <c r="K87" s="64" t="s">
        <v>311</v>
      </c>
      <c r="L87" s="64" t="s">
        <v>312</v>
      </c>
      <c r="M87" s="64" t="s">
        <v>313</v>
      </c>
      <c r="N87" s="64" t="s">
        <v>314</v>
      </c>
      <c r="V87" s="29"/>
      <c r="W87" s="29"/>
      <c r="X87" s="29"/>
      <c r="Y87" s="29"/>
      <c r="Z87" s="29"/>
      <c r="AA87" s="29"/>
      <c r="AB87" s="29"/>
    </row>
    <row r="88" spans="1:41" ht="30" customHeight="1" x14ac:dyDescent="0.3">
      <c r="A88" s="6" t="s">
        <v>377</v>
      </c>
      <c r="C88" s="66"/>
      <c r="D88" s="66"/>
      <c r="E88" s="66"/>
      <c r="F88" s="66"/>
      <c r="V88" s="29"/>
      <c r="W88" s="29"/>
      <c r="X88" s="29"/>
      <c r="Y88" s="29"/>
      <c r="Z88" s="29"/>
      <c r="AA88" s="29"/>
      <c r="AB88" s="29"/>
    </row>
    <row r="89" spans="1:41" x14ac:dyDescent="0.25">
      <c r="A89" s="17" t="s">
        <v>19</v>
      </c>
      <c r="B89" s="29">
        <v>52262629</v>
      </c>
      <c r="C89" s="29">
        <v>10441699</v>
      </c>
      <c r="D89" s="29">
        <v>16876104</v>
      </c>
      <c r="E89" s="29">
        <v>16214543</v>
      </c>
      <c r="F89" s="29">
        <v>8730283</v>
      </c>
      <c r="G89" s="29">
        <v>25575860</v>
      </c>
      <c r="H89" s="29">
        <v>26686769</v>
      </c>
      <c r="I89" s="29">
        <v>45198197</v>
      </c>
      <c r="J89" s="29">
        <v>7711825</v>
      </c>
      <c r="K89" s="29">
        <v>8030102</v>
      </c>
      <c r="L89" s="29">
        <v>8566603</v>
      </c>
      <c r="M89" s="29">
        <v>9880878</v>
      </c>
      <c r="N89" s="29">
        <v>10066832</v>
      </c>
      <c r="V89" s="29"/>
      <c r="W89" s="29"/>
      <c r="X89" s="29"/>
      <c r="Y89" s="29"/>
      <c r="Z89" s="29"/>
      <c r="AA89" s="29"/>
      <c r="AB89" s="29"/>
    </row>
    <row r="90" spans="1:41" ht="15" customHeight="1" x14ac:dyDescent="0.25">
      <c r="A90" s="17" t="s">
        <v>22</v>
      </c>
      <c r="B90" s="29">
        <v>2740</v>
      </c>
      <c r="C90" s="29">
        <v>280</v>
      </c>
      <c r="D90" s="29">
        <v>580</v>
      </c>
      <c r="E90" s="29">
        <v>960</v>
      </c>
      <c r="F90" s="29">
        <v>920</v>
      </c>
      <c r="G90" s="29">
        <v>1330</v>
      </c>
      <c r="H90" s="29">
        <v>1410</v>
      </c>
      <c r="I90" s="29">
        <v>2490</v>
      </c>
      <c r="J90" s="29">
        <v>330</v>
      </c>
      <c r="K90" s="29">
        <v>400</v>
      </c>
      <c r="L90" s="29">
        <v>480</v>
      </c>
      <c r="M90" s="29">
        <v>580</v>
      </c>
      <c r="N90" s="29">
        <v>660</v>
      </c>
      <c r="V90" s="29"/>
      <c r="W90" s="29"/>
      <c r="X90" s="29"/>
      <c r="Y90" s="29"/>
      <c r="Z90" s="29"/>
      <c r="AA90" s="29"/>
      <c r="AB90" s="29"/>
    </row>
    <row r="91" spans="1:41" ht="30" customHeight="1" x14ac:dyDescent="0.3">
      <c r="A91" s="6" t="s">
        <v>378</v>
      </c>
      <c r="C91" s="66"/>
      <c r="D91" s="66"/>
      <c r="E91" s="66"/>
      <c r="F91" s="66"/>
      <c r="V91" s="29"/>
      <c r="W91" s="29"/>
      <c r="X91" s="29"/>
      <c r="Y91" s="29"/>
      <c r="Z91" s="29"/>
      <c r="AA91" s="29"/>
      <c r="AB91" s="29"/>
    </row>
    <row r="92" spans="1:41" x14ac:dyDescent="0.25">
      <c r="A92" s="17" t="s">
        <v>19</v>
      </c>
      <c r="B92" s="29">
        <v>48453043</v>
      </c>
      <c r="C92" s="29">
        <v>9437122</v>
      </c>
      <c r="D92" s="29">
        <v>15851294</v>
      </c>
      <c r="E92" s="29">
        <v>15226658</v>
      </c>
      <c r="F92" s="29">
        <v>7937968</v>
      </c>
      <c r="G92" s="29">
        <v>23487568</v>
      </c>
      <c r="H92" s="29">
        <v>24965474</v>
      </c>
      <c r="I92" s="29">
        <v>42269192</v>
      </c>
      <c r="J92" s="29">
        <v>7223726</v>
      </c>
      <c r="K92" s="29">
        <v>7523187</v>
      </c>
      <c r="L92" s="29">
        <v>8075285</v>
      </c>
      <c r="M92" s="29">
        <v>9167003</v>
      </c>
      <c r="N92" s="29">
        <v>9380269</v>
      </c>
      <c r="V92" s="29"/>
      <c r="W92" s="29"/>
      <c r="X92" s="29"/>
      <c r="Y92" s="29"/>
      <c r="Z92" s="29"/>
      <c r="AA92" s="29"/>
      <c r="AB92" s="29"/>
    </row>
    <row r="93" spans="1:41" ht="15" customHeight="1" x14ac:dyDescent="0.25">
      <c r="A93" s="17" t="s">
        <v>22</v>
      </c>
      <c r="B93" s="29">
        <v>2540</v>
      </c>
      <c r="C93" s="29">
        <v>260</v>
      </c>
      <c r="D93" s="29">
        <v>550</v>
      </c>
      <c r="E93" s="29">
        <v>890</v>
      </c>
      <c r="F93" s="29">
        <v>840</v>
      </c>
      <c r="G93" s="29">
        <v>1230</v>
      </c>
      <c r="H93" s="29">
        <v>1310</v>
      </c>
      <c r="I93" s="29">
        <v>2320</v>
      </c>
      <c r="J93" s="29">
        <v>310</v>
      </c>
      <c r="K93" s="29">
        <v>380</v>
      </c>
      <c r="L93" s="29">
        <v>450</v>
      </c>
      <c r="M93" s="29">
        <v>540</v>
      </c>
      <c r="N93" s="29">
        <v>620</v>
      </c>
      <c r="V93" s="29"/>
      <c r="W93" s="29"/>
      <c r="X93" s="29"/>
      <c r="Y93" s="29"/>
      <c r="Z93" s="29"/>
      <c r="AA93" s="29"/>
      <c r="AB93" s="29"/>
    </row>
    <row r="94" spans="1:41" ht="30" customHeight="1" x14ac:dyDescent="0.3">
      <c r="A94" s="6" t="s">
        <v>379</v>
      </c>
      <c r="V94" s="29"/>
      <c r="W94" s="29"/>
      <c r="X94" s="29"/>
      <c r="Y94" s="29"/>
      <c r="Z94" s="29"/>
      <c r="AA94" s="29"/>
      <c r="AB94" s="29"/>
    </row>
    <row r="95" spans="1:41" x14ac:dyDescent="0.25">
      <c r="A95" s="17" t="s">
        <v>19</v>
      </c>
      <c r="B95" s="29">
        <v>51941527</v>
      </c>
      <c r="C95" s="29">
        <v>10207524</v>
      </c>
      <c r="D95" s="29">
        <v>16845772</v>
      </c>
      <c r="E95" s="29">
        <v>16175955</v>
      </c>
      <c r="F95" s="29">
        <v>8712277</v>
      </c>
      <c r="G95" s="29">
        <v>25348438</v>
      </c>
      <c r="H95" s="29">
        <v>26593088</v>
      </c>
      <c r="I95" s="29">
        <v>44985752</v>
      </c>
      <c r="J95" s="29">
        <v>7684482</v>
      </c>
      <c r="K95" s="29">
        <v>8015403</v>
      </c>
      <c r="L95" s="29">
        <v>8511344</v>
      </c>
      <c r="M95" s="29">
        <v>9817590</v>
      </c>
      <c r="N95" s="29">
        <v>10060487</v>
      </c>
      <c r="V95" s="29"/>
      <c r="W95" s="29"/>
      <c r="X95" s="29"/>
      <c r="Y95" s="29"/>
      <c r="Z95" s="29"/>
      <c r="AA95" s="29"/>
      <c r="AB95" s="29"/>
    </row>
    <row r="96" spans="1:41" x14ac:dyDescent="0.25">
      <c r="A96" s="17" t="s">
        <v>22</v>
      </c>
      <c r="B96" s="29">
        <v>2730</v>
      </c>
      <c r="C96" s="29">
        <v>280</v>
      </c>
      <c r="D96" s="29">
        <v>580</v>
      </c>
      <c r="E96" s="29">
        <v>950</v>
      </c>
      <c r="F96" s="29">
        <v>920</v>
      </c>
      <c r="G96" s="29">
        <v>1320</v>
      </c>
      <c r="H96" s="29">
        <v>1410</v>
      </c>
      <c r="I96" s="29">
        <v>2480</v>
      </c>
      <c r="J96" s="29">
        <v>330</v>
      </c>
      <c r="K96" s="29">
        <v>400</v>
      </c>
      <c r="L96" s="29">
        <v>480</v>
      </c>
      <c r="M96" s="29">
        <v>580</v>
      </c>
      <c r="N96" s="29">
        <v>660</v>
      </c>
      <c r="V96" s="29"/>
      <c r="W96" s="29"/>
      <c r="X96" s="29"/>
      <c r="Y96" s="29"/>
      <c r="Z96" s="29"/>
      <c r="AA96" s="29"/>
      <c r="AB96" s="29"/>
    </row>
    <row r="97" spans="1:31" ht="30" customHeight="1" x14ac:dyDescent="0.3">
      <c r="A97" s="6" t="s">
        <v>380</v>
      </c>
      <c r="B97" s="29"/>
      <c r="C97" s="29"/>
      <c r="D97" s="29"/>
      <c r="E97" s="29"/>
      <c r="F97" s="29"/>
      <c r="G97" s="29"/>
      <c r="H97" s="29"/>
      <c r="I97" s="29"/>
      <c r="J97" s="29"/>
      <c r="K97" s="29"/>
      <c r="L97" s="29"/>
      <c r="M97" s="29"/>
      <c r="N97" s="29"/>
      <c r="O97"/>
    </row>
    <row r="98" spans="1:31" x14ac:dyDescent="0.25">
      <c r="A98" s="17" t="s">
        <v>19</v>
      </c>
      <c r="B98" s="29">
        <v>36701270</v>
      </c>
      <c r="C98" s="29">
        <v>6043294</v>
      </c>
      <c r="D98" s="29">
        <v>12248939</v>
      </c>
      <c r="E98" s="29">
        <v>11778275</v>
      </c>
      <c r="F98" s="29">
        <v>6630761</v>
      </c>
      <c r="G98" s="29">
        <v>17094626</v>
      </c>
      <c r="H98" s="29">
        <v>19606644</v>
      </c>
      <c r="I98" s="29">
        <v>32183285</v>
      </c>
      <c r="J98" s="29">
        <v>5992885</v>
      </c>
      <c r="K98" s="29">
        <v>5361348</v>
      </c>
      <c r="L98" s="29">
        <v>6183643</v>
      </c>
      <c r="M98" s="29">
        <v>6981847</v>
      </c>
      <c r="N98" s="29">
        <v>6948571</v>
      </c>
      <c r="O98"/>
    </row>
    <row r="99" spans="1:31" x14ac:dyDescent="0.25">
      <c r="A99" s="17" t="s">
        <v>22</v>
      </c>
      <c r="B99" s="29">
        <v>1950</v>
      </c>
      <c r="C99" s="29">
        <v>170</v>
      </c>
      <c r="D99" s="29">
        <v>420</v>
      </c>
      <c r="E99" s="29">
        <v>680</v>
      </c>
      <c r="F99" s="29">
        <v>680</v>
      </c>
      <c r="G99" s="29">
        <v>920</v>
      </c>
      <c r="H99" s="29">
        <v>1030</v>
      </c>
      <c r="I99" s="29">
        <v>1770</v>
      </c>
      <c r="J99" s="29">
        <v>250</v>
      </c>
      <c r="K99" s="29">
        <v>280</v>
      </c>
      <c r="L99" s="29">
        <v>350</v>
      </c>
      <c r="M99" s="29">
        <v>420</v>
      </c>
      <c r="N99" s="29">
        <v>450</v>
      </c>
      <c r="O99"/>
    </row>
    <row r="100" spans="1:31" ht="31.2" customHeight="1" x14ac:dyDescent="0.3">
      <c r="A100" s="6" t="s">
        <v>381</v>
      </c>
      <c r="B100" s="54"/>
      <c r="C100" s="54"/>
      <c r="D100" s="54"/>
      <c r="E100" s="54"/>
      <c r="F100" s="54"/>
      <c r="G100" s="54"/>
      <c r="H100" s="54"/>
      <c r="I100" s="177"/>
      <c r="J100" s="177"/>
      <c r="K100" s="177"/>
      <c r="L100" s="177"/>
      <c r="M100" s="177"/>
      <c r="N100" s="177"/>
      <c r="O100" s="136"/>
    </row>
    <row r="101" spans="1:31" x14ac:dyDescent="0.25">
      <c r="A101" s="17" t="s">
        <v>19</v>
      </c>
      <c r="B101" s="29">
        <v>52183127</v>
      </c>
      <c r="C101" s="29">
        <v>10392567</v>
      </c>
      <c r="D101" s="29">
        <v>16876104</v>
      </c>
      <c r="E101" s="29">
        <v>16184172</v>
      </c>
      <c r="F101" s="29">
        <v>8730283</v>
      </c>
      <c r="G101" s="29">
        <v>25514047</v>
      </c>
      <c r="H101" s="29">
        <v>26669080</v>
      </c>
      <c r="I101" s="29">
        <v>45118695</v>
      </c>
      <c r="J101" s="29">
        <v>7684482</v>
      </c>
      <c r="K101" s="29">
        <v>8032363</v>
      </c>
      <c r="L101" s="29">
        <v>8566603</v>
      </c>
      <c r="M101" s="29">
        <v>9875590</v>
      </c>
      <c r="N101" s="29">
        <v>10017700</v>
      </c>
      <c r="O101" s="136"/>
    </row>
    <row r="102" spans="1:31" x14ac:dyDescent="0.25">
      <c r="A102" s="17" t="s">
        <v>22</v>
      </c>
      <c r="B102" s="29">
        <v>2740</v>
      </c>
      <c r="C102" s="29">
        <v>280</v>
      </c>
      <c r="D102" s="29">
        <v>580</v>
      </c>
      <c r="E102" s="29">
        <v>950</v>
      </c>
      <c r="F102" s="29">
        <v>920</v>
      </c>
      <c r="G102" s="29">
        <v>1320</v>
      </c>
      <c r="H102" s="29">
        <v>1410</v>
      </c>
      <c r="I102" s="29">
        <v>2490</v>
      </c>
      <c r="J102" s="29">
        <v>330</v>
      </c>
      <c r="K102" s="29">
        <v>410</v>
      </c>
      <c r="L102" s="29">
        <v>480</v>
      </c>
      <c r="M102" s="29">
        <v>580</v>
      </c>
      <c r="N102" s="29">
        <v>660</v>
      </c>
      <c r="O102" s="136"/>
    </row>
    <row r="103" spans="1:31" ht="45" customHeight="1" x14ac:dyDescent="0.3">
      <c r="A103" s="6" t="s">
        <v>381</v>
      </c>
      <c r="B103" s="54"/>
      <c r="C103" s="54"/>
      <c r="D103" s="54"/>
      <c r="E103" s="54"/>
      <c r="F103" s="54"/>
      <c r="G103" s="54"/>
      <c r="H103" s="54"/>
      <c r="I103" s="177"/>
      <c r="J103" s="177"/>
      <c r="K103" s="177"/>
      <c r="L103" s="177"/>
      <c r="M103" s="177"/>
      <c r="N103" s="177"/>
      <c r="O103" s="136"/>
    </row>
    <row r="104" spans="1:31" x14ac:dyDescent="0.25">
      <c r="A104" s="17" t="s">
        <v>19</v>
      </c>
      <c r="B104" s="29">
        <v>36706766</v>
      </c>
      <c r="C104" s="29">
        <v>6043294</v>
      </c>
      <c r="D104" s="29">
        <v>12248939</v>
      </c>
      <c r="E104" s="29">
        <v>11778275</v>
      </c>
      <c r="F104" s="29">
        <v>6636257</v>
      </c>
      <c r="G104" s="29">
        <v>17100122</v>
      </c>
      <c r="H104" s="29">
        <v>19606644</v>
      </c>
      <c r="I104" s="29">
        <v>32188781</v>
      </c>
      <c r="J104" s="29">
        <v>5992885</v>
      </c>
      <c r="K104" s="29">
        <v>5361348</v>
      </c>
      <c r="L104" s="29">
        <v>6183643</v>
      </c>
      <c r="M104" s="29">
        <v>6981847</v>
      </c>
      <c r="N104" s="29">
        <v>6954067</v>
      </c>
      <c r="O104" s="136"/>
    </row>
    <row r="105" spans="1:31" x14ac:dyDescent="0.25">
      <c r="A105" s="17" t="s">
        <v>22</v>
      </c>
      <c r="B105" s="29">
        <v>1950</v>
      </c>
      <c r="C105" s="29">
        <v>170</v>
      </c>
      <c r="D105" s="29">
        <v>420</v>
      </c>
      <c r="E105" s="29">
        <v>680</v>
      </c>
      <c r="F105" s="29">
        <v>680</v>
      </c>
      <c r="G105" s="29">
        <v>920</v>
      </c>
      <c r="H105" s="29">
        <v>1030</v>
      </c>
      <c r="I105" s="29">
        <v>1770</v>
      </c>
      <c r="J105" s="29">
        <v>250</v>
      </c>
      <c r="K105" s="29">
        <v>280</v>
      </c>
      <c r="L105" s="29">
        <v>350</v>
      </c>
      <c r="M105" s="29">
        <v>420</v>
      </c>
      <c r="N105" s="29">
        <v>460</v>
      </c>
      <c r="O105" s="136"/>
    </row>
    <row r="106" spans="1:31" ht="30" customHeight="1" x14ac:dyDescent="0.3">
      <c r="A106" s="50" t="s">
        <v>382</v>
      </c>
      <c r="B106" s="29"/>
      <c r="C106" s="29"/>
      <c r="D106" s="29"/>
      <c r="E106" s="29"/>
      <c r="F106" s="29"/>
      <c r="G106" s="29"/>
      <c r="H106" s="29"/>
      <c r="I106" s="29"/>
      <c r="J106" s="29"/>
      <c r="K106" s="29"/>
      <c r="L106" s="29"/>
      <c r="M106" s="29"/>
      <c r="N106" s="29"/>
      <c r="O106" s="136"/>
    </row>
    <row r="107" spans="1:31" x14ac:dyDescent="0.25">
      <c r="A107" s="17" t="s">
        <v>19</v>
      </c>
      <c r="B107" s="29">
        <v>33073721</v>
      </c>
      <c r="C107" s="29">
        <v>6867952</v>
      </c>
      <c r="D107" s="29">
        <v>14675054</v>
      </c>
      <c r="E107" s="29">
        <v>10147366</v>
      </c>
      <c r="F107" s="29">
        <v>1383348</v>
      </c>
      <c r="G107" s="29">
        <v>16967672</v>
      </c>
      <c r="H107" s="29">
        <v>16106049</v>
      </c>
      <c r="I107" s="29">
        <v>28744727</v>
      </c>
      <c r="J107" s="29">
        <v>4888228</v>
      </c>
      <c r="K107" s="29">
        <v>4914909</v>
      </c>
      <c r="L107" s="29">
        <v>5313072</v>
      </c>
      <c r="M107" s="29">
        <v>6552216</v>
      </c>
      <c r="N107" s="29">
        <v>6453318</v>
      </c>
      <c r="O107" s="136"/>
      <c r="P107" s="60"/>
      <c r="Q107" s="60"/>
      <c r="R107" s="60"/>
      <c r="S107" s="60"/>
      <c r="T107" s="60"/>
      <c r="U107" s="60"/>
      <c r="V107" s="60"/>
      <c r="W107" s="60"/>
      <c r="X107" s="60"/>
      <c r="Y107" s="60"/>
      <c r="Z107" s="60"/>
      <c r="AA107" s="60"/>
      <c r="AB107" s="60"/>
      <c r="AC107" s="60"/>
      <c r="AD107" s="60"/>
      <c r="AE107" s="60"/>
    </row>
    <row r="108" spans="1:31" x14ac:dyDescent="0.25">
      <c r="A108" s="17" t="s">
        <v>22</v>
      </c>
      <c r="B108" s="29">
        <v>1390</v>
      </c>
      <c r="C108" s="29">
        <v>210</v>
      </c>
      <c r="D108" s="29">
        <v>510</v>
      </c>
      <c r="E108" s="29">
        <v>520</v>
      </c>
      <c r="F108" s="29">
        <v>150</v>
      </c>
      <c r="G108" s="29">
        <v>650</v>
      </c>
      <c r="H108" s="29">
        <v>740</v>
      </c>
      <c r="I108" s="29">
        <v>1270</v>
      </c>
      <c r="J108" s="29">
        <v>180</v>
      </c>
      <c r="K108" s="29">
        <v>210</v>
      </c>
      <c r="L108" s="29">
        <v>250</v>
      </c>
      <c r="M108" s="29">
        <v>300</v>
      </c>
      <c r="N108" s="29">
        <v>320</v>
      </c>
      <c r="O108" s="136"/>
      <c r="P108" s="60"/>
      <c r="Q108" s="60"/>
      <c r="R108" s="60"/>
      <c r="S108" s="60"/>
      <c r="T108" s="60"/>
      <c r="U108" s="60"/>
      <c r="V108" s="60"/>
      <c r="W108" s="60"/>
      <c r="X108" s="60"/>
      <c r="Y108" s="60"/>
      <c r="Z108" s="60"/>
      <c r="AA108" s="60"/>
      <c r="AB108" s="60"/>
      <c r="AC108" s="60"/>
      <c r="AD108" s="60"/>
      <c r="AE108" s="60"/>
    </row>
    <row r="109" spans="1:31" ht="45" customHeight="1" x14ac:dyDescent="0.3">
      <c r="A109" s="50" t="s">
        <v>383</v>
      </c>
      <c r="B109" s="29"/>
      <c r="C109" s="29"/>
      <c r="D109" s="29"/>
      <c r="E109" s="29"/>
      <c r="F109" s="29"/>
      <c r="G109" s="29"/>
      <c r="H109" s="29"/>
      <c r="I109" s="29"/>
      <c r="J109" s="29"/>
      <c r="K109" s="29"/>
      <c r="L109" s="29"/>
      <c r="M109" s="29"/>
      <c r="N109" s="29"/>
      <c r="O109"/>
      <c r="P109" s="60"/>
      <c r="Q109" s="60"/>
      <c r="R109" s="60"/>
      <c r="S109" s="60"/>
      <c r="T109" s="60"/>
      <c r="U109" s="60"/>
      <c r="V109" s="60"/>
      <c r="W109" s="60"/>
      <c r="X109" s="60"/>
      <c r="Y109" s="60"/>
      <c r="Z109" s="60"/>
      <c r="AA109" s="60"/>
      <c r="AB109" s="60"/>
      <c r="AC109" s="60"/>
      <c r="AD109" s="60"/>
      <c r="AE109" s="60"/>
    </row>
    <row r="110" spans="1:31" x14ac:dyDescent="0.25">
      <c r="A110" s="17" t="s">
        <v>19</v>
      </c>
      <c r="B110" s="25">
        <v>52375337</v>
      </c>
      <c r="C110" s="25">
        <v>10552145</v>
      </c>
      <c r="D110" s="25">
        <v>16876104</v>
      </c>
      <c r="E110" s="25">
        <v>16216804</v>
      </c>
      <c r="F110" s="25">
        <v>8730283</v>
      </c>
      <c r="G110" s="25">
        <v>25673625</v>
      </c>
      <c r="H110" s="25">
        <v>26701712</v>
      </c>
      <c r="I110" s="29">
        <v>45310905</v>
      </c>
      <c r="J110" s="29">
        <v>7711825</v>
      </c>
      <c r="K110" s="29">
        <v>8032363</v>
      </c>
      <c r="L110" s="29">
        <v>8601514</v>
      </c>
      <c r="M110" s="29">
        <v>9943732</v>
      </c>
      <c r="N110" s="29">
        <v>10079514</v>
      </c>
      <c r="O110"/>
    </row>
    <row r="111" spans="1:31" x14ac:dyDescent="0.25">
      <c r="A111" s="17" t="s">
        <v>22</v>
      </c>
      <c r="B111" s="25">
        <v>2740</v>
      </c>
      <c r="C111" s="25">
        <v>290</v>
      </c>
      <c r="D111" s="25">
        <v>580</v>
      </c>
      <c r="E111" s="25">
        <v>960</v>
      </c>
      <c r="F111" s="25">
        <v>920</v>
      </c>
      <c r="G111" s="25">
        <v>1330</v>
      </c>
      <c r="H111" s="25">
        <v>1420</v>
      </c>
      <c r="I111" s="29">
        <v>2490</v>
      </c>
      <c r="J111" s="29">
        <v>330</v>
      </c>
      <c r="K111" s="29">
        <v>410</v>
      </c>
      <c r="L111" s="29">
        <v>480</v>
      </c>
      <c r="M111" s="29">
        <v>580</v>
      </c>
      <c r="N111" s="29">
        <v>660</v>
      </c>
      <c r="O111"/>
    </row>
    <row r="112" spans="1:31" x14ac:dyDescent="0.25">
      <c r="O112"/>
    </row>
  </sheetData>
  <phoneticPr fontId="13" type="noConversion"/>
  <hyperlinks>
    <hyperlink ref="A12" location="Table_of_contents!A1" display="Return to table of contents" xr:uid="{90B488F6-904A-4301-B521-96269DB058F7}"/>
  </hyperlinks>
  <pageMargins left="0.7" right="0.7" top="0.75" bottom="0.75" header="0.3" footer="0.3"/>
  <pageSetup paperSize="9"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9E40-10F3-42D5-8200-13CF804D3C50}">
  <sheetPr codeName="Sheet7"/>
  <dimension ref="A1:AX97"/>
  <sheetViews>
    <sheetView zoomScaleNormal="100" workbookViewId="0">
      <pane xSplit="1" topLeftCell="B1" activePane="topRight" state="frozen"/>
      <selection activeCell="C32" sqref="C32"/>
      <selection pane="topRight"/>
    </sheetView>
  </sheetViews>
  <sheetFormatPr defaultColWidth="8.81640625" defaultRowHeight="15" x14ac:dyDescent="0.25"/>
  <cols>
    <col min="1" max="1" width="75.36328125" style="60" customWidth="1"/>
    <col min="2" max="2" width="11.81640625" style="28" customWidth="1"/>
    <col min="3" max="3" width="10.08984375" style="28" customWidth="1"/>
    <col min="4" max="4" width="11.81640625" style="28" customWidth="1"/>
    <col min="5" max="6" width="10.08984375" style="28" customWidth="1"/>
    <col min="7" max="7" width="11.08984375" style="28" customWidth="1"/>
    <col min="8" max="12" width="11.54296875" style="28" customWidth="1"/>
    <col min="13" max="13" width="14" style="28" customWidth="1"/>
    <col min="14" max="14" width="11.54296875" style="28" customWidth="1"/>
    <col min="15" max="17" width="15" style="28" customWidth="1"/>
    <col min="18" max="18" width="3.81640625" style="28" customWidth="1"/>
    <col min="19" max="32" width="10.08984375" style="28" customWidth="1"/>
    <col min="33" max="33" width="10.6328125" style="60" customWidth="1"/>
    <col min="34" max="34" width="10" style="60" customWidth="1"/>
    <col min="35" max="36" width="8.81640625" style="60"/>
    <col min="37" max="37" width="13" style="60" customWidth="1"/>
    <col min="38" max="38" width="12.1796875" style="60" customWidth="1"/>
    <col min="39" max="39" width="9.81640625" style="60" customWidth="1"/>
    <col min="40" max="40" width="10.36328125" style="60" customWidth="1"/>
    <col min="41" max="44" width="8.81640625" style="60"/>
    <col min="45" max="45" width="12.08984375" style="60" customWidth="1"/>
    <col min="46" max="46" width="12.08984375" style="60" bestFit="1" customWidth="1"/>
    <col min="47" max="48" width="12.08984375" style="60" customWidth="1"/>
    <col min="49" max="16384" width="8.81640625" style="60"/>
  </cols>
  <sheetData>
    <row r="1" spans="1:50" ht="17.399999999999999" x14ac:dyDescent="0.3">
      <c r="A1" s="127" t="s">
        <v>384</v>
      </c>
    </row>
    <row r="2" spans="1:50" ht="16.350000000000001" customHeight="1" x14ac:dyDescent="0.3">
      <c r="A2" s="174" t="s">
        <v>218</v>
      </c>
    </row>
    <row r="3" spans="1:50" ht="16.350000000000001" customHeight="1" x14ac:dyDescent="0.25">
      <c r="A3" s="139" t="s">
        <v>1</v>
      </c>
    </row>
    <row r="4" spans="1:50" ht="16.350000000000001" customHeight="1" x14ac:dyDescent="0.25">
      <c r="A4" s="139" t="s">
        <v>219</v>
      </c>
    </row>
    <row r="5" spans="1:50" ht="45" x14ac:dyDescent="0.25">
      <c r="A5" s="12" t="s">
        <v>385</v>
      </c>
    </row>
    <row r="6" spans="1:50" ht="45" x14ac:dyDescent="0.25">
      <c r="A6" s="12" t="s">
        <v>386</v>
      </c>
    </row>
    <row r="7" spans="1:50" x14ac:dyDescent="0.25">
      <c r="A7" s="1" t="s">
        <v>222</v>
      </c>
    </row>
    <row r="8" spans="1:50" ht="45" x14ac:dyDescent="0.25">
      <c r="A8" s="1" t="s">
        <v>223</v>
      </c>
    </row>
    <row r="9" spans="1:50" ht="16.350000000000001" customHeight="1" x14ac:dyDescent="0.25">
      <c r="A9" s="1" t="s">
        <v>224</v>
      </c>
    </row>
    <row r="10" spans="1:50" ht="54" customHeight="1" x14ac:dyDescent="0.25">
      <c r="A10" s="188" t="s">
        <v>387</v>
      </c>
    </row>
    <row r="11" spans="1:50" ht="30" x14ac:dyDescent="0.25">
      <c r="A11" s="12" t="s">
        <v>226</v>
      </c>
    </row>
    <row r="12" spans="1:50" ht="16.350000000000001" customHeight="1" x14ac:dyDescent="0.25">
      <c r="A12" s="143" t="s">
        <v>78</v>
      </c>
    </row>
    <row r="13" spans="1:50" ht="30" customHeight="1" thickBot="1" x14ac:dyDescent="0.35">
      <c r="A13" s="116" t="s">
        <v>388</v>
      </c>
      <c r="L13" s="120"/>
      <c r="M13" s="120"/>
      <c r="N13" s="120"/>
      <c r="O13" s="120"/>
      <c r="P13" s="120"/>
      <c r="Q13" s="120"/>
      <c r="S13" s="122" t="s">
        <v>389</v>
      </c>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79"/>
      <c r="AX13" s="179"/>
    </row>
    <row r="14" spans="1:50" ht="78" x14ac:dyDescent="0.3">
      <c r="A14" s="75" t="s">
        <v>230</v>
      </c>
      <c r="B14" s="76" t="s">
        <v>231</v>
      </c>
      <c r="C14" s="76" t="s">
        <v>232</v>
      </c>
      <c r="D14" s="76" t="s">
        <v>233</v>
      </c>
      <c r="E14" s="76" t="s">
        <v>234</v>
      </c>
      <c r="F14" s="76" t="s">
        <v>235</v>
      </c>
      <c r="G14" s="76" t="s">
        <v>236</v>
      </c>
      <c r="H14" s="76" t="s">
        <v>237</v>
      </c>
      <c r="I14" s="76" t="s">
        <v>390</v>
      </c>
      <c r="J14" s="76" t="s">
        <v>391</v>
      </c>
      <c r="K14" s="76" t="s">
        <v>392</v>
      </c>
      <c r="L14" s="76" t="s">
        <v>238</v>
      </c>
      <c r="M14" s="76" t="s">
        <v>239</v>
      </c>
      <c r="N14" s="76" t="s">
        <v>240</v>
      </c>
      <c r="O14" s="76" t="s">
        <v>241</v>
      </c>
      <c r="P14" s="76" t="s">
        <v>242</v>
      </c>
      <c r="Q14" s="76" t="s">
        <v>243</v>
      </c>
      <c r="R14" s="71"/>
      <c r="S14" s="64" t="s">
        <v>244</v>
      </c>
      <c r="T14" s="64" t="s">
        <v>245</v>
      </c>
      <c r="U14" s="64" t="s">
        <v>246</v>
      </c>
      <c r="V14" s="64" t="s">
        <v>247</v>
      </c>
      <c r="W14" s="64" t="s">
        <v>248</v>
      </c>
      <c r="X14" s="64" t="s">
        <v>249</v>
      </c>
      <c r="Y14" s="64" t="s">
        <v>250</v>
      </c>
      <c r="Z14" s="64" t="s">
        <v>251</v>
      </c>
      <c r="AA14" s="64" t="s">
        <v>252</v>
      </c>
      <c r="AB14" s="64" t="s">
        <v>253</v>
      </c>
      <c r="AC14" s="64" t="s">
        <v>254</v>
      </c>
      <c r="AD14" s="64" t="s">
        <v>255</v>
      </c>
      <c r="AE14" s="64" t="s">
        <v>256</v>
      </c>
      <c r="AF14" s="64" t="s">
        <v>257</v>
      </c>
      <c r="AG14" s="64" t="s">
        <v>393</v>
      </c>
      <c r="AH14" s="64" t="s">
        <v>394</v>
      </c>
      <c r="AI14" s="64" t="s">
        <v>395</v>
      </c>
      <c r="AJ14" s="64" t="s">
        <v>396</v>
      </c>
      <c r="AK14" s="64" t="s">
        <v>397</v>
      </c>
      <c r="AL14" s="64" t="s">
        <v>398</v>
      </c>
      <c r="AM14" s="76" t="s">
        <v>258</v>
      </c>
      <c r="AN14" s="76" t="s">
        <v>259</v>
      </c>
      <c r="AO14" s="64" t="s">
        <v>260</v>
      </c>
      <c r="AP14" s="64" t="s">
        <v>261</v>
      </c>
      <c r="AQ14" s="64" t="s">
        <v>262</v>
      </c>
      <c r="AR14" s="64" t="s">
        <v>263</v>
      </c>
      <c r="AS14" s="64" t="s">
        <v>264</v>
      </c>
      <c r="AT14" s="64" t="s">
        <v>265</v>
      </c>
      <c r="AU14" s="64" t="s">
        <v>266</v>
      </c>
      <c r="AV14" s="64" t="s">
        <v>267</v>
      </c>
      <c r="AW14" s="64" t="s">
        <v>268</v>
      </c>
      <c r="AX14" s="64" t="s">
        <v>269</v>
      </c>
    </row>
    <row r="15" spans="1:50" ht="30" customHeight="1" x14ac:dyDescent="0.25">
      <c r="A15" s="8" t="s">
        <v>399</v>
      </c>
      <c r="B15" s="66"/>
      <c r="C15" s="66"/>
      <c r="D15" s="66"/>
      <c r="E15" s="66"/>
      <c r="F15" s="66"/>
      <c r="G15" s="66"/>
      <c r="H15" s="66"/>
      <c r="I15" s="66"/>
      <c r="J15" s="66"/>
      <c r="K15" s="66"/>
      <c r="L15" s="66"/>
      <c r="M15" s="66"/>
      <c r="N15" s="66"/>
      <c r="O15" s="66"/>
      <c r="P15" s="66"/>
      <c r="Q15" s="66"/>
      <c r="R15" s="66"/>
      <c r="AG15" s="28"/>
      <c r="AH15" s="28"/>
      <c r="AI15" s="28"/>
      <c r="AJ15" s="28"/>
      <c r="AK15" s="28"/>
      <c r="AL15" s="28"/>
      <c r="AM15" s="28"/>
      <c r="AN15" s="28"/>
      <c r="AO15" s="28"/>
      <c r="AP15" s="28"/>
      <c r="AQ15" s="28"/>
      <c r="AR15" s="28"/>
      <c r="AS15" s="28"/>
      <c r="AT15" s="28"/>
      <c r="AU15" s="28"/>
      <c r="AV15" s="28"/>
      <c r="AW15" s="28"/>
      <c r="AX15" s="28"/>
    </row>
    <row r="16" spans="1:50" ht="15" customHeight="1" x14ac:dyDescent="0.3">
      <c r="A16" s="6" t="s">
        <v>400</v>
      </c>
      <c r="I16" s="66"/>
      <c r="J16" s="66"/>
      <c r="K16" s="66"/>
      <c r="L16" s="66"/>
      <c r="M16" s="66"/>
      <c r="N16" s="66"/>
      <c r="O16" s="66"/>
      <c r="P16" s="66"/>
      <c r="Q16" s="66"/>
      <c r="R16" s="126"/>
      <c r="AG16" s="28"/>
      <c r="AH16" s="28"/>
      <c r="AI16" s="28"/>
      <c r="AJ16" s="28"/>
      <c r="AK16" s="28"/>
      <c r="AL16" s="28"/>
      <c r="AM16" s="28"/>
      <c r="AN16" s="28"/>
      <c r="AO16" s="28"/>
      <c r="AP16" s="28"/>
      <c r="AQ16" s="28"/>
      <c r="AR16" s="28"/>
      <c r="AS16" s="28"/>
      <c r="AT16" s="28"/>
      <c r="AU16" s="28"/>
      <c r="AV16" s="28"/>
      <c r="AW16" s="28"/>
      <c r="AX16" s="28"/>
    </row>
    <row r="17" spans="1:50" ht="15.6" x14ac:dyDescent="0.3">
      <c r="A17" s="7" t="s">
        <v>271</v>
      </c>
      <c r="B17" s="33">
        <v>29</v>
      </c>
      <c r="C17" s="33">
        <v>16</v>
      </c>
      <c r="D17" s="33">
        <v>34</v>
      </c>
      <c r="E17" s="33">
        <v>34</v>
      </c>
      <c r="F17" s="33">
        <v>19</v>
      </c>
      <c r="G17" s="33">
        <v>28</v>
      </c>
      <c r="H17" s="33">
        <v>29</v>
      </c>
      <c r="I17" s="36">
        <v>28</v>
      </c>
      <c r="J17" s="36">
        <v>29</v>
      </c>
      <c r="K17" s="36">
        <v>37</v>
      </c>
      <c r="L17" s="36">
        <v>29</v>
      </c>
      <c r="M17" s="36">
        <v>31</v>
      </c>
      <c r="N17" s="36">
        <v>23</v>
      </c>
      <c r="O17" s="36">
        <v>35</v>
      </c>
      <c r="P17" s="36">
        <v>31</v>
      </c>
      <c r="Q17" s="36">
        <v>28</v>
      </c>
      <c r="R17" s="126"/>
      <c r="S17" s="33">
        <v>25</v>
      </c>
      <c r="T17" s="33">
        <v>32</v>
      </c>
      <c r="U17" s="33">
        <v>10</v>
      </c>
      <c r="V17" s="33">
        <v>21</v>
      </c>
      <c r="W17" s="33">
        <v>29</v>
      </c>
      <c r="X17" s="33">
        <v>40</v>
      </c>
      <c r="Y17" s="33">
        <v>28</v>
      </c>
      <c r="Z17" s="33">
        <v>40</v>
      </c>
      <c r="AA17" s="33">
        <v>11</v>
      </c>
      <c r="AB17" s="33">
        <v>28</v>
      </c>
      <c r="AC17" s="33">
        <v>24</v>
      </c>
      <c r="AD17" s="33">
        <v>33</v>
      </c>
      <c r="AE17" s="33">
        <v>25</v>
      </c>
      <c r="AF17" s="33">
        <v>33</v>
      </c>
      <c r="AG17" s="33">
        <v>24</v>
      </c>
      <c r="AH17" s="33">
        <v>32</v>
      </c>
      <c r="AI17" s="33">
        <v>24</v>
      </c>
      <c r="AJ17" s="33">
        <v>34</v>
      </c>
      <c r="AK17" s="33">
        <v>15</v>
      </c>
      <c r="AL17" s="33">
        <v>59</v>
      </c>
      <c r="AM17" s="33">
        <v>26</v>
      </c>
      <c r="AN17" s="33">
        <v>33</v>
      </c>
      <c r="AO17" s="33">
        <v>24</v>
      </c>
      <c r="AP17" s="33">
        <v>39</v>
      </c>
      <c r="AQ17" s="33">
        <v>16</v>
      </c>
      <c r="AR17" s="33">
        <v>30</v>
      </c>
      <c r="AS17" s="33">
        <v>27</v>
      </c>
      <c r="AT17" s="33">
        <v>43</v>
      </c>
      <c r="AU17" s="33">
        <v>23</v>
      </c>
      <c r="AV17" s="33">
        <v>39</v>
      </c>
      <c r="AW17" s="33">
        <v>21</v>
      </c>
      <c r="AX17" s="33">
        <v>35</v>
      </c>
    </row>
    <row r="18" spans="1:50" ht="15.6" x14ac:dyDescent="0.3">
      <c r="A18" s="7" t="s">
        <v>272</v>
      </c>
      <c r="B18" s="33">
        <v>57</v>
      </c>
      <c r="C18" s="33">
        <v>47</v>
      </c>
      <c r="D18" s="33">
        <v>60</v>
      </c>
      <c r="E18" s="33">
        <v>57</v>
      </c>
      <c r="F18" s="33">
        <v>73</v>
      </c>
      <c r="G18" s="33">
        <v>57</v>
      </c>
      <c r="H18" s="33">
        <v>56</v>
      </c>
      <c r="I18" s="36">
        <v>57</v>
      </c>
      <c r="J18" s="36">
        <v>56</v>
      </c>
      <c r="K18" s="36">
        <v>55</v>
      </c>
      <c r="L18" s="36">
        <v>58</v>
      </c>
      <c r="M18" s="36">
        <v>54</v>
      </c>
      <c r="N18" s="36">
        <v>58</v>
      </c>
      <c r="O18" s="36">
        <v>55</v>
      </c>
      <c r="P18" s="36">
        <v>60</v>
      </c>
      <c r="Q18" s="36">
        <v>61</v>
      </c>
      <c r="R18" s="126"/>
      <c r="S18" s="33">
        <v>53</v>
      </c>
      <c r="T18" s="33">
        <v>60</v>
      </c>
      <c r="U18" s="33">
        <v>40</v>
      </c>
      <c r="V18" s="33">
        <v>55</v>
      </c>
      <c r="W18" s="33">
        <v>55</v>
      </c>
      <c r="X18" s="33">
        <v>66</v>
      </c>
      <c r="Y18" s="33">
        <v>50</v>
      </c>
      <c r="Z18" s="33">
        <v>63</v>
      </c>
      <c r="AA18" s="33">
        <v>64</v>
      </c>
      <c r="AB18" s="33">
        <v>82</v>
      </c>
      <c r="AC18" s="33">
        <v>52</v>
      </c>
      <c r="AD18" s="33">
        <v>63</v>
      </c>
      <c r="AE18" s="33">
        <v>51</v>
      </c>
      <c r="AF18" s="33">
        <v>61</v>
      </c>
      <c r="AG18" s="33">
        <v>52</v>
      </c>
      <c r="AH18" s="33">
        <v>62</v>
      </c>
      <c r="AI18" s="33">
        <v>51</v>
      </c>
      <c r="AJ18" s="33">
        <v>62</v>
      </c>
      <c r="AK18" s="33">
        <v>31</v>
      </c>
      <c r="AL18" s="33">
        <v>78</v>
      </c>
      <c r="AM18" s="33">
        <v>54</v>
      </c>
      <c r="AN18" s="33">
        <v>61</v>
      </c>
      <c r="AO18" s="33">
        <v>46</v>
      </c>
      <c r="AP18" s="33">
        <v>62</v>
      </c>
      <c r="AQ18" s="33">
        <v>50</v>
      </c>
      <c r="AR18" s="33">
        <v>66</v>
      </c>
      <c r="AS18" s="33">
        <v>47</v>
      </c>
      <c r="AT18" s="33">
        <v>64</v>
      </c>
      <c r="AU18" s="33">
        <v>52</v>
      </c>
      <c r="AV18" s="33">
        <v>69</v>
      </c>
      <c r="AW18" s="33">
        <v>53</v>
      </c>
      <c r="AX18" s="33">
        <v>69</v>
      </c>
    </row>
    <row r="19" spans="1:50" ht="16.350000000000001" customHeight="1" x14ac:dyDescent="0.3">
      <c r="A19" s="7" t="s">
        <v>273</v>
      </c>
      <c r="B19" s="33">
        <v>12</v>
      </c>
      <c r="C19" s="33">
        <v>31</v>
      </c>
      <c r="D19" s="33">
        <v>5</v>
      </c>
      <c r="E19" s="33">
        <v>6</v>
      </c>
      <c r="F19" s="33">
        <v>6</v>
      </c>
      <c r="G19" s="33">
        <v>12</v>
      </c>
      <c r="H19" s="33">
        <v>12</v>
      </c>
      <c r="I19" s="36">
        <v>13</v>
      </c>
      <c r="J19" s="36">
        <v>11</v>
      </c>
      <c r="K19" s="36" t="s">
        <v>285</v>
      </c>
      <c r="L19" s="36">
        <v>10</v>
      </c>
      <c r="M19" s="36">
        <v>11</v>
      </c>
      <c r="N19" s="36">
        <v>13</v>
      </c>
      <c r="O19" s="36">
        <v>8</v>
      </c>
      <c r="P19" s="36">
        <v>7</v>
      </c>
      <c r="Q19" s="36">
        <v>11</v>
      </c>
      <c r="R19" s="126"/>
      <c r="S19" s="33">
        <v>10</v>
      </c>
      <c r="T19" s="33">
        <v>14</v>
      </c>
      <c r="U19" s="33">
        <v>23</v>
      </c>
      <c r="V19" s="33">
        <v>38</v>
      </c>
      <c r="W19" s="33">
        <v>2</v>
      </c>
      <c r="X19" s="33">
        <v>8</v>
      </c>
      <c r="Y19" s="33">
        <v>2</v>
      </c>
      <c r="Z19" s="33">
        <v>10</v>
      </c>
      <c r="AA19" s="33">
        <v>1</v>
      </c>
      <c r="AB19" s="33">
        <v>10</v>
      </c>
      <c r="AC19" s="33">
        <v>8</v>
      </c>
      <c r="AD19" s="33">
        <v>16</v>
      </c>
      <c r="AE19" s="33">
        <v>8</v>
      </c>
      <c r="AF19" s="33">
        <v>16</v>
      </c>
      <c r="AG19" s="33">
        <v>9</v>
      </c>
      <c r="AH19" s="33">
        <v>17</v>
      </c>
      <c r="AI19" s="33">
        <v>7</v>
      </c>
      <c r="AJ19" s="33">
        <v>15</v>
      </c>
      <c r="AK19" s="33" t="s">
        <v>285</v>
      </c>
      <c r="AL19" s="33" t="s">
        <v>285</v>
      </c>
      <c r="AM19" s="33">
        <v>8</v>
      </c>
      <c r="AN19" s="33">
        <v>12</v>
      </c>
      <c r="AO19" s="33">
        <v>6</v>
      </c>
      <c r="AP19" s="33">
        <v>17</v>
      </c>
      <c r="AQ19" s="33">
        <v>7</v>
      </c>
      <c r="AR19" s="33">
        <v>20</v>
      </c>
      <c r="AS19" s="33">
        <v>4</v>
      </c>
      <c r="AT19" s="33">
        <v>13</v>
      </c>
      <c r="AU19" s="33">
        <v>3</v>
      </c>
      <c r="AV19" s="33">
        <v>11</v>
      </c>
      <c r="AW19" s="33">
        <v>5</v>
      </c>
      <c r="AX19" s="33">
        <v>16</v>
      </c>
    </row>
    <row r="20" spans="1:50" ht="16.350000000000001" customHeight="1" x14ac:dyDescent="0.3">
      <c r="A20" s="8" t="s">
        <v>274</v>
      </c>
      <c r="B20" s="33">
        <v>3</v>
      </c>
      <c r="C20" s="33">
        <v>6</v>
      </c>
      <c r="D20" s="33">
        <v>1</v>
      </c>
      <c r="E20" s="33">
        <v>3</v>
      </c>
      <c r="F20" s="33" t="s">
        <v>285</v>
      </c>
      <c r="G20" s="33">
        <v>2</v>
      </c>
      <c r="H20" s="33">
        <v>3</v>
      </c>
      <c r="I20" s="36">
        <v>2</v>
      </c>
      <c r="J20" s="36">
        <v>4</v>
      </c>
      <c r="K20" s="36" t="s">
        <v>285</v>
      </c>
      <c r="L20" s="36">
        <v>3</v>
      </c>
      <c r="M20" s="36">
        <v>4</v>
      </c>
      <c r="N20" s="36">
        <v>6</v>
      </c>
      <c r="O20" s="36">
        <v>1</v>
      </c>
      <c r="P20" s="36">
        <v>2</v>
      </c>
      <c r="Q20" s="36" t="s">
        <v>285</v>
      </c>
      <c r="R20" s="126"/>
      <c r="S20" s="33">
        <v>1</v>
      </c>
      <c r="T20" s="33">
        <v>4</v>
      </c>
      <c r="U20" s="33">
        <v>2</v>
      </c>
      <c r="V20" s="33">
        <v>11</v>
      </c>
      <c r="W20" s="33">
        <v>0</v>
      </c>
      <c r="X20" s="33">
        <v>1</v>
      </c>
      <c r="Y20" s="33">
        <v>1</v>
      </c>
      <c r="Z20" s="33">
        <v>5</v>
      </c>
      <c r="AA20" s="33" t="s">
        <v>285</v>
      </c>
      <c r="AB20" s="33" t="s">
        <v>285</v>
      </c>
      <c r="AC20" s="33">
        <v>1</v>
      </c>
      <c r="AD20" s="33">
        <v>4</v>
      </c>
      <c r="AE20" s="33">
        <v>1</v>
      </c>
      <c r="AF20" s="33">
        <v>5</v>
      </c>
      <c r="AG20" s="33">
        <v>1</v>
      </c>
      <c r="AH20" s="33">
        <v>3</v>
      </c>
      <c r="AI20" s="33">
        <v>1</v>
      </c>
      <c r="AJ20" s="33">
        <v>6</v>
      </c>
      <c r="AK20" s="33" t="s">
        <v>285</v>
      </c>
      <c r="AL20" s="33" t="s">
        <v>285</v>
      </c>
      <c r="AM20" s="33">
        <v>2</v>
      </c>
      <c r="AN20" s="33">
        <v>5</v>
      </c>
      <c r="AO20" s="33">
        <v>1</v>
      </c>
      <c r="AP20" s="33">
        <v>7</v>
      </c>
      <c r="AQ20" s="33">
        <v>1</v>
      </c>
      <c r="AR20" s="33">
        <v>10</v>
      </c>
      <c r="AS20" s="33">
        <v>0</v>
      </c>
      <c r="AT20" s="33">
        <v>3</v>
      </c>
      <c r="AU20" s="33">
        <v>0</v>
      </c>
      <c r="AV20" s="33">
        <v>4</v>
      </c>
      <c r="AW20" s="33" t="s">
        <v>285</v>
      </c>
      <c r="AX20" s="33" t="s">
        <v>285</v>
      </c>
    </row>
    <row r="21" spans="1:50" ht="30" customHeight="1" x14ac:dyDescent="0.25">
      <c r="A21" s="8" t="s">
        <v>399</v>
      </c>
      <c r="B21" s="36"/>
      <c r="C21" s="36"/>
      <c r="D21" s="36"/>
      <c r="E21" s="36"/>
      <c r="F21" s="36"/>
      <c r="G21" s="36"/>
      <c r="H21" s="36"/>
      <c r="I21" s="36"/>
      <c r="J21" s="36"/>
      <c r="K21" s="36"/>
      <c r="L21" s="36"/>
      <c r="M21" s="36"/>
      <c r="N21" s="36"/>
      <c r="O21" s="36"/>
      <c r="P21" s="36"/>
      <c r="Q21" s="36"/>
      <c r="R21" s="66"/>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row>
    <row r="22" spans="1:50" ht="15.6" x14ac:dyDescent="0.3">
      <c r="A22" s="6" t="s">
        <v>401</v>
      </c>
      <c r="B22" s="36"/>
      <c r="C22" s="36"/>
      <c r="D22" s="36"/>
      <c r="E22" s="36"/>
      <c r="F22" s="36"/>
      <c r="G22" s="36"/>
      <c r="H22" s="36"/>
      <c r="I22" s="36"/>
      <c r="J22" s="36"/>
      <c r="K22" s="36"/>
      <c r="L22" s="36"/>
      <c r="M22" s="36"/>
      <c r="N22" s="36"/>
      <c r="O22" s="36"/>
      <c r="P22" s="36"/>
      <c r="Q22" s="36"/>
      <c r="R22" s="66"/>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row>
    <row r="23" spans="1:50" x14ac:dyDescent="0.25">
      <c r="A23" s="86" t="s">
        <v>271</v>
      </c>
      <c r="B23" s="36">
        <v>2</v>
      </c>
      <c r="C23" s="36">
        <v>2</v>
      </c>
      <c r="D23" s="36">
        <v>3</v>
      </c>
      <c r="E23" s="36">
        <v>3</v>
      </c>
      <c r="F23" s="36" t="s">
        <v>295</v>
      </c>
      <c r="G23" s="36">
        <v>3</v>
      </c>
      <c r="H23" s="36">
        <v>2</v>
      </c>
      <c r="I23" s="36">
        <v>1</v>
      </c>
      <c r="J23" s="36">
        <v>4</v>
      </c>
      <c r="K23" s="36" t="s">
        <v>295</v>
      </c>
      <c r="L23" s="36">
        <v>2</v>
      </c>
      <c r="M23" s="36">
        <v>5</v>
      </c>
      <c r="N23" s="36">
        <v>2</v>
      </c>
      <c r="O23" s="36">
        <v>2</v>
      </c>
      <c r="P23" s="36" t="s">
        <v>285</v>
      </c>
      <c r="Q23" s="36" t="s">
        <v>285</v>
      </c>
      <c r="R23" s="66"/>
      <c r="S23" s="33">
        <v>1</v>
      </c>
      <c r="T23" s="33">
        <v>3</v>
      </c>
      <c r="U23" s="33">
        <v>0</v>
      </c>
      <c r="V23" s="33">
        <v>4</v>
      </c>
      <c r="W23" s="33">
        <v>1</v>
      </c>
      <c r="X23" s="33">
        <v>5</v>
      </c>
      <c r="Y23" s="33">
        <v>1</v>
      </c>
      <c r="Z23" s="33">
        <v>5</v>
      </c>
      <c r="AA23" s="33" t="s">
        <v>295</v>
      </c>
      <c r="AB23" s="33" t="s">
        <v>295</v>
      </c>
      <c r="AC23" s="33">
        <v>1</v>
      </c>
      <c r="AD23" s="33">
        <v>5</v>
      </c>
      <c r="AE23" s="33">
        <v>1</v>
      </c>
      <c r="AF23" s="33">
        <v>3</v>
      </c>
      <c r="AG23" s="33">
        <v>0</v>
      </c>
      <c r="AH23" s="33">
        <v>1</v>
      </c>
      <c r="AI23" s="33">
        <v>2</v>
      </c>
      <c r="AJ23" s="33">
        <v>7</v>
      </c>
      <c r="AK23" s="33" t="s">
        <v>295</v>
      </c>
      <c r="AL23" s="33" t="s">
        <v>295</v>
      </c>
      <c r="AM23" s="33">
        <v>1</v>
      </c>
      <c r="AN23" s="33">
        <v>3</v>
      </c>
      <c r="AO23" s="33">
        <v>1</v>
      </c>
      <c r="AP23" s="33">
        <v>9</v>
      </c>
      <c r="AQ23" s="33">
        <v>0</v>
      </c>
      <c r="AR23" s="33">
        <v>3</v>
      </c>
      <c r="AS23" s="33">
        <v>0</v>
      </c>
      <c r="AT23" s="33">
        <v>4</v>
      </c>
      <c r="AU23" s="33" t="s">
        <v>285</v>
      </c>
      <c r="AV23" s="33" t="s">
        <v>285</v>
      </c>
      <c r="AW23" s="33" t="s">
        <v>285</v>
      </c>
      <c r="AX23" s="33" t="s">
        <v>285</v>
      </c>
    </row>
    <row r="24" spans="1:50" x14ac:dyDescent="0.25">
      <c r="A24" s="86" t="s">
        <v>272</v>
      </c>
      <c r="B24" s="33">
        <v>92</v>
      </c>
      <c r="C24" s="33">
        <v>82</v>
      </c>
      <c r="D24" s="33">
        <v>96</v>
      </c>
      <c r="E24" s="33">
        <v>96</v>
      </c>
      <c r="F24" s="33">
        <v>97</v>
      </c>
      <c r="G24" s="33">
        <v>91</v>
      </c>
      <c r="H24" s="33">
        <v>93</v>
      </c>
      <c r="I24" s="36">
        <v>94</v>
      </c>
      <c r="J24" s="36">
        <v>90</v>
      </c>
      <c r="K24" s="36">
        <v>97</v>
      </c>
      <c r="L24" s="36">
        <v>93</v>
      </c>
      <c r="M24" s="36">
        <v>89</v>
      </c>
      <c r="N24" s="36">
        <v>89</v>
      </c>
      <c r="O24" s="36">
        <v>96</v>
      </c>
      <c r="P24" s="36">
        <v>95</v>
      </c>
      <c r="Q24" s="36">
        <v>94</v>
      </c>
      <c r="R24" s="66"/>
      <c r="S24" s="33">
        <v>90</v>
      </c>
      <c r="T24" s="33">
        <v>94</v>
      </c>
      <c r="U24" s="33">
        <v>75</v>
      </c>
      <c r="V24" s="33">
        <v>88</v>
      </c>
      <c r="W24" s="33">
        <v>94</v>
      </c>
      <c r="X24" s="33">
        <v>98</v>
      </c>
      <c r="Y24" s="33">
        <v>93</v>
      </c>
      <c r="Z24" s="33">
        <v>98</v>
      </c>
      <c r="AA24" s="33">
        <v>91</v>
      </c>
      <c r="AB24" s="33" t="s">
        <v>402</v>
      </c>
      <c r="AC24" s="33">
        <v>88</v>
      </c>
      <c r="AD24" s="33">
        <v>95</v>
      </c>
      <c r="AE24" s="33">
        <v>91</v>
      </c>
      <c r="AF24" s="33">
        <v>96</v>
      </c>
      <c r="AG24" s="33">
        <v>91</v>
      </c>
      <c r="AH24" s="33">
        <v>97</v>
      </c>
      <c r="AI24" s="33">
        <v>87</v>
      </c>
      <c r="AJ24" s="33">
        <v>94</v>
      </c>
      <c r="AK24" s="33">
        <v>91</v>
      </c>
      <c r="AL24" s="33" t="s">
        <v>402</v>
      </c>
      <c r="AM24" s="33">
        <v>91</v>
      </c>
      <c r="AN24" s="33">
        <v>95</v>
      </c>
      <c r="AO24" s="33">
        <v>84</v>
      </c>
      <c r="AP24" s="33">
        <v>95</v>
      </c>
      <c r="AQ24" s="33">
        <v>83</v>
      </c>
      <c r="AR24" s="33">
        <v>94</v>
      </c>
      <c r="AS24" s="33">
        <v>93</v>
      </c>
      <c r="AT24" s="33">
        <v>99</v>
      </c>
      <c r="AU24" s="33">
        <v>92</v>
      </c>
      <c r="AV24" s="33">
        <v>99</v>
      </c>
      <c r="AW24" s="33">
        <v>90</v>
      </c>
      <c r="AX24" s="33">
        <v>98</v>
      </c>
    </row>
    <row r="25" spans="1:50" ht="16.350000000000001" customHeight="1" x14ac:dyDescent="0.25">
      <c r="A25" s="86" t="s">
        <v>403</v>
      </c>
      <c r="B25" s="33">
        <v>5</v>
      </c>
      <c r="C25" s="33">
        <v>16</v>
      </c>
      <c r="D25" s="33">
        <v>1</v>
      </c>
      <c r="E25" s="33">
        <v>2</v>
      </c>
      <c r="F25" s="33" t="s">
        <v>285</v>
      </c>
      <c r="G25" s="33">
        <v>6</v>
      </c>
      <c r="H25" s="33">
        <v>5</v>
      </c>
      <c r="I25" s="36">
        <v>6</v>
      </c>
      <c r="J25" s="36">
        <v>5</v>
      </c>
      <c r="K25" s="36" t="s">
        <v>285</v>
      </c>
      <c r="L25" s="36">
        <v>5</v>
      </c>
      <c r="M25" s="36">
        <v>6</v>
      </c>
      <c r="N25" s="36">
        <v>10</v>
      </c>
      <c r="O25" s="36" t="s">
        <v>285</v>
      </c>
      <c r="P25" s="36">
        <v>4</v>
      </c>
      <c r="Q25" s="36">
        <v>5</v>
      </c>
      <c r="R25" s="66"/>
      <c r="S25" s="33">
        <v>3</v>
      </c>
      <c r="T25" s="33">
        <v>7</v>
      </c>
      <c r="U25" s="33">
        <v>10</v>
      </c>
      <c r="V25" s="33">
        <v>23</v>
      </c>
      <c r="W25" s="33">
        <v>0</v>
      </c>
      <c r="X25" s="33">
        <v>2</v>
      </c>
      <c r="Y25" s="33">
        <v>0</v>
      </c>
      <c r="Z25" s="33">
        <v>3</v>
      </c>
      <c r="AA25" s="33" t="s">
        <v>285</v>
      </c>
      <c r="AB25" s="33" t="s">
        <v>285</v>
      </c>
      <c r="AC25" s="33">
        <v>3</v>
      </c>
      <c r="AD25" s="33">
        <v>8</v>
      </c>
      <c r="AE25" s="33">
        <v>3</v>
      </c>
      <c r="AF25" s="33">
        <v>7</v>
      </c>
      <c r="AG25" s="33">
        <v>3</v>
      </c>
      <c r="AH25" s="33">
        <v>8</v>
      </c>
      <c r="AI25" s="33">
        <v>3</v>
      </c>
      <c r="AJ25" s="33">
        <v>8</v>
      </c>
      <c r="AK25" s="33" t="s">
        <v>285</v>
      </c>
      <c r="AL25" s="33" t="s">
        <v>285</v>
      </c>
      <c r="AM25" s="33">
        <v>3</v>
      </c>
      <c r="AN25" s="33">
        <v>7</v>
      </c>
      <c r="AO25" s="33">
        <v>1</v>
      </c>
      <c r="AP25" s="33">
        <v>10</v>
      </c>
      <c r="AQ25" s="33">
        <v>4</v>
      </c>
      <c r="AR25" s="33">
        <v>15</v>
      </c>
      <c r="AS25" s="33" t="s">
        <v>285</v>
      </c>
      <c r="AT25" s="33" t="s">
        <v>285</v>
      </c>
      <c r="AU25" s="33">
        <v>0</v>
      </c>
      <c r="AV25" s="33">
        <v>7</v>
      </c>
      <c r="AW25" s="33">
        <v>1</v>
      </c>
      <c r="AX25" s="33">
        <v>9</v>
      </c>
    </row>
    <row r="26" spans="1:50" ht="30" customHeight="1" x14ac:dyDescent="0.25">
      <c r="A26" s="8" t="s">
        <v>399</v>
      </c>
      <c r="B26" s="36"/>
      <c r="C26" s="36"/>
      <c r="D26" s="36"/>
      <c r="E26" s="36"/>
      <c r="F26" s="36"/>
      <c r="G26" s="36"/>
      <c r="H26" s="36"/>
      <c r="I26" s="36"/>
      <c r="J26" s="36"/>
      <c r="K26" s="36"/>
      <c r="L26" s="36"/>
      <c r="M26" s="36"/>
      <c r="N26" s="36"/>
      <c r="O26" s="36"/>
      <c r="P26" s="36"/>
      <c r="Q26" s="36"/>
      <c r="R26" s="66"/>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row>
    <row r="27" spans="1:50" ht="15.6" x14ac:dyDescent="0.3">
      <c r="A27" s="6" t="s">
        <v>404</v>
      </c>
      <c r="B27" s="36"/>
      <c r="C27" s="36"/>
      <c r="D27" s="36"/>
      <c r="E27" s="36"/>
      <c r="F27" s="36"/>
      <c r="G27" s="36"/>
      <c r="H27" s="36"/>
      <c r="I27" s="36"/>
      <c r="J27" s="36"/>
      <c r="K27" s="36"/>
      <c r="L27" s="36"/>
      <c r="M27" s="36"/>
      <c r="N27" s="36"/>
      <c r="O27" s="36"/>
      <c r="P27" s="36"/>
      <c r="Q27" s="36"/>
      <c r="R27" s="66"/>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row>
    <row r="28" spans="1:50" x14ac:dyDescent="0.25">
      <c r="A28" s="8" t="s">
        <v>405</v>
      </c>
      <c r="B28" s="36">
        <v>14</v>
      </c>
      <c r="C28" s="36">
        <v>12</v>
      </c>
      <c r="D28" s="36">
        <v>12</v>
      </c>
      <c r="E28" s="36">
        <v>18</v>
      </c>
      <c r="F28" s="36">
        <v>22</v>
      </c>
      <c r="G28" s="36">
        <v>14</v>
      </c>
      <c r="H28" s="36">
        <v>13</v>
      </c>
      <c r="I28" s="36">
        <v>14</v>
      </c>
      <c r="J28" s="36">
        <v>13</v>
      </c>
      <c r="K28" s="36">
        <v>16</v>
      </c>
      <c r="L28" s="36">
        <v>14</v>
      </c>
      <c r="M28" s="36">
        <v>15</v>
      </c>
      <c r="N28" s="36">
        <v>13</v>
      </c>
      <c r="O28" s="36">
        <v>14</v>
      </c>
      <c r="P28" s="36">
        <v>15</v>
      </c>
      <c r="Q28" s="36">
        <v>12</v>
      </c>
      <c r="R28" s="66"/>
      <c r="S28" s="33">
        <v>12</v>
      </c>
      <c r="T28" s="33">
        <v>16</v>
      </c>
      <c r="U28" s="33">
        <v>7</v>
      </c>
      <c r="V28" s="33">
        <v>17</v>
      </c>
      <c r="W28" s="33">
        <v>9</v>
      </c>
      <c r="X28" s="33">
        <v>15</v>
      </c>
      <c r="Y28" s="33">
        <v>13</v>
      </c>
      <c r="Z28" s="33">
        <v>22</v>
      </c>
      <c r="AA28" s="33">
        <v>14</v>
      </c>
      <c r="AB28" s="33">
        <v>31</v>
      </c>
      <c r="AC28" s="33">
        <v>11</v>
      </c>
      <c r="AD28" s="33">
        <v>18</v>
      </c>
      <c r="AE28" s="33">
        <v>10</v>
      </c>
      <c r="AF28" s="33">
        <v>16</v>
      </c>
      <c r="AG28" s="33">
        <v>11</v>
      </c>
      <c r="AH28" s="33">
        <v>17</v>
      </c>
      <c r="AI28" s="33">
        <v>10</v>
      </c>
      <c r="AJ28" s="33">
        <v>17</v>
      </c>
      <c r="AK28" s="33">
        <v>0</v>
      </c>
      <c r="AL28" s="33">
        <v>33</v>
      </c>
      <c r="AM28" s="33">
        <v>11</v>
      </c>
      <c r="AN28" s="33">
        <v>16</v>
      </c>
      <c r="AO28" s="33">
        <v>10</v>
      </c>
      <c r="AP28" s="33">
        <v>21</v>
      </c>
      <c r="AQ28" s="33">
        <v>8</v>
      </c>
      <c r="AR28" s="33">
        <v>18</v>
      </c>
      <c r="AS28" s="33">
        <v>8</v>
      </c>
      <c r="AT28" s="33">
        <v>20</v>
      </c>
      <c r="AU28" s="33">
        <v>10</v>
      </c>
      <c r="AV28" s="33">
        <v>20</v>
      </c>
      <c r="AW28" s="33">
        <v>7</v>
      </c>
      <c r="AX28" s="33">
        <v>17</v>
      </c>
    </row>
    <row r="29" spans="1:50" x14ac:dyDescent="0.25">
      <c r="A29" s="8" t="s">
        <v>406</v>
      </c>
      <c r="B29" s="33">
        <v>39</v>
      </c>
      <c r="C29" s="33">
        <v>25</v>
      </c>
      <c r="D29" s="33">
        <v>45</v>
      </c>
      <c r="E29" s="33">
        <v>43</v>
      </c>
      <c r="F29" s="33">
        <v>37</v>
      </c>
      <c r="G29" s="33">
        <v>39</v>
      </c>
      <c r="H29" s="33">
        <v>38</v>
      </c>
      <c r="I29" s="36">
        <v>44</v>
      </c>
      <c r="J29" s="36">
        <v>32</v>
      </c>
      <c r="K29" s="36">
        <v>51</v>
      </c>
      <c r="L29" s="36">
        <v>39</v>
      </c>
      <c r="M29" s="36">
        <v>30</v>
      </c>
      <c r="N29" s="36">
        <v>35</v>
      </c>
      <c r="O29" s="36">
        <v>39</v>
      </c>
      <c r="P29" s="36">
        <v>44</v>
      </c>
      <c r="Q29" s="36">
        <v>44</v>
      </c>
      <c r="R29" s="66"/>
      <c r="S29" s="33">
        <v>35</v>
      </c>
      <c r="T29" s="33">
        <v>42</v>
      </c>
      <c r="U29" s="33">
        <v>18</v>
      </c>
      <c r="V29" s="33">
        <v>31</v>
      </c>
      <c r="W29" s="33">
        <v>40</v>
      </c>
      <c r="X29" s="33">
        <v>51</v>
      </c>
      <c r="Y29" s="33">
        <v>36</v>
      </c>
      <c r="Z29" s="33">
        <v>49</v>
      </c>
      <c r="AA29" s="33">
        <v>27</v>
      </c>
      <c r="AB29" s="33">
        <v>47</v>
      </c>
      <c r="AC29" s="33">
        <v>34</v>
      </c>
      <c r="AD29" s="33">
        <v>44</v>
      </c>
      <c r="AE29" s="33">
        <v>34</v>
      </c>
      <c r="AF29" s="33">
        <v>43</v>
      </c>
      <c r="AG29" s="33">
        <v>39</v>
      </c>
      <c r="AH29" s="33">
        <v>49</v>
      </c>
      <c r="AI29" s="33">
        <v>27</v>
      </c>
      <c r="AJ29" s="33">
        <v>37</v>
      </c>
      <c r="AK29" s="33">
        <v>27</v>
      </c>
      <c r="AL29" s="33">
        <v>74</v>
      </c>
      <c r="AM29" s="33">
        <v>35</v>
      </c>
      <c r="AN29" s="33">
        <v>42</v>
      </c>
      <c r="AO29" s="33">
        <v>23</v>
      </c>
      <c r="AP29" s="33">
        <v>37</v>
      </c>
      <c r="AQ29" s="33">
        <v>27</v>
      </c>
      <c r="AR29" s="33">
        <v>42</v>
      </c>
      <c r="AS29" s="33">
        <v>31</v>
      </c>
      <c r="AT29" s="33">
        <v>47</v>
      </c>
      <c r="AU29" s="33">
        <v>36</v>
      </c>
      <c r="AV29" s="33">
        <v>53</v>
      </c>
      <c r="AW29" s="33">
        <v>36</v>
      </c>
      <c r="AX29" s="33">
        <v>52</v>
      </c>
    </row>
    <row r="30" spans="1:50" x14ac:dyDescent="0.25">
      <c r="A30" s="8" t="s">
        <v>407</v>
      </c>
      <c r="B30" s="33">
        <v>23</v>
      </c>
      <c r="C30" s="33">
        <v>17</v>
      </c>
      <c r="D30" s="33">
        <v>27</v>
      </c>
      <c r="E30" s="33">
        <v>23</v>
      </c>
      <c r="F30" s="33">
        <v>20</v>
      </c>
      <c r="G30" s="33">
        <v>22</v>
      </c>
      <c r="H30" s="33">
        <v>24</v>
      </c>
      <c r="I30" s="36">
        <v>20</v>
      </c>
      <c r="J30" s="36">
        <v>26</v>
      </c>
      <c r="K30" s="36">
        <v>16</v>
      </c>
      <c r="L30" s="36">
        <v>23</v>
      </c>
      <c r="M30" s="36">
        <v>28</v>
      </c>
      <c r="N30" s="36">
        <v>17</v>
      </c>
      <c r="O30" s="36">
        <v>27</v>
      </c>
      <c r="P30" s="36">
        <v>22</v>
      </c>
      <c r="Q30" s="36">
        <v>21</v>
      </c>
      <c r="R30" s="66"/>
      <c r="S30" s="33">
        <v>20</v>
      </c>
      <c r="T30" s="33">
        <v>26</v>
      </c>
      <c r="U30" s="33">
        <v>11</v>
      </c>
      <c r="V30" s="33">
        <v>23</v>
      </c>
      <c r="W30" s="33">
        <v>22</v>
      </c>
      <c r="X30" s="33">
        <v>32</v>
      </c>
      <c r="Y30" s="33">
        <v>17</v>
      </c>
      <c r="Z30" s="33">
        <v>29</v>
      </c>
      <c r="AA30" s="33">
        <v>10</v>
      </c>
      <c r="AB30" s="33">
        <v>29</v>
      </c>
      <c r="AC30" s="33">
        <v>18</v>
      </c>
      <c r="AD30" s="33">
        <v>27</v>
      </c>
      <c r="AE30" s="33">
        <v>19</v>
      </c>
      <c r="AF30" s="33">
        <v>28</v>
      </c>
      <c r="AG30" s="33">
        <v>16</v>
      </c>
      <c r="AH30" s="33">
        <v>24</v>
      </c>
      <c r="AI30" s="33">
        <v>22</v>
      </c>
      <c r="AJ30" s="33">
        <v>31</v>
      </c>
      <c r="AK30" s="33">
        <v>0</v>
      </c>
      <c r="AL30" s="33">
        <v>34</v>
      </c>
      <c r="AM30" s="33">
        <v>20</v>
      </c>
      <c r="AN30" s="33">
        <v>26</v>
      </c>
      <c r="AO30" s="33">
        <v>21</v>
      </c>
      <c r="AP30" s="33">
        <v>35</v>
      </c>
      <c r="AQ30" s="33">
        <v>11</v>
      </c>
      <c r="AR30" s="33">
        <v>23</v>
      </c>
      <c r="AS30" s="33">
        <v>19</v>
      </c>
      <c r="AT30" s="33">
        <v>35</v>
      </c>
      <c r="AU30" s="33">
        <v>15</v>
      </c>
      <c r="AV30" s="33">
        <v>29</v>
      </c>
      <c r="AW30" s="33">
        <v>14</v>
      </c>
      <c r="AX30" s="33">
        <v>27</v>
      </c>
    </row>
    <row r="31" spans="1:50" x14ac:dyDescent="0.25">
      <c r="A31" s="8" t="s">
        <v>408</v>
      </c>
      <c r="B31" s="33">
        <v>5</v>
      </c>
      <c r="C31" s="33">
        <v>7</v>
      </c>
      <c r="D31" s="33">
        <v>5</v>
      </c>
      <c r="E31" s="33">
        <v>4</v>
      </c>
      <c r="F31" s="33" t="s">
        <v>285</v>
      </c>
      <c r="G31" s="33">
        <v>5</v>
      </c>
      <c r="H31" s="33">
        <v>6</v>
      </c>
      <c r="I31" s="36">
        <v>3</v>
      </c>
      <c r="J31" s="36">
        <v>8</v>
      </c>
      <c r="K31" s="36" t="s">
        <v>295</v>
      </c>
      <c r="L31" s="36">
        <v>5</v>
      </c>
      <c r="M31" s="36">
        <v>9</v>
      </c>
      <c r="N31" s="36">
        <v>9</v>
      </c>
      <c r="O31" s="36">
        <v>4</v>
      </c>
      <c r="P31" s="36">
        <v>3</v>
      </c>
      <c r="Q31" s="36">
        <v>2</v>
      </c>
      <c r="R31" s="66"/>
      <c r="S31" s="33">
        <v>4</v>
      </c>
      <c r="T31" s="33">
        <v>7</v>
      </c>
      <c r="U31" s="33">
        <v>3</v>
      </c>
      <c r="V31" s="33">
        <v>11</v>
      </c>
      <c r="W31" s="33">
        <v>3</v>
      </c>
      <c r="X31" s="33">
        <v>7</v>
      </c>
      <c r="Y31" s="33">
        <v>2</v>
      </c>
      <c r="Z31" s="33">
        <v>6</v>
      </c>
      <c r="AA31" s="33" t="s">
        <v>285</v>
      </c>
      <c r="AB31" s="33" t="s">
        <v>285</v>
      </c>
      <c r="AC31" s="33">
        <v>3</v>
      </c>
      <c r="AD31" s="33">
        <v>7</v>
      </c>
      <c r="AE31" s="33">
        <v>4</v>
      </c>
      <c r="AF31" s="33">
        <v>8</v>
      </c>
      <c r="AG31" s="33">
        <v>2</v>
      </c>
      <c r="AH31" s="33">
        <v>5</v>
      </c>
      <c r="AI31" s="33">
        <v>5</v>
      </c>
      <c r="AJ31" s="33">
        <v>11</v>
      </c>
      <c r="AK31" s="33" t="s">
        <v>295</v>
      </c>
      <c r="AL31" s="33" t="s">
        <v>295</v>
      </c>
      <c r="AM31" s="33">
        <v>4</v>
      </c>
      <c r="AN31" s="33">
        <v>7</v>
      </c>
      <c r="AO31" s="33">
        <v>4</v>
      </c>
      <c r="AP31" s="33">
        <v>13</v>
      </c>
      <c r="AQ31" s="33">
        <v>4</v>
      </c>
      <c r="AR31" s="33">
        <v>14</v>
      </c>
      <c r="AS31" s="33">
        <v>1</v>
      </c>
      <c r="AT31" s="33">
        <v>6</v>
      </c>
      <c r="AU31" s="33">
        <v>1</v>
      </c>
      <c r="AV31" s="33">
        <v>5</v>
      </c>
      <c r="AW31" s="33">
        <v>0</v>
      </c>
      <c r="AX31" s="33">
        <v>4</v>
      </c>
    </row>
    <row r="32" spans="1:50" x14ac:dyDescent="0.25">
      <c r="A32" s="8" t="s">
        <v>273</v>
      </c>
      <c r="B32" s="33">
        <v>12</v>
      </c>
      <c r="C32" s="33">
        <v>30</v>
      </c>
      <c r="D32" s="33">
        <v>5</v>
      </c>
      <c r="E32" s="33">
        <v>5</v>
      </c>
      <c r="F32" s="33">
        <v>3</v>
      </c>
      <c r="G32" s="33">
        <v>14</v>
      </c>
      <c r="H32" s="33">
        <v>9</v>
      </c>
      <c r="I32" s="36">
        <v>13</v>
      </c>
      <c r="J32" s="36">
        <v>11</v>
      </c>
      <c r="K32" s="36">
        <v>13</v>
      </c>
      <c r="L32" s="36">
        <v>12</v>
      </c>
      <c r="M32" s="36">
        <v>8</v>
      </c>
      <c r="N32" s="36">
        <v>15</v>
      </c>
      <c r="O32" s="36">
        <v>11</v>
      </c>
      <c r="P32" s="36">
        <v>11</v>
      </c>
      <c r="Q32" s="36">
        <v>16</v>
      </c>
      <c r="R32" s="66"/>
      <c r="S32" s="33">
        <v>9</v>
      </c>
      <c r="T32" s="33">
        <v>14</v>
      </c>
      <c r="U32" s="33">
        <v>23</v>
      </c>
      <c r="V32" s="33">
        <v>38</v>
      </c>
      <c r="W32" s="33">
        <v>3</v>
      </c>
      <c r="X32" s="33">
        <v>8</v>
      </c>
      <c r="Y32" s="33">
        <v>2</v>
      </c>
      <c r="Z32" s="33">
        <v>9</v>
      </c>
      <c r="AA32" s="33">
        <v>0</v>
      </c>
      <c r="AB32" s="33">
        <v>6</v>
      </c>
      <c r="AC32" s="33">
        <v>10</v>
      </c>
      <c r="AD32" s="33">
        <v>18</v>
      </c>
      <c r="AE32" s="33">
        <v>6</v>
      </c>
      <c r="AF32" s="33">
        <v>12</v>
      </c>
      <c r="AG32" s="33">
        <v>9</v>
      </c>
      <c r="AH32" s="33">
        <v>16</v>
      </c>
      <c r="AI32" s="33">
        <v>7</v>
      </c>
      <c r="AJ32" s="33">
        <v>14</v>
      </c>
      <c r="AK32" s="33">
        <v>0</v>
      </c>
      <c r="AL32" s="33">
        <v>29</v>
      </c>
      <c r="AM32" s="33">
        <v>9</v>
      </c>
      <c r="AN32" s="33">
        <v>14</v>
      </c>
      <c r="AO32" s="33">
        <v>3</v>
      </c>
      <c r="AP32" s="33">
        <v>13</v>
      </c>
      <c r="AQ32" s="33">
        <v>9</v>
      </c>
      <c r="AR32" s="33">
        <v>22</v>
      </c>
      <c r="AS32" s="33">
        <v>6</v>
      </c>
      <c r="AT32" s="33">
        <v>17</v>
      </c>
      <c r="AU32" s="33">
        <v>5</v>
      </c>
      <c r="AV32" s="33">
        <v>17</v>
      </c>
      <c r="AW32" s="33">
        <v>9</v>
      </c>
      <c r="AX32" s="33">
        <v>23</v>
      </c>
    </row>
    <row r="33" spans="1:50" x14ac:dyDescent="0.25">
      <c r="A33" s="8" t="s">
        <v>274</v>
      </c>
      <c r="B33" s="33">
        <v>7</v>
      </c>
      <c r="C33" s="33">
        <v>9</v>
      </c>
      <c r="D33" s="33">
        <v>5</v>
      </c>
      <c r="E33" s="33">
        <v>8</v>
      </c>
      <c r="F33" s="33">
        <v>16</v>
      </c>
      <c r="G33" s="33">
        <v>6</v>
      </c>
      <c r="H33" s="33">
        <v>9</v>
      </c>
      <c r="I33" s="36">
        <v>6</v>
      </c>
      <c r="J33" s="36">
        <v>9</v>
      </c>
      <c r="K33" s="36">
        <v>4</v>
      </c>
      <c r="L33" s="36">
        <v>8</v>
      </c>
      <c r="M33" s="36">
        <v>9</v>
      </c>
      <c r="N33" s="36">
        <v>11</v>
      </c>
      <c r="O33" s="36">
        <v>6</v>
      </c>
      <c r="P33" s="36">
        <v>5</v>
      </c>
      <c r="Q33" s="36">
        <v>5</v>
      </c>
      <c r="R33" s="66"/>
      <c r="S33" s="33">
        <v>5</v>
      </c>
      <c r="T33" s="33">
        <v>9</v>
      </c>
      <c r="U33" s="33">
        <v>4</v>
      </c>
      <c r="V33" s="33">
        <v>14</v>
      </c>
      <c r="W33" s="33">
        <v>3</v>
      </c>
      <c r="X33" s="33">
        <v>8</v>
      </c>
      <c r="Y33" s="33">
        <v>4</v>
      </c>
      <c r="Z33" s="33">
        <v>11</v>
      </c>
      <c r="AA33" s="33">
        <v>8</v>
      </c>
      <c r="AB33" s="33">
        <v>24</v>
      </c>
      <c r="AC33" s="33">
        <v>3</v>
      </c>
      <c r="AD33" s="33">
        <v>8</v>
      </c>
      <c r="AE33" s="33">
        <v>6</v>
      </c>
      <c r="AF33" s="33">
        <v>12</v>
      </c>
      <c r="AG33" s="33">
        <v>3</v>
      </c>
      <c r="AH33" s="33">
        <v>8</v>
      </c>
      <c r="AI33" s="33">
        <v>6</v>
      </c>
      <c r="AJ33" s="33">
        <v>13</v>
      </c>
      <c r="AK33" s="33">
        <v>0</v>
      </c>
      <c r="AL33" s="33">
        <v>9</v>
      </c>
      <c r="AM33" s="33">
        <v>6</v>
      </c>
      <c r="AN33" s="33">
        <v>10</v>
      </c>
      <c r="AO33" s="33">
        <v>4</v>
      </c>
      <c r="AP33" s="33">
        <v>13</v>
      </c>
      <c r="AQ33" s="33">
        <v>5</v>
      </c>
      <c r="AR33" s="33">
        <v>16</v>
      </c>
      <c r="AS33" s="33">
        <v>2</v>
      </c>
      <c r="AT33" s="33">
        <v>10</v>
      </c>
      <c r="AU33" s="33">
        <v>1</v>
      </c>
      <c r="AV33" s="33">
        <v>9</v>
      </c>
      <c r="AW33" s="33">
        <v>2</v>
      </c>
      <c r="AX33" s="33">
        <v>9</v>
      </c>
    </row>
    <row r="34" spans="1:50" ht="30" customHeight="1" x14ac:dyDescent="0.25">
      <c r="A34" s="8" t="s">
        <v>409</v>
      </c>
      <c r="B34" s="33">
        <v>53</v>
      </c>
      <c r="C34" s="33">
        <v>36</v>
      </c>
      <c r="D34" s="33">
        <v>57</v>
      </c>
      <c r="E34" s="33">
        <v>60</v>
      </c>
      <c r="F34" s="33">
        <v>59</v>
      </c>
      <c r="G34" s="33">
        <v>53</v>
      </c>
      <c r="H34" s="33">
        <v>52</v>
      </c>
      <c r="I34" s="36">
        <v>58</v>
      </c>
      <c r="J34" s="36">
        <v>46</v>
      </c>
      <c r="K34" s="36">
        <v>66</v>
      </c>
      <c r="L34" s="36">
        <v>52</v>
      </c>
      <c r="M34" s="36">
        <v>46</v>
      </c>
      <c r="N34" s="36">
        <v>48</v>
      </c>
      <c r="O34" s="36">
        <v>52</v>
      </c>
      <c r="P34" s="36">
        <v>59</v>
      </c>
      <c r="Q34" s="36">
        <v>56</v>
      </c>
      <c r="R34" s="66"/>
      <c r="S34" s="33">
        <v>49</v>
      </c>
      <c r="T34" s="33">
        <v>56</v>
      </c>
      <c r="U34" s="33">
        <v>29</v>
      </c>
      <c r="V34" s="33">
        <v>44</v>
      </c>
      <c r="W34" s="33">
        <v>52</v>
      </c>
      <c r="X34" s="33">
        <v>63</v>
      </c>
      <c r="Y34" s="33">
        <v>54</v>
      </c>
      <c r="Z34" s="33">
        <v>67</v>
      </c>
      <c r="AA34" s="33">
        <v>48</v>
      </c>
      <c r="AB34" s="33">
        <v>70</v>
      </c>
      <c r="AC34" s="33">
        <v>48</v>
      </c>
      <c r="AD34" s="33">
        <v>59</v>
      </c>
      <c r="AE34" s="33">
        <v>47</v>
      </c>
      <c r="AF34" s="33">
        <v>57</v>
      </c>
      <c r="AG34" s="33">
        <v>53</v>
      </c>
      <c r="AH34" s="33">
        <v>63</v>
      </c>
      <c r="AI34" s="33">
        <v>40</v>
      </c>
      <c r="AJ34" s="33">
        <v>51</v>
      </c>
      <c r="AK34" s="33">
        <v>44</v>
      </c>
      <c r="AL34" s="33">
        <v>88</v>
      </c>
      <c r="AM34" s="33">
        <v>49</v>
      </c>
      <c r="AN34" s="33">
        <v>56</v>
      </c>
      <c r="AO34" s="33">
        <v>38</v>
      </c>
      <c r="AP34" s="33">
        <v>53</v>
      </c>
      <c r="AQ34" s="33">
        <v>40</v>
      </c>
      <c r="AR34" s="33">
        <v>56</v>
      </c>
      <c r="AS34" s="33">
        <v>44</v>
      </c>
      <c r="AT34" s="33">
        <v>61</v>
      </c>
      <c r="AU34" s="33">
        <v>51</v>
      </c>
      <c r="AV34" s="33">
        <v>68</v>
      </c>
      <c r="AW34" s="33">
        <v>48</v>
      </c>
      <c r="AX34" s="33">
        <v>64</v>
      </c>
    </row>
    <row r="35" spans="1:50" ht="23.4" customHeight="1" thickBot="1" x14ac:dyDescent="0.3">
      <c r="A35" s="9" t="s">
        <v>410</v>
      </c>
      <c r="B35" s="35">
        <v>28</v>
      </c>
      <c r="C35" s="35">
        <v>24</v>
      </c>
      <c r="D35" s="35">
        <v>32</v>
      </c>
      <c r="E35" s="35">
        <v>27</v>
      </c>
      <c r="F35" s="35">
        <v>22</v>
      </c>
      <c r="G35" s="35">
        <v>27</v>
      </c>
      <c r="H35" s="35">
        <v>30</v>
      </c>
      <c r="I35" s="35">
        <v>23</v>
      </c>
      <c r="J35" s="35">
        <v>34</v>
      </c>
      <c r="K35" s="35">
        <v>16</v>
      </c>
      <c r="L35" s="91">
        <v>28</v>
      </c>
      <c r="M35" s="91">
        <v>37</v>
      </c>
      <c r="N35" s="91">
        <v>26</v>
      </c>
      <c r="O35" s="91">
        <v>30</v>
      </c>
      <c r="P35" s="91">
        <v>25</v>
      </c>
      <c r="Q35" s="91">
        <v>23</v>
      </c>
      <c r="R35" s="66"/>
      <c r="S35" s="35">
        <v>25</v>
      </c>
      <c r="T35" s="35">
        <v>32</v>
      </c>
      <c r="U35" s="35">
        <v>17</v>
      </c>
      <c r="V35" s="35">
        <v>31</v>
      </c>
      <c r="W35" s="35">
        <v>27</v>
      </c>
      <c r="X35" s="35">
        <v>37</v>
      </c>
      <c r="Y35" s="35">
        <v>21</v>
      </c>
      <c r="Z35" s="35">
        <v>33</v>
      </c>
      <c r="AA35" s="35">
        <v>12</v>
      </c>
      <c r="AB35" s="35">
        <v>32</v>
      </c>
      <c r="AC35" s="35">
        <v>22</v>
      </c>
      <c r="AD35" s="35">
        <v>31</v>
      </c>
      <c r="AE35" s="35">
        <v>25</v>
      </c>
      <c r="AF35" s="35">
        <v>34</v>
      </c>
      <c r="AG35" s="35">
        <v>19</v>
      </c>
      <c r="AH35" s="35">
        <v>28</v>
      </c>
      <c r="AI35" s="35">
        <v>29</v>
      </c>
      <c r="AJ35" s="35">
        <v>40</v>
      </c>
      <c r="AK35" s="35">
        <v>0</v>
      </c>
      <c r="AL35" s="35">
        <v>34</v>
      </c>
      <c r="AM35" s="35">
        <v>25</v>
      </c>
      <c r="AN35" s="35">
        <v>31</v>
      </c>
      <c r="AO35" s="35">
        <v>30</v>
      </c>
      <c r="AP35" s="35">
        <v>45</v>
      </c>
      <c r="AQ35" s="35">
        <v>19</v>
      </c>
      <c r="AR35" s="35">
        <v>33</v>
      </c>
      <c r="AS35" s="35">
        <v>22</v>
      </c>
      <c r="AT35" s="35">
        <v>38</v>
      </c>
      <c r="AU35" s="35">
        <v>17</v>
      </c>
      <c r="AV35" s="35">
        <v>32</v>
      </c>
      <c r="AW35" s="35">
        <v>16</v>
      </c>
      <c r="AX35" s="35">
        <v>29</v>
      </c>
    </row>
    <row r="36" spans="1:50" x14ac:dyDescent="0.25">
      <c r="A36" s="4"/>
      <c r="B36" s="66"/>
      <c r="C36" s="66"/>
      <c r="D36" s="66"/>
      <c r="E36" s="66"/>
      <c r="F36" s="66"/>
      <c r="G36" s="66"/>
      <c r="H36" s="66"/>
      <c r="I36" s="66"/>
      <c r="J36" s="66"/>
      <c r="K36" s="66"/>
      <c r="L36" s="66"/>
      <c r="M36" s="66"/>
      <c r="N36" s="66"/>
      <c r="O36" s="66"/>
      <c r="P36" s="66"/>
      <c r="Q36" s="66"/>
    </row>
    <row r="37" spans="1:50" ht="30" customHeight="1" thickBot="1" x14ac:dyDescent="0.35">
      <c r="A37" s="117" t="s">
        <v>411</v>
      </c>
      <c r="B37" s="66"/>
      <c r="C37" s="66"/>
      <c r="D37" s="66"/>
      <c r="E37" s="66"/>
      <c r="F37" s="66"/>
      <c r="G37" s="66"/>
      <c r="H37" s="66"/>
      <c r="I37" s="66"/>
      <c r="J37" s="66"/>
      <c r="K37" s="66"/>
      <c r="L37" s="66"/>
      <c r="M37" s="66"/>
      <c r="N37" s="66"/>
      <c r="O37" s="66"/>
      <c r="P37" s="66"/>
      <c r="Q37" s="178"/>
    </row>
    <row r="38" spans="1:50" ht="46.8" x14ac:dyDescent="0.3">
      <c r="A38" s="75" t="s">
        <v>301</v>
      </c>
      <c r="B38" s="83" t="s">
        <v>302</v>
      </c>
      <c r="C38" s="83" t="s">
        <v>303</v>
      </c>
      <c r="D38" s="83" t="s">
        <v>304</v>
      </c>
      <c r="E38" s="83" t="s">
        <v>305</v>
      </c>
      <c r="F38" s="83" t="s">
        <v>306</v>
      </c>
      <c r="G38" s="83" t="s">
        <v>307</v>
      </c>
      <c r="H38" s="83" t="s">
        <v>308</v>
      </c>
      <c r="I38" s="83" t="s">
        <v>412</v>
      </c>
      <c r="J38" s="83" t="s">
        <v>413</v>
      </c>
      <c r="K38" s="83" t="s">
        <v>414</v>
      </c>
      <c r="L38" s="83" t="s">
        <v>309</v>
      </c>
      <c r="M38" s="83" t="s">
        <v>310</v>
      </c>
      <c r="N38" s="83" t="s">
        <v>311</v>
      </c>
      <c r="O38" s="83" t="s">
        <v>312</v>
      </c>
      <c r="P38" s="83" t="s">
        <v>313</v>
      </c>
      <c r="Q38" s="64" t="s">
        <v>314</v>
      </c>
    </row>
    <row r="39" spans="1:50" ht="30" customHeight="1" x14ac:dyDescent="0.3">
      <c r="A39" s="6" t="s">
        <v>400</v>
      </c>
      <c r="B39" s="66"/>
      <c r="C39" s="66"/>
      <c r="D39" s="66"/>
      <c r="E39" s="66"/>
      <c r="F39" s="66"/>
      <c r="G39" s="66"/>
      <c r="H39" s="66"/>
      <c r="I39" s="66"/>
      <c r="J39" s="66"/>
      <c r="K39" s="66"/>
      <c r="L39" s="66"/>
      <c r="M39" s="66"/>
      <c r="N39" s="66"/>
      <c r="O39" s="66"/>
      <c r="P39" s="66"/>
      <c r="Q39" s="66"/>
    </row>
    <row r="40" spans="1:50" x14ac:dyDescent="0.25">
      <c r="A40" s="17" t="s">
        <v>19</v>
      </c>
      <c r="B40" s="29">
        <v>34153380</v>
      </c>
      <c r="C40" s="29">
        <v>9112946</v>
      </c>
      <c r="D40" s="29">
        <v>15149903</v>
      </c>
      <c r="E40" s="29">
        <v>8186109</v>
      </c>
      <c r="F40" s="29">
        <v>1704422</v>
      </c>
      <c r="G40" s="29">
        <v>16982508</v>
      </c>
      <c r="H40" s="29">
        <v>17170872</v>
      </c>
      <c r="I40" s="87">
        <v>17399318</v>
      </c>
      <c r="J40" s="87">
        <v>15752599</v>
      </c>
      <c r="K40" s="87">
        <v>1001463</v>
      </c>
      <c r="L40" s="87">
        <v>29823296</v>
      </c>
      <c r="M40" s="87">
        <v>6386074</v>
      </c>
      <c r="N40" s="87">
        <v>5858793</v>
      </c>
      <c r="O40" s="87">
        <v>5495598</v>
      </c>
      <c r="P40" s="87">
        <v>5856529</v>
      </c>
      <c r="Q40" s="87">
        <v>5346139</v>
      </c>
    </row>
    <row r="41" spans="1:50" x14ac:dyDescent="0.25">
      <c r="A41" s="17" t="s">
        <v>22</v>
      </c>
      <c r="B41" s="29">
        <v>1200</v>
      </c>
      <c r="C41" s="29">
        <v>220</v>
      </c>
      <c r="D41" s="29">
        <v>510</v>
      </c>
      <c r="E41" s="29">
        <v>350</v>
      </c>
      <c r="F41" s="29">
        <v>120</v>
      </c>
      <c r="G41" s="29">
        <v>540</v>
      </c>
      <c r="H41" s="29">
        <v>660</v>
      </c>
      <c r="I41" s="87">
        <v>680</v>
      </c>
      <c r="J41" s="87">
        <v>500</v>
      </c>
      <c r="K41" s="87">
        <v>30</v>
      </c>
      <c r="L41" s="87">
        <v>1100</v>
      </c>
      <c r="M41" s="87">
        <v>230</v>
      </c>
      <c r="N41" s="87">
        <v>220</v>
      </c>
      <c r="O41" s="87">
        <v>220</v>
      </c>
      <c r="P41" s="87">
        <v>220</v>
      </c>
      <c r="Q41" s="87">
        <v>210</v>
      </c>
    </row>
    <row r="42" spans="1:50" ht="30" customHeight="1" x14ac:dyDescent="0.3">
      <c r="A42" s="6" t="s">
        <v>401</v>
      </c>
      <c r="B42" s="87"/>
      <c r="C42" s="87"/>
      <c r="D42" s="87"/>
      <c r="E42" s="87"/>
      <c r="F42" s="87"/>
      <c r="G42" s="87"/>
      <c r="H42" s="87"/>
      <c r="I42" s="87"/>
      <c r="J42" s="87"/>
      <c r="K42" s="87"/>
      <c r="L42" s="87"/>
      <c r="M42" s="87"/>
      <c r="N42" s="87"/>
      <c r="O42" s="87"/>
      <c r="P42" s="87"/>
      <c r="Q42" s="87"/>
    </row>
    <row r="43" spans="1:50" x14ac:dyDescent="0.25">
      <c r="A43" s="17" t="s">
        <v>19</v>
      </c>
      <c r="B43" s="29">
        <v>33955321</v>
      </c>
      <c r="C43" s="29">
        <v>9015181</v>
      </c>
      <c r="D43" s="29">
        <v>15132131</v>
      </c>
      <c r="E43" s="29">
        <v>8125296</v>
      </c>
      <c r="F43" s="29">
        <v>1682713</v>
      </c>
      <c r="G43" s="29">
        <v>16863034</v>
      </c>
      <c r="H43" s="29">
        <v>17092287</v>
      </c>
      <c r="I43" s="87">
        <v>17262073</v>
      </c>
      <c r="J43" s="87">
        <v>15691786</v>
      </c>
      <c r="K43" s="87">
        <v>1001463</v>
      </c>
      <c r="L43" s="87">
        <v>29625237</v>
      </c>
      <c r="M43" s="87">
        <v>6303552</v>
      </c>
      <c r="N43" s="87">
        <v>5858793</v>
      </c>
      <c r="O43" s="87">
        <v>5460686</v>
      </c>
      <c r="P43" s="87">
        <v>5775904</v>
      </c>
      <c r="Q43" s="87">
        <v>5346139</v>
      </c>
    </row>
    <row r="44" spans="1:50" x14ac:dyDescent="0.25">
      <c r="A44" s="17" t="s">
        <v>22</v>
      </c>
      <c r="B44" s="29">
        <v>1190</v>
      </c>
      <c r="C44" s="29">
        <v>220</v>
      </c>
      <c r="D44" s="29">
        <v>510</v>
      </c>
      <c r="E44" s="29">
        <v>350</v>
      </c>
      <c r="F44" s="29">
        <v>120</v>
      </c>
      <c r="G44" s="29">
        <v>540</v>
      </c>
      <c r="H44" s="29">
        <v>650</v>
      </c>
      <c r="I44" s="87">
        <v>670</v>
      </c>
      <c r="J44" s="87">
        <v>500</v>
      </c>
      <c r="K44" s="87">
        <v>30</v>
      </c>
      <c r="L44" s="87">
        <v>1100</v>
      </c>
      <c r="M44" s="87">
        <v>220</v>
      </c>
      <c r="N44" s="87">
        <v>220</v>
      </c>
      <c r="O44" s="87">
        <v>220</v>
      </c>
      <c r="P44" s="87">
        <v>220</v>
      </c>
      <c r="Q44" s="87">
        <v>210</v>
      </c>
    </row>
    <row r="45" spans="1:50" ht="30" customHeight="1" x14ac:dyDescent="0.3">
      <c r="A45" s="6" t="s">
        <v>404</v>
      </c>
      <c r="B45" s="87"/>
      <c r="C45" s="87"/>
      <c r="D45" s="87"/>
      <c r="E45" s="87"/>
      <c r="F45" s="87"/>
      <c r="G45" s="87"/>
      <c r="H45" s="87"/>
      <c r="I45" s="87"/>
      <c r="J45" s="87"/>
      <c r="K45" s="87"/>
      <c r="L45" s="87"/>
      <c r="M45" s="87"/>
      <c r="N45" s="87"/>
      <c r="O45" s="87"/>
      <c r="P45" s="87"/>
      <c r="Q45" s="87"/>
    </row>
    <row r="46" spans="1:50" x14ac:dyDescent="0.25">
      <c r="A46" s="17" t="s">
        <v>19</v>
      </c>
      <c r="B46" s="29">
        <v>34153380</v>
      </c>
      <c r="C46" s="29">
        <v>9112946</v>
      </c>
      <c r="D46" s="29">
        <v>15149903</v>
      </c>
      <c r="E46" s="29">
        <v>8186109</v>
      </c>
      <c r="F46" s="29">
        <v>1704422</v>
      </c>
      <c r="G46" s="29">
        <v>16982508</v>
      </c>
      <c r="H46" s="29">
        <v>17170872</v>
      </c>
      <c r="I46" s="87">
        <v>17399318</v>
      </c>
      <c r="J46" s="87">
        <v>15752599</v>
      </c>
      <c r="K46" s="87">
        <v>1001463</v>
      </c>
      <c r="L46" s="87">
        <v>29823296</v>
      </c>
      <c r="M46" s="87">
        <v>6386074</v>
      </c>
      <c r="N46" s="87">
        <v>5858793</v>
      </c>
      <c r="O46" s="87">
        <v>5495598</v>
      </c>
      <c r="P46" s="87">
        <v>5856529</v>
      </c>
      <c r="Q46" s="87">
        <v>5346139</v>
      </c>
    </row>
    <row r="47" spans="1:50" ht="15.6" thickBot="1" x14ac:dyDescent="0.3">
      <c r="A47" s="84" t="s">
        <v>22</v>
      </c>
      <c r="B47" s="31">
        <v>1200</v>
      </c>
      <c r="C47" s="31">
        <v>220</v>
      </c>
      <c r="D47" s="31">
        <v>510</v>
      </c>
      <c r="E47" s="31">
        <v>350</v>
      </c>
      <c r="F47" s="31">
        <v>120</v>
      </c>
      <c r="G47" s="31">
        <v>540</v>
      </c>
      <c r="H47" s="31">
        <v>660</v>
      </c>
      <c r="I47" s="31">
        <v>680</v>
      </c>
      <c r="J47" s="31">
        <v>500</v>
      </c>
      <c r="K47" s="31">
        <v>30</v>
      </c>
      <c r="L47" s="162">
        <v>1100</v>
      </c>
      <c r="M47" s="162">
        <v>230</v>
      </c>
      <c r="N47" s="162">
        <v>220</v>
      </c>
      <c r="O47" s="162">
        <v>220</v>
      </c>
      <c r="P47" s="162">
        <v>220</v>
      </c>
      <c r="Q47" s="162">
        <v>210</v>
      </c>
    </row>
    <row r="48" spans="1:50" ht="15.6" x14ac:dyDescent="0.3">
      <c r="A48" s="78"/>
    </row>
    <row r="49" spans="1:32" x14ac:dyDescent="0.25">
      <c r="A49" s="17"/>
      <c r="B49" s="33"/>
      <c r="C49" s="33"/>
      <c r="D49" s="33"/>
      <c r="E49" s="33"/>
      <c r="F49" s="33"/>
      <c r="G49" s="33"/>
      <c r="H49" s="33"/>
      <c r="I49" s="33"/>
      <c r="J49" s="33"/>
      <c r="K49" s="33"/>
      <c r="L49" s="33"/>
      <c r="M49" s="33"/>
      <c r="N49" s="33"/>
      <c r="O49" s="33"/>
      <c r="P49" s="33"/>
      <c r="Q49" s="33"/>
      <c r="S49" s="33"/>
      <c r="T49" s="33"/>
      <c r="U49" s="33"/>
      <c r="V49" s="33"/>
      <c r="W49" s="33"/>
      <c r="X49" s="33"/>
      <c r="Y49" s="33"/>
      <c r="Z49" s="33"/>
      <c r="AA49" s="33"/>
      <c r="AB49" s="33"/>
      <c r="AC49" s="33"/>
      <c r="AD49" s="33"/>
      <c r="AE49" s="33"/>
      <c r="AF49" s="33"/>
    </row>
    <row r="50" spans="1:32" x14ac:dyDescent="0.25">
      <c r="A50" s="17"/>
      <c r="B50" s="33"/>
      <c r="C50" s="33"/>
      <c r="D50" s="33"/>
      <c r="E50" s="33"/>
      <c r="F50" s="33"/>
      <c r="G50" s="33"/>
      <c r="H50" s="33"/>
      <c r="I50" s="33"/>
      <c r="J50" s="33"/>
      <c r="K50" s="33"/>
      <c r="L50" s="33"/>
      <c r="M50" s="33"/>
      <c r="N50" s="33"/>
      <c r="O50" s="33"/>
      <c r="P50" s="33"/>
      <c r="Q50" s="33"/>
      <c r="S50" s="33"/>
      <c r="T50" s="33"/>
      <c r="U50" s="33"/>
      <c r="V50" s="33"/>
      <c r="W50" s="33"/>
      <c r="X50" s="33"/>
      <c r="Y50" s="33"/>
      <c r="Z50" s="33"/>
      <c r="AA50" s="33"/>
      <c r="AB50" s="33"/>
      <c r="AC50" s="33"/>
      <c r="AD50" s="33"/>
      <c r="AE50" s="33"/>
      <c r="AF50" s="33"/>
    </row>
    <row r="51" spans="1:32" ht="15.6" x14ac:dyDescent="0.3">
      <c r="A51" s="78"/>
    </row>
    <row r="52" spans="1:32" x14ac:dyDescent="0.25">
      <c r="A52" s="17"/>
    </row>
    <row r="53" spans="1:32" x14ac:dyDescent="0.25">
      <c r="A53" s="17"/>
    </row>
    <row r="54" spans="1:32" ht="15.6" x14ac:dyDescent="0.3">
      <c r="A54" s="78"/>
    </row>
    <row r="55" spans="1:32" x14ac:dyDescent="0.25">
      <c r="A55" s="17"/>
    </row>
    <row r="56" spans="1:32" x14ac:dyDescent="0.25">
      <c r="A56" s="17"/>
    </row>
    <row r="70" spans="2:32" x14ac:dyDescent="0.25">
      <c r="B70" s="135"/>
      <c r="C70" s="135"/>
      <c r="D70" s="135"/>
      <c r="E70" s="135"/>
      <c r="F70" s="135"/>
      <c r="G70" s="135"/>
      <c r="H70" s="135"/>
      <c r="I70" s="135"/>
      <c r="J70" s="135"/>
      <c r="K70" s="135"/>
      <c r="L70" s="135"/>
      <c r="M70" s="135"/>
      <c r="N70" s="135"/>
      <c r="O70" s="135"/>
      <c r="P70" s="135"/>
      <c r="Q70" s="135"/>
      <c r="R70" s="136"/>
      <c r="S70" s="136"/>
      <c r="T70" s="136"/>
      <c r="U70" s="136"/>
      <c r="V70" s="136"/>
      <c r="W70" s="136"/>
      <c r="X70" s="136"/>
      <c r="Y70" s="136"/>
      <c r="Z70" s="136"/>
      <c r="AA70" s="136"/>
      <c r="AB70" s="136"/>
      <c r="AC70" s="136"/>
      <c r="AD70" s="136"/>
      <c r="AE70" s="136"/>
      <c r="AF70" s="136"/>
    </row>
    <row r="71" spans="2:32" x14ac:dyDescent="0.25">
      <c r="B71" s="135"/>
      <c r="C71" s="135"/>
      <c r="D71" s="135"/>
      <c r="E71" s="135"/>
      <c r="F71" s="135"/>
      <c r="G71" s="135"/>
      <c r="H71" s="135"/>
      <c r="I71" s="135"/>
      <c r="J71" s="135"/>
      <c r="K71" s="135"/>
      <c r="L71" s="135"/>
      <c r="M71" s="135"/>
      <c r="N71" s="135"/>
      <c r="O71" s="135"/>
      <c r="P71" s="135"/>
      <c r="Q71" s="135"/>
      <c r="R71" s="136"/>
      <c r="S71" s="136"/>
      <c r="T71" s="136"/>
      <c r="U71" s="136"/>
      <c r="V71" s="136"/>
      <c r="W71" s="136"/>
      <c r="X71" s="136"/>
      <c r="Y71" s="136"/>
      <c r="Z71" s="136"/>
      <c r="AA71" s="136"/>
      <c r="AB71" s="136"/>
      <c r="AC71" s="136"/>
      <c r="AD71" s="136"/>
      <c r="AE71" s="136"/>
      <c r="AF71" s="136"/>
    </row>
    <row r="72" spans="2:32" ht="15.6" x14ac:dyDescent="0.25">
      <c r="B72" s="137"/>
      <c r="C72" s="137"/>
      <c r="D72" s="137"/>
      <c r="E72" s="137"/>
      <c r="F72" s="137"/>
      <c r="G72" s="137"/>
      <c r="H72" s="137"/>
      <c r="I72" s="137"/>
      <c r="J72" s="137"/>
      <c r="K72" s="137"/>
      <c r="L72" s="137"/>
      <c r="M72" s="137"/>
      <c r="N72" s="137"/>
      <c r="O72" s="137"/>
      <c r="P72" s="137"/>
      <c r="Q72" s="137"/>
      <c r="R72" s="136"/>
      <c r="S72" s="138"/>
      <c r="T72" s="138"/>
      <c r="U72" s="138"/>
      <c r="V72" s="138"/>
      <c r="W72" s="138"/>
      <c r="X72" s="138"/>
      <c r="Y72" s="138"/>
      <c r="Z72" s="138"/>
      <c r="AA72" s="138"/>
      <c r="AB72" s="138"/>
      <c r="AC72" s="138"/>
      <c r="AD72" s="138"/>
      <c r="AE72" s="138"/>
      <c r="AF72" s="138"/>
    </row>
    <row r="73" spans="2:32" x14ac:dyDescent="0.25">
      <c r="B73" s="141"/>
      <c r="C73" s="141"/>
      <c r="D73" s="135"/>
      <c r="E73" s="135"/>
      <c r="F73" s="135"/>
      <c r="G73" s="135"/>
      <c r="H73" s="135"/>
      <c r="I73" s="135"/>
      <c r="J73" s="135"/>
      <c r="K73" s="135"/>
      <c r="L73" s="135"/>
      <c r="M73" s="135"/>
      <c r="N73" s="135"/>
      <c r="O73" s="135"/>
      <c r="P73" s="135"/>
      <c r="Q73" s="135"/>
      <c r="R73" s="136"/>
      <c r="S73" s="138"/>
      <c r="T73" s="138"/>
      <c r="U73" s="138"/>
      <c r="V73" s="138"/>
      <c r="W73" s="138"/>
      <c r="X73" s="138"/>
      <c r="Y73" s="138"/>
      <c r="Z73" s="138"/>
      <c r="AA73" s="138"/>
      <c r="AB73" s="138"/>
      <c r="AC73" s="138"/>
      <c r="AD73" s="138"/>
      <c r="AE73" s="138"/>
      <c r="AF73" s="138"/>
    </row>
    <row r="74" spans="2:32" x14ac:dyDescent="0.25">
      <c r="B74" s="29"/>
      <c r="C74" s="29"/>
      <c r="D74" s="29"/>
      <c r="E74" s="29"/>
      <c r="F74" s="29"/>
      <c r="G74" s="29"/>
      <c r="H74" s="29"/>
      <c r="I74" s="29"/>
      <c r="J74" s="29"/>
      <c r="K74" s="29"/>
      <c r="L74" s="29"/>
      <c r="M74" s="29"/>
      <c r="N74" s="29"/>
      <c r="O74" s="29"/>
      <c r="P74" s="29"/>
      <c r="Q74" s="29"/>
      <c r="R74" s="136"/>
      <c r="S74" s="52"/>
      <c r="T74" s="52"/>
      <c r="U74" s="52"/>
      <c r="V74" s="136"/>
      <c r="W74" s="52"/>
      <c r="X74" s="52"/>
      <c r="Y74" s="52"/>
      <c r="Z74" s="136"/>
      <c r="AA74" s="52"/>
      <c r="AB74" s="52"/>
      <c r="AC74" s="52"/>
      <c r="AD74" s="136"/>
      <c r="AE74" s="52"/>
      <c r="AF74" s="52"/>
    </row>
    <row r="75" spans="2:32" x14ac:dyDescent="0.25">
      <c r="B75" s="29"/>
      <c r="H75" s="29"/>
      <c r="I75" s="29"/>
      <c r="J75" s="29"/>
      <c r="K75" s="29"/>
      <c r="L75" s="29"/>
      <c r="M75" s="29"/>
      <c r="N75" s="29"/>
      <c r="O75" s="29"/>
      <c r="P75" s="29"/>
      <c r="Q75" s="29"/>
      <c r="R75" s="136"/>
      <c r="S75" s="52"/>
      <c r="T75" s="52"/>
      <c r="U75" s="52"/>
      <c r="V75" s="136"/>
      <c r="W75" s="52"/>
      <c r="X75" s="52"/>
      <c r="Y75" s="52"/>
      <c r="Z75" s="136"/>
      <c r="AA75" s="52"/>
      <c r="AB75" s="52"/>
      <c r="AC75" s="52"/>
      <c r="AD75" s="136"/>
      <c r="AE75" s="52"/>
      <c r="AF75" s="52"/>
    </row>
    <row r="76" spans="2:32" x14ac:dyDescent="0.25">
      <c r="B76" s="141"/>
      <c r="C76" s="141"/>
      <c r="D76" s="135"/>
      <c r="E76" s="135"/>
      <c r="F76" s="135"/>
      <c r="G76" s="135"/>
      <c r="H76" s="135"/>
      <c r="I76" s="135"/>
      <c r="J76" s="135"/>
      <c r="K76" s="135"/>
      <c r="L76" s="135"/>
      <c r="M76" s="135"/>
      <c r="N76" s="135"/>
      <c r="O76" s="135"/>
      <c r="P76" s="135"/>
      <c r="Q76" s="135"/>
      <c r="R76" s="136"/>
      <c r="S76" s="138"/>
      <c r="T76" s="138"/>
      <c r="U76" s="138"/>
      <c r="V76" s="138"/>
      <c r="W76" s="138"/>
      <c r="X76" s="138"/>
      <c r="Y76" s="138"/>
      <c r="Z76" s="138"/>
      <c r="AA76" s="138"/>
      <c r="AB76" s="138"/>
      <c r="AC76" s="138"/>
      <c r="AD76" s="138"/>
      <c r="AE76" s="138"/>
      <c r="AF76" s="138"/>
    </row>
    <row r="77" spans="2:32" x14ac:dyDescent="0.25">
      <c r="B77" s="29"/>
      <c r="C77" s="29"/>
      <c r="D77" s="29"/>
      <c r="E77" s="29"/>
      <c r="F77" s="29"/>
      <c r="G77" s="29"/>
      <c r="H77" s="29"/>
      <c r="I77" s="29"/>
      <c r="J77" s="29"/>
      <c r="K77" s="29"/>
      <c r="L77" s="29"/>
      <c r="M77" s="29"/>
      <c r="N77" s="29"/>
      <c r="O77" s="29"/>
      <c r="P77" s="29"/>
      <c r="Q77" s="29"/>
      <c r="R77" s="136"/>
      <c r="S77" s="52"/>
      <c r="T77" s="52"/>
      <c r="U77" s="52"/>
      <c r="V77" s="136"/>
      <c r="W77" s="52"/>
      <c r="X77" s="52"/>
      <c r="Y77" s="52"/>
      <c r="Z77" s="136"/>
      <c r="AA77" s="52"/>
      <c r="AB77" s="52"/>
      <c r="AC77" s="52"/>
      <c r="AD77" s="136"/>
      <c r="AE77" s="52"/>
      <c r="AF77" s="52"/>
    </row>
    <row r="78" spans="2:32" x14ac:dyDescent="0.25">
      <c r="B78" s="29"/>
      <c r="H78" s="29"/>
      <c r="I78" s="29"/>
      <c r="J78" s="29"/>
      <c r="K78" s="29"/>
      <c r="L78" s="29"/>
      <c r="M78" s="29"/>
      <c r="N78" s="29"/>
      <c r="O78" s="29"/>
      <c r="P78" s="29"/>
      <c r="Q78" s="29"/>
      <c r="R78" s="136"/>
      <c r="S78" s="52"/>
      <c r="T78" s="52"/>
      <c r="U78" s="52"/>
      <c r="V78" s="136"/>
      <c r="W78" s="52"/>
      <c r="X78" s="52"/>
      <c r="Y78" s="52"/>
      <c r="Z78" s="136"/>
      <c r="AA78" s="52"/>
      <c r="AB78" s="52"/>
      <c r="AC78" s="52"/>
      <c r="AD78" s="136"/>
      <c r="AE78" s="52"/>
      <c r="AF78" s="52"/>
    </row>
    <row r="79" spans="2:32" x14ac:dyDescent="0.25">
      <c r="R79" s="136"/>
      <c r="S79" s="52"/>
      <c r="T79" s="52"/>
      <c r="U79" s="52"/>
      <c r="V79" s="136"/>
      <c r="W79" s="52"/>
      <c r="X79" s="52"/>
      <c r="Y79" s="52"/>
      <c r="Z79" s="136"/>
      <c r="AA79" s="52"/>
      <c r="AB79" s="52"/>
      <c r="AC79" s="52"/>
      <c r="AD79" s="136"/>
      <c r="AE79" s="52"/>
      <c r="AF79" s="52"/>
    </row>
    <row r="80" spans="2:32" x14ac:dyDescent="0.25">
      <c r="B80" s="29"/>
      <c r="C80" s="29"/>
      <c r="D80" s="29"/>
      <c r="E80" s="29"/>
      <c r="F80" s="29"/>
      <c r="G80" s="29"/>
      <c r="H80" s="29"/>
      <c r="I80" s="29"/>
      <c r="J80" s="29"/>
      <c r="K80" s="29"/>
      <c r="L80" s="29"/>
      <c r="M80" s="29"/>
      <c r="N80" s="29"/>
      <c r="O80" s="29"/>
      <c r="P80" s="29"/>
      <c r="Q80" s="29"/>
      <c r="R80" s="136"/>
      <c r="S80" s="52"/>
      <c r="T80" s="52"/>
      <c r="U80" s="52"/>
      <c r="V80" s="136"/>
      <c r="W80" s="52"/>
      <c r="X80" s="52"/>
      <c r="Y80" s="52"/>
      <c r="Z80" s="136"/>
      <c r="AA80" s="52"/>
      <c r="AB80" s="52"/>
      <c r="AC80" s="52"/>
      <c r="AD80" s="136"/>
      <c r="AE80" s="52"/>
      <c r="AF80" s="52"/>
    </row>
    <row r="81" spans="2:32" x14ac:dyDescent="0.25">
      <c r="R81" s="136"/>
      <c r="S81" s="52"/>
      <c r="T81" s="52"/>
      <c r="U81" s="52"/>
      <c r="V81" s="136"/>
      <c r="W81" s="52"/>
      <c r="X81" s="52"/>
      <c r="Y81" s="52"/>
      <c r="Z81" s="136"/>
      <c r="AA81" s="52"/>
      <c r="AB81" s="52"/>
      <c r="AC81" s="52"/>
      <c r="AD81" s="136"/>
      <c r="AE81" s="52"/>
      <c r="AF81" s="52"/>
    </row>
    <row r="82" spans="2:32" x14ac:dyDescent="0.25">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row>
    <row r="83" spans="2:32" x14ac:dyDescent="0.2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row>
    <row r="84" spans="2:32" x14ac:dyDescent="0.2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row>
    <row r="85" spans="2:32" x14ac:dyDescent="0.2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row>
    <row r="86" spans="2:32" x14ac:dyDescent="0.2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row>
    <row r="87" spans="2:32" x14ac:dyDescent="0.2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row>
    <row r="88" spans="2:32" x14ac:dyDescent="0.2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row>
    <row r="89" spans="2:32" x14ac:dyDescent="0.2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row>
    <row r="90" spans="2:32" x14ac:dyDescent="0.25">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row>
    <row r="91" spans="2:32" x14ac:dyDescent="0.25">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row>
    <row r="92" spans="2:32" x14ac:dyDescent="0.25">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row>
    <row r="93" spans="2:32" x14ac:dyDescent="0.25">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row>
    <row r="94" spans="2:32" x14ac:dyDescent="0.2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row>
    <row r="95" spans="2:32" x14ac:dyDescent="0.2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row>
    <row r="96" spans="2:32" x14ac:dyDescent="0.25">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row>
    <row r="97" spans="2:32" x14ac:dyDescent="0.25">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row>
  </sheetData>
  <phoneticPr fontId="13" type="noConversion"/>
  <hyperlinks>
    <hyperlink ref="A12" location="Table_of_contents!A1" display="Return to table of contents" xr:uid="{24E1C21D-8845-48FE-8AFA-BEE7B253F906}"/>
  </hyperlinks>
  <pageMargins left="0.7" right="0.7" top="0.75" bottom="0.75" header="0.3" footer="0.3"/>
  <pageSetup paperSize="9" orientation="portrait" r:id="rId1"/>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F8A0E-A258-46F8-8AEB-CE3C025CEEE6}">
  <sheetPr codeName="Sheet16"/>
  <dimension ref="A1:AO98"/>
  <sheetViews>
    <sheetView zoomScaleNormal="100" workbookViewId="0">
      <pane xSplit="1" topLeftCell="B1" activePane="topRight" state="frozen"/>
      <selection activeCell="C32" sqref="C32"/>
      <selection pane="topRight"/>
    </sheetView>
  </sheetViews>
  <sheetFormatPr defaultColWidth="8.81640625" defaultRowHeight="15" x14ac:dyDescent="0.25"/>
  <cols>
    <col min="1" max="1" width="65.81640625" style="60" customWidth="1"/>
    <col min="2" max="2" width="11.81640625" style="28" customWidth="1"/>
    <col min="3" max="3" width="10.08984375" style="28" customWidth="1"/>
    <col min="4" max="4" width="11.81640625" style="28" customWidth="1"/>
    <col min="5" max="6" width="10.08984375" style="28" customWidth="1"/>
    <col min="7" max="7" width="11.6328125" style="28" customWidth="1"/>
    <col min="8" max="9" width="11.54296875" style="28" customWidth="1"/>
    <col min="10" max="10" width="14.81640625" style="28" customWidth="1"/>
    <col min="11" max="11" width="11.54296875" style="28" customWidth="1"/>
    <col min="12" max="12" width="15.81640625" style="28" bestFit="1" customWidth="1"/>
    <col min="13" max="14" width="16.81640625" style="28" customWidth="1"/>
    <col min="15" max="15" width="6" style="28" customWidth="1"/>
    <col min="16" max="16" width="16.81640625" style="28" customWidth="1"/>
    <col min="17" max="31" width="10.08984375" style="28" customWidth="1"/>
    <col min="32" max="16384" width="8.81640625" style="60"/>
  </cols>
  <sheetData>
    <row r="1" spans="1:41" ht="17.399999999999999" x14ac:dyDescent="0.3">
      <c r="A1" s="127" t="s">
        <v>415</v>
      </c>
    </row>
    <row r="2" spans="1:41" ht="16.350000000000001" customHeight="1" x14ac:dyDescent="0.3">
      <c r="A2" s="174" t="s">
        <v>218</v>
      </c>
    </row>
    <row r="3" spans="1:41" ht="16.350000000000001" customHeight="1" x14ac:dyDescent="0.25">
      <c r="A3" s="139" t="s">
        <v>1</v>
      </c>
    </row>
    <row r="4" spans="1:41" ht="16.350000000000001" customHeight="1" x14ac:dyDescent="0.25">
      <c r="A4" s="139" t="s">
        <v>219</v>
      </c>
    </row>
    <row r="5" spans="1:41" ht="45" x14ac:dyDescent="0.25">
      <c r="A5" s="12" t="s">
        <v>416</v>
      </c>
    </row>
    <row r="6" spans="1:41" ht="45" x14ac:dyDescent="0.25">
      <c r="A6" s="12" t="s">
        <v>417</v>
      </c>
    </row>
    <row r="7" spans="1:41" x14ac:dyDescent="0.25">
      <c r="A7" s="1" t="s">
        <v>222</v>
      </c>
    </row>
    <row r="8" spans="1:41" ht="45" x14ac:dyDescent="0.25">
      <c r="A8" s="1" t="s">
        <v>223</v>
      </c>
    </row>
    <row r="9" spans="1:41" ht="16.350000000000001" customHeight="1" x14ac:dyDescent="0.25">
      <c r="A9" s="1" t="s">
        <v>224</v>
      </c>
    </row>
    <row r="10" spans="1:41" ht="54.75" customHeight="1" x14ac:dyDescent="0.25">
      <c r="A10" s="212" t="s">
        <v>418</v>
      </c>
    </row>
    <row r="11" spans="1:41" ht="30" x14ac:dyDescent="0.25">
      <c r="A11" s="12" t="s">
        <v>226</v>
      </c>
    </row>
    <row r="12" spans="1:41" ht="30" x14ac:dyDescent="0.25">
      <c r="A12" s="12" t="s">
        <v>227</v>
      </c>
    </row>
    <row r="13" spans="1:41" ht="16.350000000000001" customHeight="1" x14ac:dyDescent="0.25">
      <c r="A13" s="143" t="s">
        <v>78</v>
      </c>
    </row>
    <row r="14" spans="1:41" ht="30" customHeight="1" thickBot="1" x14ac:dyDescent="0.35">
      <c r="A14" s="116" t="s">
        <v>419</v>
      </c>
      <c r="I14" s="120"/>
      <c r="J14" s="120"/>
      <c r="K14" s="120"/>
      <c r="L14" s="120"/>
      <c r="M14" s="120"/>
      <c r="N14" s="120"/>
      <c r="P14" s="122" t="s">
        <v>420</v>
      </c>
      <c r="Q14" s="120"/>
      <c r="R14" s="120"/>
      <c r="S14" s="120"/>
      <c r="T14" s="120"/>
      <c r="U14" s="120"/>
      <c r="V14" s="120"/>
      <c r="W14" s="120"/>
      <c r="X14" s="120"/>
      <c r="Y14" s="120"/>
      <c r="Z14" s="120"/>
      <c r="AA14" s="120"/>
      <c r="AB14" s="120"/>
      <c r="AC14" s="120"/>
      <c r="AD14" s="120"/>
      <c r="AE14" s="120"/>
      <c r="AF14" s="179"/>
      <c r="AG14" s="179"/>
      <c r="AH14" s="179"/>
      <c r="AI14" s="179"/>
      <c r="AJ14" s="179"/>
      <c r="AK14" s="179"/>
      <c r="AL14" s="179"/>
      <c r="AM14" s="179"/>
      <c r="AN14" s="179"/>
      <c r="AO14" s="179"/>
    </row>
    <row r="15" spans="1:41" ht="78" x14ac:dyDescent="0.3">
      <c r="A15" s="75" t="s">
        <v>230</v>
      </c>
      <c r="B15" s="76" t="s">
        <v>231</v>
      </c>
      <c r="C15" s="76" t="s">
        <v>232</v>
      </c>
      <c r="D15" s="76" t="s">
        <v>233</v>
      </c>
      <c r="E15" s="76" t="s">
        <v>234</v>
      </c>
      <c r="F15" s="76" t="s">
        <v>421</v>
      </c>
      <c r="G15" s="76" t="s">
        <v>236</v>
      </c>
      <c r="H15" s="76" t="s">
        <v>237</v>
      </c>
      <c r="I15" s="76" t="s">
        <v>238</v>
      </c>
      <c r="J15" s="76" t="s">
        <v>239</v>
      </c>
      <c r="K15" s="76" t="s">
        <v>240</v>
      </c>
      <c r="L15" s="76" t="s">
        <v>241</v>
      </c>
      <c r="M15" s="76" t="s">
        <v>242</v>
      </c>
      <c r="N15" s="64" t="s">
        <v>243</v>
      </c>
      <c r="O15" s="71"/>
      <c r="P15" s="64" t="s">
        <v>244</v>
      </c>
      <c r="Q15" s="64" t="s">
        <v>245</v>
      </c>
      <c r="R15" s="64" t="s">
        <v>246</v>
      </c>
      <c r="S15" s="64" t="s">
        <v>247</v>
      </c>
      <c r="T15" s="64" t="s">
        <v>248</v>
      </c>
      <c r="U15" s="64" t="s">
        <v>249</v>
      </c>
      <c r="V15" s="64" t="s">
        <v>250</v>
      </c>
      <c r="W15" s="64" t="s">
        <v>251</v>
      </c>
      <c r="X15" s="64" t="s">
        <v>252</v>
      </c>
      <c r="Y15" s="64" t="s">
        <v>253</v>
      </c>
      <c r="Z15" s="64" t="s">
        <v>254</v>
      </c>
      <c r="AA15" s="64" t="s">
        <v>255</v>
      </c>
      <c r="AB15" s="64" t="s">
        <v>256</v>
      </c>
      <c r="AC15" s="64" t="s">
        <v>257</v>
      </c>
      <c r="AD15" s="64" t="s">
        <v>258</v>
      </c>
      <c r="AE15" s="64" t="s">
        <v>259</v>
      </c>
      <c r="AF15" s="64" t="s">
        <v>260</v>
      </c>
      <c r="AG15" s="64" t="s">
        <v>261</v>
      </c>
      <c r="AH15" s="64" t="s">
        <v>262</v>
      </c>
      <c r="AI15" s="64" t="s">
        <v>263</v>
      </c>
      <c r="AJ15" s="64" t="s">
        <v>264</v>
      </c>
      <c r="AK15" s="64" t="s">
        <v>265</v>
      </c>
      <c r="AL15" s="64" t="s">
        <v>266</v>
      </c>
      <c r="AM15" s="64" t="s">
        <v>267</v>
      </c>
      <c r="AN15" s="64" t="s">
        <v>268</v>
      </c>
      <c r="AO15" s="64" t="s">
        <v>269</v>
      </c>
    </row>
    <row r="16" spans="1:41" ht="30" customHeight="1" x14ac:dyDescent="0.25">
      <c r="A16" s="8" t="s">
        <v>422</v>
      </c>
      <c r="B16" s="66"/>
      <c r="C16" s="66"/>
      <c r="D16" s="66"/>
      <c r="E16" s="66"/>
      <c r="F16" s="66"/>
      <c r="G16" s="66"/>
      <c r="H16" s="66"/>
      <c r="I16" s="66"/>
      <c r="J16" s="66"/>
      <c r="K16" s="66"/>
      <c r="L16" s="66"/>
      <c r="M16" s="66"/>
      <c r="N16" s="66"/>
      <c r="O16" s="66"/>
      <c r="AF16" s="28"/>
      <c r="AG16" s="28"/>
      <c r="AH16" s="28"/>
      <c r="AI16" s="28"/>
      <c r="AJ16" s="28"/>
      <c r="AK16" s="28"/>
      <c r="AL16" s="28"/>
      <c r="AM16" s="28"/>
      <c r="AN16" s="28"/>
      <c r="AO16" s="28"/>
    </row>
    <row r="17" spans="1:41" ht="15" customHeight="1" x14ac:dyDescent="0.3">
      <c r="A17" s="6" t="s">
        <v>423</v>
      </c>
      <c r="I17" s="66"/>
      <c r="J17" s="66"/>
      <c r="K17" s="66"/>
      <c r="L17" s="66"/>
      <c r="M17" s="126"/>
      <c r="N17" s="126"/>
      <c r="O17" s="126"/>
      <c r="AF17" s="28"/>
      <c r="AG17" s="28"/>
      <c r="AH17" s="28"/>
      <c r="AI17" s="28"/>
      <c r="AJ17" s="28"/>
      <c r="AK17" s="28"/>
      <c r="AL17" s="28"/>
      <c r="AM17" s="28"/>
      <c r="AN17" s="28"/>
      <c r="AO17" s="28"/>
    </row>
    <row r="18" spans="1:41" ht="15.6" x14ac:dyDescent="0.3">
      <c r="A18" s="7" t="s">
        <v>424</v>
      </c>
      <c r="B18" s="33">
        <v>73</v>
      </c>
      <c r="C18" s="33">
        <v>55</v>
      </c>
      <c r="D18" s="33">
        <v>89</v>
      </c>
      <c r="E18" s="33">
        <v>63</v>
      </c>
      <c r="F18" s="33">
        <v>41</v>
      </c>
      <c r="G18" s="33">
        <v>72</v>
      </c>
      <c r="H18" s="33">
        <v>74</v>
      </c>
      <c r="I18" s="36">
        <v>74</v>
      </c>
      <c r="J18" s="36">
        <v>65</v>
      </c>
      <c r="K18" s="36">
        <v>68</v>
      </c>
      <c r="L18" s="36">
        <v>76</v>
      </c>
      <c r="M18" s="36">
        <v>80</v>
      </c>
      <c r="N18" s="36">
        <v>75</v>
      </c>
      <c r="O18" s="126"/>
      <c r="P18" s="33">
        <v>69</v>
      </c>
      <c r="Q18" s="33">
        <v>77</v>
      </c>
      <c r="R18" s="33">
        <v>45</v>
      </c>
      <c r="S18" s="33">
        <v>66</v>
      </c>
      <c r="T18" s="33">
        <v>85</v>
      </c>
      <c r="U18" s="33">
        <v>93</v>
      </c>
      <c r="V18" s="33">
        <v>54</v>
      </c>
      <c r="W18" s="33">
        <v>72</v>
      </c>
      <c r="X18" s="33">
        <v>21</v>
      </c>
      <c r="Y18" s="33">
        <v>62</v>
      </c>
      <c r="Z18" s="33">
        <v>65</v>
      </c>
      <c r="AA18" s="33">
        <v>78</v>
      </c>
      <c r="AB18" s="33">
        <v>68</v>
      </c>
      <c r="AC18" s="33">
        <v>80</v>
      </c>
      <c r="AD18" s="33">
        <v>70</v>
      </c>
      <c r="AE18" s="33">
        <v>79</v>
      </c>
      <c r="AF18" s="36">
        <v>51</v>
      </c>
      <c r="AG18" s="36">
        <v>79</v>
      </c>
      <c r="AH18" s="36">
        <v>57</v>
      </c>
      <c r="AI18" s="36">
        <v>78</v>
      </c>
      <c r="AJ18" s="36">
        <v>67</v>
      </c>
      <c r="AK18" s="36">
        <v>86</v>
      </c>
      <c r="AL18" s="36">
        <v>73</v>
      </c>
      <c r="AM18" s="36">
        <v>88</v>
      </c>
      <c r="AN18" s="33">
        <v>67</v>
      </c>
      <c r="AO18" s="33">
        <v>83</v>
      </c>
    </row>
    <row r="19" spans="1:41" ht="15.6" x14ac:dyDescent="0.3">
      <c r="A19" s="7" t="s">
        <v>425</v>
      </c>
      <c r="B19" s="33">
        <v>11</v>
      </c>
      <c r="C19" s="33">
        <v>3</v>
      </c>
      <c r="D19" s="33">
        <v>8</v>
      </c>
      <c r="E19" s="33">
        <v>26</v>
      </c>
      <c r="F19" s="33">
        <v>25</v>
      </c>
      <c r="G19" s="33">
        <v>12</v>
      </c>
      <c r="H19" s="33">
        <v>10</v>
      </c>
      <c r="I19" s="36">
        <v>11</v>
      </c>
      <c r="J19" s="36">
        <v>13</v>
      </c>
      <c r="K19" s="36">
        <v>15</v>
      </c>
      <c r="L19" s="36">
        <v>13</v>
      </c>
      <c r="M19" s="36">
        <v>10</v>
      </c>
      <c r="N19" s="36">
        <v>9</v>
      </c>
      <c r="O19" s="126"/>
      <c r="P19" s="33">
        <v>8</v>
      </c>
      <c r="Q19" s="33">
        <v>14</v>
      </c>
      <c r="R19" s="33">
        <v>0</v>
      </c>
      <c r="S19" s="33">
        <v>6</v>
      </c>
      <c r="T19" s="33">
        <v>4</v>
      </c>
      <c r="U19" s="33">
        <v>11</v>
      </c>
      <c r="V19" s="33">
        <v>18</v>
      </c>
      <c r="W19" s="33">
        <v>34</v>
      </c>
      <c r="X19" s="33">
        <v>10</v>
      </c>
      <c r="Y19" s="33">
        <v>39</v>
      </c>
      <c r="Z19" s="33">
        <v>8</v>
      </c>
      <c r="AA19" s="33">
        <v>15</v>
      </c>
      <c r="AB19" s="33">
        <v>7</v>
      </c>
      <c r="AC19" s="33">
        <v>14</v>
      </c>
      <c r="AD19" s="33">
        <v>8</v>
      </c>
      <c r="AE19" s="33">
        <v>14</v>
      </c>
      <c r="AF19" s="36">
        <v>4</v>
      </c>
      <c r="AG19" s="36">
        <v>21</v>
      </c>
      <c r="AH19" s="36">
        <v>7</v>
      </c>
      <c r="AI19" s="36">
        <v>23</v>
      </c>
      <c r="AJ19" s="36">
        <v>6</v>
      </c>
      <c r="AK19" s="36">
        <v>20</v>
      </c>
      <c r="AL19" s="36">
        <v>4</v>
      </c>
      <c r="AM19" s="36">
        <v>15</v>
      </c>
      <c r="AN19" s="33">
        <v>4</v>
      </c>
      <c r="AO19" s="33">
        <v>14</v>
      </c>
    </row>
    <row r="20" spans="1:41" ht="16.350000000000001" customHeight="1" x14ac:dyDescent="0.3">
      <c r="A20" s="7" t="s">
        <v>297</v>
      </c>
      <c r="B20" s="33">
        <v>3</v>
      </c>
      <c r="C20" s="33">
        <v>4</v>
      </c>
      <c r="D20" s="33">
        <v>1</v>
      </c>
      <c r="E20" s="33">
        <v>5</v>
      </c>
      <c r="F20" s="33">
        <v>24</v>
      </c>
      <c r="G20" s="33">
        <v>3</v>
      </c>
      <c r="H20" s="33">
        <v>3</v>
      </c>
      <c r="I20" s="36">
        <v>3</v>
      </c>
      <c r="J20" s="36" t="s">
        <v>285</v>
      </c>
      <c r="K20" s="36">
        <v>5</v>
      </c>
      <c r="L20" s="36">
        <v>3</v>
      </c>
      <c r="M20" s="36">
        <v>4</v>
      </c>
      <c r="N20" s="36">
        <v>4</v>
      </c>
      <c r="O20" s="126"/>
      <c r="P20" s="33">
        <v>2</v>
      </c>
      <c r="Q20" s="33">
        <v>5</v>
      </c>
      <c r="R20" s="33">
        <v>0</v>
      </c>
      <c r="S20" s="33">
        <v>7</v>
      </c>
      <c r="T20" s="33">
        <v>0</v>
      </c>
      <c r="U20" s="33">
        <v>3</v>
      </c>
      <c r="V20" s="33">
        <v>1</v>
      </c>
      <c r="W20" s="33">
        <v>8</v>
      </c>
      <c r="X20" s="33">
        <v>7</v>
      </c>
      <c r="Y20" s="33">
        <v>41</v>
      </c>
      <c r="Z20" s="33">
        <v>1</v>
      </c>
      <c r="AA20" s="33">
        <v>6</v>
      </c>
      <c r="AB20" s="33">
        <v>1</v>
      </c>
      <c r="AC20" s="33">
        <v>4</v>
      </c>
      <c r="AD20" s="33">
        <v>2</v>
      </c>
      <c r="AE20" s="33">
        <v>5</v>
      </c>
      <c r="AF20" s="36" t="s">
        <v>285</v>
      </c>
      <c r="AG20" s="36" t="s">
        <v>285</v>
      </c>
      <c r="AH20" s="36">
        <v>0</v>
      </c>
      <c r="AI20" s="36">
        <v>11</v>
      </c>
      <c r="AJ20" s="36">
        <v>0</v>
      </c>
      <c r="AK20" s="36">
        <v>6</v>
      </c>
      <c r="AL20" s="36">
        <v>1</v>
      </c>
      <c r="AM20" s="36">
        <v>7</v>
      </c>
      <c r="AN20" s="33">
        <v>0</v>
      </c>
      <c r="AO20" s="33">
        <v>8</v>
      </c>
    </row>
    <row r="21" spans="1:41" ht="16.350000000000001" customHeight="1" x14ac:dyDescent="0.3">
      <c r="A21" s="8" t="s">
        <v>426</v>
      </c>
      <c r="B21" s="33">
        <v>13</v>
      </c>
      <c r="C21" s="33">
        <v>38</v>
      </c>
      <c r="D21" s="33">
        <v>2</v>
      </c>
      <c r="E21" s="33">
        <v>6</v>
      </c>
      <c r="F21" s="33" t="s">
        <v>285</v>
      </c>
      <c r="G21" s="33">
        <v>13</v>
      </c>
      <c r="H21" s="33">
        <v>13</v>
      </c>
      <c r="I21" s="36">
        <v>11</v>
      </c>
      <c r="J21" s="36">
        <v>22</v>
      </c>
      <c r="K21" s="36">
        <v>12</v>
      </c>
      <c r="L21" s="36">
        <v>8</v>
      </c>
      <c r="M21" s="36">
        <v>6</v>
      </c>
      <c r="N21" s="36">
        <v>12</v>
      </c>
      <c r="O21" s="126"/>
      <c r="P21" s="33">
        <v>9</v>
      </c>
      <c r="Q21" s="33">
        <v>16</v>
      </c>
      <c r="R21" s="33">
        <v>28</v>
      </c>
      <c r="S21" s="33">
        <v>49</v>
      </c>
      <c r="T21" s="33">
        <v>0</v>
      </c>
      <c r="U21" s="33">
        <v>4</v>
      </c>
      <c r="V21" s="33">
        <v>0</v>
      </c>
      <c r="W21" s="33">
        <v>12</v>
      </c>
      <c r="X21" s="33" t="s">
        <v>285</v>
      </c>
      <c r="Y21" s="33" t="s">
        <v>285</v>
      </c>
      <c r="Z21" s="33">
        <v>8</v>
      </c>
      <c r="AA21" s="33">
        <v>18</v>
      </c>
      <c r="AB21" s="33">
        <v>7</v>
      </c>
      <c r="AC21" s="33">
        <v>18</v>
      </c>
      <c r="AD21" s="33">
        <v>8</v>
      </c>
      <c r="AE21" s="33">
        <v>14</v>
      </c>
      <c r="AF21" s="36">
        <v>9</v>
      </c>
      <c r="AG21" s="36">
        <v>35</v>
      </c>
      <c r="AH21" s="36">
        <v>4</v>
      </c>
      <c r="AI21" s="36">
        <v>20</v>
      </c>
      <c r="AJ21" s="36">
        <v>2</v>
      </c>
      <c r="AK21" s="36">
        <v>14</v>
      </c>
      <c r="AL21" s="36">
        <v>1</v>
      </c>
      <c r="AM21" s="36">
        <v>11</v>
      </c>
      <c r="AN21" s="33">
        <v>6</v>
      </c>
      <c r="AO21" s="33">
        <v>18</v>
      </c>
    </row>
    <row r="22" spans="1:41" ht="30" customHeight="1" x14ac:dyDescent="0.25">
      <c r="A22" s="8" t="s">
        <v>422</v>
      </c>
      <c r="B22" s="36"/>
      <c r="C22" s="36"/>
      <c r="D22" s="36"/>
      <c r="E22" s="36"/>
      <c r="F22" s="36"/>
      <c r="G22" s="36"/>
      <c r="H22" s="36"/>
      <c r="I22" s="36"/>
      <c r="J22" s="36"/>
      <c r="K22" s="36"/>
      <c r="L22" s="36"/>
      <c r="M22" s="36"/>
      <c r="N22" s="36"/>
      <c r="O22" s="66"/>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row>
    <row r="23" spans="1:41" ht="31.2" x14ac:dyDescent="0.3">
      <c r="A23" s="6" t="s">
        <v>427</v>
      </c>
      <c r="B23" s="36"/>
      <c r="C23" s="36"/>
      <c r="D23" s="36"/>
      <c r="E23" s="36"/>
      <c r="F23" s="36"/>
      <c r="G23" s="36"/>
      <c r="H23" s="36"/>
      <c r="I23" s="36"/>
      <c r="J23" s="36"/>
      <c r="K23" s="36"/>
      <c r="L23" s="36"/>
      <c r="M23" s="36"/>
      <c r="N23" s="36"/>
      <c r="O23" s="66"/>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row>
    <row r="24" spans="1:41" x14ac:dyDescent="0.25">
      <c r="A24" s="8" t="s">
        <v>367</v>
      </c>
      <c r="B24" s="36">
        <v>14</v>
      </c>
      <c r="C24" s="36">
        <v>10</v>
      </c>
      <c r="D24" s="36">
        <v>18</v>
      </c>
      <c r="E24" s="36">
        <v>14</v>
      </c>
      <c r="F24" s="36" t="s">
        <v>295</v>
      </c>
      <c r="G24" s="36">
        <v>12</v>
      </c>
      <c r="H24" s="36">
        <v>17</v>
      </c>
      <c r="I24" s="36">
        <v>15</v>
      </c>
      <c r="J24" s="36">
        <v>15</v>
      </c>
      <c r="K24" s="36">
        <v>16</v>
      </c>
      <c r="L24" s="36">
        <v>15</v>
      </c>
      <c r="M24" s="36">
        <v>17</v>
      </c>
      <c r="N24" s="36">
        <v>14</v>
      </c>
      <c r="O24" s="66"/>
      <c r="P24" s="33">
        <v>11</v>
      </c>
      <c r="Q24" s="33">
        <v>17</v>
      </c>
      <c r="R24" s="33">
        <v>4</v>
      </c>
      <c r="S24" s="33">
        <v>15</v>
      </c>
      <c r="T24" s="33">
        <v>13</v>
      </c>
      <c r="U24" s="33">
        <v>22</v>
      </c>
      <c r="V24" s="33">
        <v>8</v>
      </c>
      <c r="W24" s="33">
        <v>19</v>
      </c>
      <c r="X24" s="33" t="s">
        <v>295</v>
      </c>
      <c r="Y24" s="33" t="s">
        <v>295</v>
      </c>
      <c r="Z24" s="33">
        <v>8</v>
      </c>
      <c r="AA24" s="33">
        <v>15</v>
      </c>
      <c r="AB24" s="33">
        <v>12</v>
      </c>
      <c r="AC24" s="33">
        <v>21</v>
      </c>
      <c r="AD24" s="33">
        <v>12</v>
      </c>
      <c r="AE24" s="33">
        <v>19</v>
      </c>
      <c r="AF24" s="33">
        <v>5</v>
      </c>
      <c r="AG24" s="33">
        <v>24</v>
      </c>
      <c r="AH24" s="33">
        <v>8</v>
      </c>
      <c r="AI24" s="33">
        <v>25</v>
      </c>
      <c r="AJ24" s="33">
        <v>7</v>
      </c>
      <c r="AK24" s="33">
        <v>22</v>
      </c>
      <c r="AL24" s="33">
        <v>10</v>
      </c>
      <c r="AM24" s="33">
        <v>23</v>
      </c>
      <c r="AN24" s="33">
        <v>8</v>
      </c>
      <c r="AO24" s="33">
        <v>20</v>
      </c>
    </row>
    <row r="25" spans="1:41" x14ac:dyDescent="0.25">
      <c r="A25" s="8" t="s">
        <v>368</v>
      </c>
      <c r="B25" s="36">
        <v>28</v>
      </c>
      <c r="C25" s="36">
        <v>18</v>
      </c>
      <c r="D25" s="36">
        <v>33</v>
      </c>
      <c r="E25" s="36">
        <v>30</v>
      </c>
      <c r="F25" s="36">
        <v>15</v>
      </c>
      <c r="G25" s="36">
        <v>26</v>
      </c>
      <c r="H25" s="36">
        <v>30</v>
      </c>
      <c r="I25" s="36">
        <v>26</v>
      </c>
      <c r="J25" s="36">
        <v>26</v>
      </c>
      <c r="K25" s="36">
        <v>25</v>
      </c>
      <c r="L25" s="36">
        <v>24</v>
      </c>
      <c r="M25" s="36">
        <v>19</v>
      </c>
      <c r="N25" s="36">
        <v>35</v>
      </c>
      <c r="O25" s="66"/>
      <c r="P25" s="33">
        <v>24</v>
      </c>
      <c r="Q25" s="33">
        <v>32</v>
      </c>
      <c r="R25" s="33">
        <v>10</v>
      </c>
      <c r="S25" s="33">
        <v>26</v>
      </c>
      <c r="T25" s="33">
        <v>27</v>
      </c>
      <c r="U25" s="33">
        <v>40</v>
      </c>
      <c r="V25" s="33">
        <v>21</v>
      </c>
      <c r="W25" s="33">
        <v>38</v>
      </c>
      <c r="X25" s="33">
        <v>2</v>
      </c>
      <c r="Y25" s="33">
        <v>28</v>
      </c>
      <c r="Z25" s="33">
        <v>20</v>
      </c>
      <c r="AA25" s="33">
        <v>32</v>
      </c>
      <c r="AB25" s="33">
        <v>24</v>
      </c>
      <c r="AC25" s="33">
        <v>36</v>
      </c>
      <c r="AD25" s="33">
        <v>22</v>
      </c>
      <c r="AE25" s="33">
        <v>30</v>
      </c>
      <c r="AF25" s="33">
        <v>14</v>
      </c>
      <c r="AG25" s="33">
        <v>37</v>
      </c>
      <c r="AH25" s="33">
        <v>16</v>
      </c>
      <c r="AI25" s="33">
        <v>34</v>
      </c>
      <c r="AJ25" s="33">
        <v>15</v>
      </c>
      <c r="AK25" s="33">
        <v>33</v>
      </c>
      <c r="AL25" s="33">
        <v>11</v>
      </c>
      <c r="AM25" s="33">
        <v>27</v>
      </c>
      <c r="AN25" s="33">
        <v>26</v>
      </c>
      <c r="AO25" s="33">
        <v>44</v>
      </c>
    </row>
    <row r="26" spans="1:41" ht="16.350000000000001" customHeight="1" x14ac:dyDescent="0.25">
      <c r="A26" s="8" t="s">
        <v>369</v>
      </c>
      <c r="B26" s="33">
        <v>19</v>
      </c>
      <c r="C26" s="33">
        <v>17</v>
      </c>
      <c r="D26" s="33">
        <v>19</v>
      </c>
      <c r="E26" s="33">
        <v>21</v>
      </c>
      <c r="F26" s="33">
        <v>20</v>
      </c>
      <c r="G26" s="33">
        <v>22</v>
      </c>
      <c r="H26" s="33">
        <v>16</v>
      </c>
      <c r="I26" s="36">
        <v>19</v>
      </c>
      <c r="J26" s="36">
        <v>12</v>
      </c>
      <c r="K26" s="36">
        <v>25</v>
      </c>
      <c r="L26" s="36">
        <v>25</v>
      </c>
      <c r="M26" s="36">
        <v>18</v>
      </c>
      <c r="N26" s="36">
        <v>14</v>
      </c>
      <c r="O26" s="66"/>
      <c r="P26" s="33">
        <v>15</v>
      </c>
      <c r="Q26" s="33">
        <v>23</v>
      </c>
      <c r="R26" s="33">
        <v>9</v>
      </c>
      <c r="S26" s="33">
        <v>24</v>
      </c>
      <c r="T26" s="33">
        <v>14</v>
      </c>
      <c r="U26" s="33">
        <v>25</v>
      </c>
      <c r="V26" s="33">
        <v>12</v>
      </c>
      <c r="W26" s="33">
        <v>30</v>
      </c>
      <c r="X26" s="33">
        <v>2</v>
      </c>
      <c r="Y26" s="33">
        <v>38</v>
      </c>
      <c r="Z26" s="33">
        <v>16</v>
      </c>
      <c r="AA26" s="33">
        <v>27</v>
      </c>
      <c r="AB26" s="33">
        <v>11</v>
      </c>
      <c r="AC26" s="33">
        <v>21</v>
      </c>
      <c r="AD26" s="33">
        <v>15</v>
      </c>
      <c r="AE26" s="33">
        <v>22</v>
      </c>
      <c r="AF26" s="33">
        <v>4</v>
      </c>
      <c r="AG26" s="33">
        <v>20</v>
      </c>
      <c r="AH26" s="33">
        <v>15</v>
      </c>
      <c r="AI26" s="33">
        <v>36</v>
      </c>
      <c r="AJ26" s="33">
        <v>15</v>
      </c>
      <c r="AK26" s="33">
        <v>35</v>
      </c>
      <c r="AL26" s="33">
        <v>11</v>
      </c>
      <c r="AM26" s="33">
        <v>26</v>
      </c>
      <c r="AN26" s="33">
        <v>8</v>
      </c>
      <c r="AO26" s="33">
        <v>20</v>
      </c>
    </row>
    <row r="27" spans="1:41" ht="15" customHeight="1" x14ac:dyDescent="0.25">
      <c r="A27" s="8" t="s">
        <v>370</v>
      </c>
      <c r="B27" s="33">
        <v>3</v>
      </c>
      <c r="C27" s="33">
        <v>3</v>
      </c>
      <c r="D27" s="33">
        <v>4</v>
      </c>
      <c r="E27" s="33">
        <v>2</v>
      </c>
      <c r="F27" s="33" t="s">
        <v>285</v>
      </c>
      <c r="G27" s="33">
        <v>3</v>
      </c>
      <c r="H27" s="33">
        <v>3</v>
      </c>
      <c r="I27" s="36">
        <v>3</v>
      </c>
      <c r="J27" s="36" t="s">
        <v>295</v>
      </c>
      <c r="K27" s="36" t="s">
        <v>285</v>
      </c>
      <c r="L27" s="36">
        <v>4</v>
      </c>
      <c r="M27" s="36">
        <v>7</v>
      </c>
      <c r="N27" s="36">
        <v>1</v>
      </c>
      <c r="O27" s="66"/>
      <c r="P27" s="33">
        <v>2</v>
      </c>
      <c r="Q27" s="33">
        <v>4</v>
      </c>
      <c r="R27" s="33">
        <v>0</v>
      </c>
      <c r="S27" s="33">
        <v>5</v>
      </c>
      <c r="T27" s="33">
        <v>2</v>
      </c>
      <c r="U27" s="33">
        <v>6</v>
      </c>
      <c r="V27" s="33">
        <v>0</v>
      </c>
      <c r="W27" s="33">
        <v>4</v>
      </c>
      <c r="X27" s="33" t="s">
        <v>285</v>
      </c>
      <c r="Y27" s="33" t="s">
        <v>285</v>
      </c>
      <c r="Z27" s="33">
        <v>1</v>
      </c>
      <c r="AA27" s="33">
        <v>5</v>
      </c>
      <c r="AB27" s="33">
        <v>1</v>
      </c>
      <c r="AC27" s="33">
        <v>5</v>
      </c>
      <c r="AD27" s="33">
        <v>2</v>
      </c>
      <c r="AE27" s="33">
        <v>4</v>
      </c>
      <c r="AF27" s="33" t="s">
        <v>295</v>
      </c>
      <c r="AG27" s="33" t="s">
        <v>295</v>
      </c>
      <c r="AH27" s="33" t="s">
        <v>285</v>
      </c>
      <c r="AI27" s="33" t="s">
        <v>285</v>
      </c>
      <c r="AJ27" s="33">
        <v>1</v>
      </c>
      <c r="AK27" s="33">
        <v>8</v>
      </c>
      <c r="AL27" s="33">
        <v>2</v>
      </c>
      <c r="AM27" s="33">
        <v>11</v>
      </c>
      <c r="AN27" s="33">
        <v>0</v>
      </c>
      <c r="AO27" s="33">
        <v>3</v>
      </c>
    </row>
    <row r="28" spans="1:41" x14ac:dyDescent="0.25">
      <c r="A28" s="8" t="s">
        <v>371</v>
      </c>
      <c r="B28" s="33">
        <v>24</v>
      </c>
      <c r="C28" s="33">
        <v>20</v>
      </c>
      <c r="D28" s="33">
        <v>23</v>
      </c>
      <c r="E28" s="33">
        <v>32</v>
      </c>
      <c r="F28" s="33">
        <v>39</v>
      </c>
      <c r="G28" s="33">
        <v>23</v>
      </c>
      <c r="H28" s="33">
        <v>25</v>
      </c>
      <c r="I28" s="36">
        <v>26</v>
      </c>
      <c r="J28" s="36">
        <v>30</v>
      </c>
      <c r="K28" s="36">
        <v>21</v>
      </c>
      <c r="L28" s="36">
        <v>26</v>
      </c>
      <c r="M28" s="36">
        <v>27</v>
      </c>
      <c r="N28" s="36">
        <v>24</v>
      </c>
      <c r="O28" s="66"/>
      <c r="P28" s="33">
        <v>21</v>
      </c>
      <c r="Q28" s="33">
        <v>28</v>
      </c>
      <c r="R28" s="33">
        <v>12</v>
      </c>
      <c r="S28" s="33">
        <v>28</v>
      </c>
      <c r="T28" s="33">
        <v>17</v>
      </c>
      <c r="U28" s="33">
        <v>28</v>
      </c>
      <c r="V28" s="33">
        <v>23</v>
      </c>
      <c r="W28" s="33">
        <v>40</v>
      </c>
      <c r="X28" s="33">
        <v>20</v>
      </c>
      <c r="Y28" s="33">
        <v>59</v>
      </c>
      <c r="Z28" s="33">
        <v>18</v>
      </c>
      <c r="AA28" s="33">
        <v>29</v>
      </c>
      <c r="AB28" s="33">
        <v>20</v>
      </c>
      <c r="AC28" s="33">
        <v>31</v>
      </c>
      <c r="AD28" s="33">
        <v>22</v>
      </c>
      <c r="AE28" s="33">
        <v>30</v>
      </c>
      <c r="AF28" s="33">
        <v>17</v>
      </c>
      <c r="AG28" s="33">
        <v>42</v>
      </c>
      <c r="AH28" s="33">
        <v>12</v>
      </c>
      <c r="AI28" s="33">
        <v>30</v>
      </c>
      <c r="AJ28" s="33">
        <v>17</v>
      </c>
      <c r="AK28" s="33">
        <v>36</v>
      </c>
      <c r="AL28" s="33">
        <v>18</v>
      </c>
      <c r="AM28" s="33">
        <v>36</v>
      </c>
      <c r="AN28" s="33">
        <v>16</v>
      </c>
      <c r="AO28" s="33">
        <v>32</v>
      </c>
    </row>
    <row r="29" spans="1:41" x14ac:dyDescent="0.25">
      <c r="A29" s="8" t="s">
        <v>372</v>
      </c>
      <c r="B29" s="33">
        <v>10</v>
      </c>
      <c r="C29" s="33">
        <v>30</v>
      </c>
      <c r="D29" s="33">
        <v>3</v>
      </c>
      <c r="E29" s="33" t="s">
        <v>295</v>
      </c>
      <c r="F29" s="33" t="s">
        <v>285</v>
      </c>
      <c r="G29" s="33">
        <v>12</v>
      </c>
      <c r="H29" s="33">
        <v>8</v>
      </c>
      <c r="I29" s="36">
        <v>9</v>
      </c>
      <c r="J29" s="36">
        <v>14</v>
      </c>
      <c r="K29" s="36">
        <v>9</v>
      </c>
      <c r="L29" s="36">
        <v>6</v>
      </c>
      <c r="M29" s="36">
        <v>10</v>
      </c>
      <c r="N29" s="36">
        <v>10</v>
      </c>
      <c r="O29" s="66"/>
      <c r="P29" s="33">
        <v>7</v>
      </c>
      <c r="Q29" s="33">
        <v>13</v>
      </c>
      <c r="R29" s="33">
        <v>20</v>
      </c>
      <c r="S29" s="33">
        <v>40</v>
      </c>
      <c r="T29" s="33">
        <v>0</v>
      </c>
      <c r="U29" s="33">
        <v>5</v>
      </c>
      <c r="V29" s="33" t="s">
        <v>295</v>
      </c>
      <c r="W29" s="33" t="s">
        <v>295</v>
      </c>
      <c r="X29" s="33" t="s">
        <v>285</v>
      </c>
      <c r="Y29" s="33" t="s">
        <v>285</v>
      </c>
      <c r="Z29" s="33">
        <v>7</v>
      </c>
      <c r="AA29" s="33">
        <v>17</v>
      </c>
      <c r="AB29" s="33">
        <v>4</v>
      </c>
      <c r="AC29" s="33">
        <v>11</v>
      </c>
      <c r="AD29" s="33">
        <v>6</v>
      </c>
      <c r="AE29" s="33">
        <v>12</v>
      </c>
      <c r="AF29" s="33">
        <v>3</v>
      </c>
      <c r="AG29" s="33">
        <v>26</v>
      </c>
      <c r="AH29" s="33">
        <v>2</v>
      </c>
      <c r="AI29" s="33">
        <v>17</v>
      </c>
      <c r="AJ29" s="33">
        <v>1</v>
      </c>
      <c r="AK29" s="33">
        <v>11</v>
      </c>
      <c r="AL29" s="33">
        <v>3</v>
      </c>
      <c r="AM29" s="33">
        <v>16</v>
      </c>
      <c r="AN29" s="33">
        <v>3</v>
      </c>
      <c r="AO29" s="33">
        <v>17</v>
      </c>
    </row>
    <row r="30" spans="1:41" x14ac:dyDescent="0.25">
      <c r="A30" s="8" t="s">
        <v>274</v>
      </c>
      <c r="B30" s="33">
        <v>2</v>
      </c>
      <c r="C30" s="33">
        <v>3</v>
      </c>
      <c r="D30" s="33" t="s">
        <v>285</v>
      </c>
      <c r="E30" s="33">
        <v>2</v>
      </c>
      <c r="F30" s="33">
        <v>10</v>
      </c>
      <c r="G30" s="33">
        <v>3</v>
      </c>
      <c r="H30" s="33">
        <v>1</v>
      </c>
      <c r="I30" s="36">
        <v>2</v>
      </c>
      <c r="J30" s="36" t="s">
        <v>285</v>
      </c>
      <c r="K30" s="36" t="s">
        <v>285</v>
      </c>
      <c r="L30" s="36" t="s">
        <v>285</v>
      </c>
      <c r="M30" s="36">
        <v>3</v>
      </c>
      <c r="N30" s="36">
        <v>1</v>
      </c>
      <c r="O30" s="66"/>
      <c r="P30" s="33">
        <v>1</v>
      </c>
      <c r="Q30" s="33">
        <v>3</v>
      </c>
      <c r="R30" s="33">
        <v>0</v>
      </c>
      <c r="S30" s="33">
        <v>7</v>
      </c>
      <c r="T30" s="33" t="s">
        <v>285</v>
      </c>
      <c r="U30" s="33" t="s">
        <v>285</v>
      </c>
      <c r="V30" s="33">
        <v>0</v>
      </c>
      <c r="W30" s="33">
        <v>4</v>
      </c>
      <c r="X30" s="33">
        <v>0</v>
      </c>
      <c r="Y30" s="33">
        <v>23</v>
      </c>
      <c r="Z30" s="33">
        <v>1</v>
      </c>
      <c r="AA30" s="33">
        <v>5</v>
      </c>
      <c r="AB30" s="33">
        <v>0</v>
      </c>
      <c r="AC30" s="33">
        <v>2</v>
      </c>
      <c r="AD30" s="33">
        <v>1</v>
      </c>
      <c r="AE30" s="33">
        <v>3</v>
      </c>
      <c r="AF30" s="33" t="s">
        <v>285</v>
      </c>
      <c r="AG30" s="33" t="s">
        <v>285</v>
      </c>
      <c r="AH30" s="33" t="s">
        <v>285</v>
      </c>
      <c r="AI30" s="33" t="s">
        <v>285</v>
      </c>
      <c r="AJ30" s="33" t="s">
        <v>285</v>
      </c>
      <c r="AK30" s="33" t="s">
        <v>285</v>
      </c>
      <c r="AL30" s="33">
        <v>0</v>
      </c>
      <c r="AM30" s="33">
        <v>7</v>
      </c>
      <c r="AN30" s="33">
        <v>0</v>
      </c>
      <c r="AO30" s="33">
        <v>3</v>
      </c>
    </row>
    <row r="31" spans="1:41" ht="30" customHeight="1" x14ac:dyDescent="0.25">
      <c r="A31" s="4" t="s">
        <v>373</v>
      </c>
      <c r="B31" s="33">
        <v>42</v>
      </c>
      <c r="C31" s="33">
        <v>27</v>
      </c>
      <c r="D31" s="33">
        <v>51</v>
      </c>
      <c r="E31" s="33">
        <v>43</v>
      </c>
      <c r="F31" s="33">
        <v>15</v>
      </c>
      <c r="G31" s="33">
        <v>38</v>
      </c>
      <c r="H31" s="33">
        <v>47</v>
      </c>
      <c r="I31" s="36">
        <v>41</v>
      </c>
      <c r="J31" s="36">
        <v>40</v>
      </c>
      <c r="K31" s="36">
        <v>42</v>
      </c>
      <c r="L31" s="36">
        <v>38</v>
      </c>
      <c r="M31" s="36">
        <v>35</v>
      </c>
      <c r="N31" s="36">
        <v>49</v>
      </c>
      <c r="O31" s="66"/>
      <c r="P31" s="33">
        <v>37</v>
      </c>
      <c r="Q31" s="33">
        <v>46</v>
      </c>
      <c r="R31" s="33">
        <v>18</v>
      </c>
      <c r="S31" s="33">
        <v>37</v>
      </c>
      <c r="T31" s="33">
        <v>45</v>
      </c>
      <c r="U31" s="33">
        <v>57</v>
      </c>
      <c r="V31" s="33">
        <v>34</v>
      </c>
      <c r="W31" s="33">
        <v>53</v>
      </c>
      <c r="X31" s="33">
        <v>2</v>
      </c>
      <c r="Y31" s="33">
        <v>28</v>
      </c>
      <c r="Z31" s="33">
        <v>31</v>
      </c>
      <c r="AA31" s="33">
        <v>44</v>
      </c>
      <c r="AB31" s="33">
        <v>40</v>
      </c>
      <c r="AC31" s="33">
        <v>53</v>
      </c>
      <c r="AD31" s="33">
        <v>37</v>
      </c>
      <c r="AE31" s="33">
        <v>46</v>
      </c>
      <c r="AF31" s="33">
        <v>27</v>
      </c>
      <c r="AG31" s="33">
        <v>54</v>
      </c>
      <c r="AH31" s="33">
        <v>31</v>
      </c>
      <c r="AI31" s="33">
        <v>53</v>
      </c>
      <c r="AJ31" s="33">
        <v>27</v>
      </c>
      <c r="AK31" s="33">
        <v>49</v>
      </c>
      <c r="AL31" s="33">
        <v>26</v>
      </c>
      <c r="AM31" s="33">
        <v>45</v>
      </c>
      <c r="AN31" s="33">
        <v>40</v>
      </c>
      <c r="AO31" s="33">
        <v>59</v>
      </c>
    </row>
    <row r="32" spans="1:41" ht="19.2" customHeight="1" thickBot="1" x14ac:dyDescent="0.3">
      <c r="A32" s="144" t="s">
        <v>374</v>
      </c>
      <c r="B32" s="35">
        <v>27</v>
      </c>
      <c r="C32" s="35">
        <v>22</v>
      </c>
      <c r="D32" s="35">
        <v>26</v>
      </c>
      <c r="E32" s="35">
        <v>34</v>
      </c>
      <c r="F32" s="35">
        <v>47</v>
      </c>
      <c r="G32" s="35">
        <v>26</v>
      </c>
      <c r="H32" s="35">
        <v>29</v>
      </c>
      <c r="I32" s="35">
        <v>29</v>
      </c>
      <c r="J32" s="35">
        <v>30</v>
      </c>
      <c r="K32" s="35">
        <v>22</v>
      </c>
      <c r="L32" s="35">
        <v>30</v>
      </c>
      <c r="M32" s="91">
        <v>33</v>
      </c>
      <c r="N32" s="91">
        <v>26</v>
      </c>
      <c r="O32" s="66"/>
      <c r="P32" s="35">
        <v>24</v>
      </c>
      <c r="Q32" s="35">
        <v>31</v>
      </c>
      <c r="R32" s="35">
        <v>14</v>
      </c>
      <c r="S32" s="35">
        <v>31</v>
      </c>
      <c r="T32" s="35">
        <v>21</v>
      </c>
      <c r="U32" s="35">
        <v>32</v>
      </c>
      <c r="V32" s="35">
        <v>25</v>
      </c>
      <c r="W32" s="35">
        <v>42</v>
      </c>
      <c r="X32" s="35">
        <v>28</v>
      </c>
      <c r="Y32" s="35">
        <v>66</v>
      </c>
      <c r="Z32" s="35">
        <v>21</v>
      </c>
      <c r="AA32" s="35">
        <v>32</v>
      </c>
      <c r="AB32" s="35">
        <v>23</v>
      </c>
      <c r="AC32" s="35">
        <v>35</v>
      </c>
      <c r="AD32" s="35">
        <v>25</v>
      </c>
      <c r="AE32" s="35">
        <v>33</v>
      </c>
      <c r="AF32" s="35">
        <v>17</v>
      </c>
      <c r="AG32" s="35">
        <v>42</v>
      </c>
      <c r="AH32" s="35">
        <v>13</v>
      </c>
      <c r="AI32" s="35">
        <v>31</v>
      </c>
      <c r="AJ32" s="35">
        <v>21</v>
      </c>
      <c r="AK32" s="35">
        <v>40</v>
      </c>
      <c r="AL32" s="35">
        <v>24</v>
      </c>
      <c r="AM32" s="35">
        <v>43</v>
      </c>
      <c r="AN32" s="35">
        <v>18</v>
      </c>
      <c r="AO32" s="35">
        <v>34</v>
      </c>
    </row>
    <row r="33" spans="1:31" x14ac:dyDescent="0.25">
      <c r="A33" s="4"/>
      <c r="B33" s="66"/>
      <c r="C33" s="66"/>
      <c r="D33" s="66"/>
      <c r="E33" s="66"/>
      <c r="F33" s="66"/>
      <c r="G33" s="66"/>
      <c r="H33" s="66"/>
      <c r="I33" s="66"/>
      <c r="J33" s="66"/>
      <c r="K33" s="66"/>
      <c r="L33" s="66"/>
      <c r="M33" s="66"/>
      <c r="N33" s="66"/>
      <c r="O33" s="66"/>
    </row>
    <row r="34" spans="1:31" ht="16.2" thickBot="1" x14ac:dyDescent="0.35">
      <c r="A34" s="117" t="s">
        <v>428</v>
      </c>
      <c r="B34" s="66"/>
      <c r="C34" s="66"/>
      <c r="D34" s="66"/>
      <c r="E34" s="66"/>
      <c r="F34" s="66"/>
      <c r="G34" s="66"/>
      <c r="H34" s="66"/>
      <c r="I34" s="178"/>
      <c r="J34" s="178"/>
      <c r="K34" s="178"/>
      <c r="L34" s="178"/>
      <c r="M34" s="178"/>
      <c r="N34" s="178"/>
      <c r="O34" s="66"/>
    </row>
    <row r="35" spans="1:31" ht="46.8" x14ac:dyDescent="0.3">
      <c r="A35" s="75" t="s">
        <v>301</v>
      </c>
      <c r="B35" s="83" t="s">
        <v>302</v>
      </c>
      <c r="C35" s="83" t="s">
        <v>303</v>
      </c>
      <c r="D35" s="83" t="s">
        <v>304</v>
      </c>
      <c r="E35" s="83" t="s">
        <v>305</v>
      </c>
      <c r="F35" s="83" t="s">
        <v>306</v>
      </c>
      <c r="G35" s="83" t="s">
        <v>307</v>
      </c>
      <c r="H35" s="83" t="s">
        <v>308</v>
      </c>
      <c r="I35" s="183" t="s">
        <v>309</v>
      </c>
      <c r="J35" s="184" t="s">
        <v>310</v>
      </c>
      <c r="K35" s="184" t="s">
        <v>311</v>
      </c>
      <c r="L35" s="184" t="s">
        <v>312</v>
      </c>
      <c r="M35" s="184" t="s">
        <v>313</v>
      </c>
      <c r="N35" s="184" t="s">
        <v>314</v>
      </c>
      <c r="O35" s="66"/>
    </row>
    <row r="36" spans="1:31" ht="26.4" customHeight="1" x14ac:dyDescent="0.3">
      <c r="A36" s="6" t="s">
        <v>423</v>
      </c>
      <c r="B36" s="66"/>
      <c r="C36" s="66"/>
      <c r="D36" s="66"/>
      <c r="E36" s="66"/>
      <c r="F36" s="66"/>
      <c r="G36" s="66"/>
      <c r="H36" s="66"/>
      <c r="I36" s="66"/>
      <c r="J36" s="66"/>
      <c r="K36" s="66"/>
      <c r="L36" s="66"/>
      <c r="M36" s="66"/>
      <c r="N36" s="66"/>
      <c r="O36" s="66"/>
    </row>
    <row r="37" spans="1:31" x14ac:dyDescent="0.25">
      <c r="A37" s="17" t="s">
        <v>19</v>
      </c>
      <c r="B37" s="29">
        <v>18245086</v>
      </c>
      <c r="C37" s="29">
        <v>4945828</v>
      </c>
      <c r="D37" s="29">
        <v>8689618</v>
      </c>
      <c r="E37" s="29">
        <v>4227207</v>
      </c>
      <c r="F37" s="29">
        <v>382433</v>
      </c>
      <c r="G37" s="29">
        <v>9420283</v>
      </c>
      <c r="H37" s="29">
        <v>8824803</v>
      </c>
      <c r="I37" s="87">
        <v>16003385</v>
      </c>
      <c r="J37" s="87">
        <v>2197078</v>
      </c>
      <c r="K37" s="87">
        <v>2931972</v>
      </c>
      <c r="L37" s="87">
        <v>2998178</v>
      </c>
      <c r="M37" s="87">
        <v>3459855</v>
      </c>
      <c r="N37" s="87">
        <v>3984267</v>
      </c>
    </row>
    <row r="38" spans="1:31" x14ac:dyDescent="0.25">
      <c r="A38" s="17" t="s">
        <v>22</v>
      </c>
      <c r="B38" s="29">
        <v>700</v>
      </c>
      <c r="C38" s="29">
        <v>130</v>
      </c>
      <c r="D38" s="29">
        <v>340</v>
      </c>
      <c r="E38" s="29">
        <v>200</v>
      </c>
      <c r="F38" s="29">
        <v>30</v>
      </c>
      <c r="G38" s="29">
        <v>320</v>
      </c>
      <c r="H38" s="29">
        <v>370</v>
      </c>
      <c r="I38" s="87">
        <v>640</v>
      </c>
      <c r="J38" s="87">
        <v>80</v>
      </c>
      <c r="K38" s="87">
        <v>120</v>
      </c>
      <c r="L38" s="87">
        <v>130</v>
      </c>
      <c r="M38" s="87">
        <v>140</v>
      </c>
      <c r="N38" s="87">
        <v>160</v>
      </c>
    </row>
    <row r="39" spans="1:31" ht="45" customHeight="1" x14ac:dyDescent="0.3">
      <c r="A39" s="6" t="s">
        <v>429</v>
      </c>
      <c r="B39" s="87"/>
      <c r="C39" s="87"/>
      <c r="D39" s="87"/>
      <c r="E39" s="87"/>
      <c r="F39" s="87"/>
      <c r="G39" s="87"/>
      <c r="H39" s="87"/>
      <c r="I39" s="87"/>
      <c r="J39" s="87"/>
      <c r="K39" s="87"/>
      <c r="L39" s="87"/>
      <c r="M39" s="87"/>
      <c r="N39" s="87"/>
    </row>
    <row r="40" spans="1:31" x14ac:dyDescent="0.25">
      <c r="A40" s="17" t="s">
        <v>19</v>
      </c>
      <c r="B40" s="29">
        <v>18400781</v>
      </c>
      <c r="C40" s="29">
        <v>5054844</v>
      </c>
      <c r="D40" s="29">
        <v>8707390</v>
      </c>
      <c r="E40" s="29">
        <v>4227207</v>
      </c>
      <c r="F40" s="29">
        <v>411341</v>
      </c>
      <c r="G40" s="29">
        <v>9558206</v>
      </c>
      <c r="H40" s="29">
        <v>8842575</v>
      </c>
      <c r="I40" s="87">
        <v>16159081</v>
      </c>
      <c r="J40" s="87">
        <v>2218787</v>
      </c>
      <c r="K40" s="87">
        <v>2943224</v>
      </c>
      <c r="L40" s="87">
        <v>3033089</v>
      </c>
      <c r="M40" s="87">
        <v>3540480</v>
      </c>
      <c r="N40" s="87">
        <v>3991466</v>
      </c>
    </row>
    <row r="41" spans="1:31" x14ac:dyDescent="0.25">
      <c r="A41" s="84" t="s">
        <v>22</v>
      </c>
      <c r="B41" s="31">
        <v>700</v>
      </c>
      <c r="C41" s="31">
        <v>130</v>
      </c>
      <c r="D41" s="31">
        <v>340</v>
      </c>
      <c r="E41" s="31">
        <v>200</v>
      </c>
      <c r="F41" s="31">
        <v>30</v>
      </c>
      <c r="G41" s="31">
        <v>330</v>
      </c>
      <c r="H41" s="31">
        <v>380</v>
      </c>
      <c r="I41" s="31">
        <v>650</v>
      </c>
      <c r="J41" s="31">
        <v>80</v>
      </c>
      <c r="K41" s="31">
        <v>120</v>
      </c>
      <c r="L41" s="31">
        <v>130</v>
      </c>
      <c r="M41" s="162">
        <v>150</v>
      </c>
      <c r="N41" s="162">
        <v>160</v>
      </c>
    </row>
    <row r="42" spans="1:31" ht="15.6" x14ac:dyDescent="0.3">
      <c r="A42" s="78"/>
    </row>
    <row r="43" spans="1:31" ht="30" customHeight="1" x14ac:dyDescent="0.25">
      <c r="A43" s="17"/>
      <c r="B43" s="33"/>
      <c r="C43" s="33"/>
      <c r="D43" s="33"/>
      <c r="E43" s="33"/>
      <c r="F43" s="33"/>
      <c r="G43" s="33"/>
      <c r="H43" s="33"/>
      <c r="I43" s="33"/>
      <c r="J43" s="33"/>
      <c r="K43" s="33"/>
      <c r="L43" s="33"/>
    </row>
    <row r="44" spans="1:31" x14ac:dyDescent="0.25">
      <c r="A44" s="17"/>
      <c r="B44" s="33"/>
      <c r="C44" s="33"/>
      <c r="D44" s="33"/>
      <c r="E44" s="33"/>
      <c r="F44" s="33"/>
      <c r="G44" s="33"/>
      <c r="H44" s="33"/>
      <c r="I44" s="33"/>
      <c r="J44" s="33"/>
      <c r="K44" s="33"/>
      <c r="L44" s="33"/>
    </row>
    <row r="45" spans="1:31" ht="15.6" x14ac:dyDescent="0.3">
      <c r="A45" s="78"/>
    </row>
    <row r="46" spans="1:31" ht="31.35" customHeight="1" x14ac:dyDescent="0.25">
      <c r="A46" s="17"/>
      <c r="P46" s="33"/>
      <c r="Q46" s="33"/>
      <c r="R46" s="33"/>
      <c r="S46" s="33"/>
      <c r="T46" s="33"/>
      <c r="U46" s="33"/>
      <c r="V46" s="33"/>
      <c r="W46" s="33"/>
      <c r="X46" s="33"/>
      <c r="Y46" s="33"/>
      <c r="Z46" s="33"/>
      <c r="AA46" s="33"/>
      <c r="AB46" s="33"/>
      <c r="AC46" s="33"/>
      <c r="AD46" s="33"/>
      <c r="AE46" s="33"/>
    </row>
    <row r="47" spans="1:31" x14ac:dyDescent="0.25">
      <c r="A47" s="17"/>
      <c r="P47" s="33"/>
      <c r="Q47" s="33"/>
      <c r="R47" s="33"/>
      <c r="S47" s="33"/>
      <c r="T47" s="33"/>
      <c r="U47" s="33"/>
      <c r="V47" s="33"/>
      <c r="W47" s="33"/>
      <c r="X47" s="33"/>
      <c r="Y47" s="33"/>
      <c r="Z47" s="33"/>
      <c r="AA47" s="33"/>
      <c r="AB47" s="33"/>
      <c r="AC47" s="33"/>
      <c r="AD47" s="33"/>
      <c r="AE47" s="33"/>
    </row>
    <row r="48" spans="1:31" ht="15.6" x14ac:dyDescent="0.3">
      <c r="A48" s="78"/>
    </row>
    <row r="49" spans="1:12" x14ac:dyDescent="0.25">
      <c r="A49" s="17"/>
    </row>
    <row r="50" spans="1:12" x14ac:dyDescent="0.25">
      <c r="A50" s="17"/>
    </row>
    <row r="64" spans="1:12" x14ac:dyDescent="0.25">
      <c r="B64" s="135"/>
      <c r="C64" s="135"/>
      <c r="D64" s="135"/>
      <c r="E64" s="135"/>
      <c r="F64" s="135"/>
      <c r="G64" s="135"/>
      <c r="H64" s="135"/>
      <c r="I64" s="135"/>
      <c r="J64" s="135"/>
      <c r="K64" s="135"/>
      <c r="L64" s="135"/>
    </row>
    <row r="65" spans="2:31" x14ac:dyDescent="0.25">
      <c r="B65" s="135"/>
      <c r="C65" s="135"/>
      <c r="D65" s="135"/>
      <c r="E65" s="135"/>
      <c r="F65" s="135"/>
      <c r="G65" s="135"/>
      <c r="H65" s="135"/>
      <c r="I65" s="135"/>
      <c r="J65" s="135"/>
      <c r="K65" s="135"/>
      <c r="L65" s="135"/>
    </row>
    <row r="66" spans="2:31" ht="15.6" x14ac:dyDescent="0.25">
      <c r="B66" s="137"/>
      <c r="C66" s="137"/>
      <c r="D66" s="137"/>
      <c r="E66" s="137"/>
      <c r="F66" s="137"/>
      <c r="G66" s="137"/>
      <c r="H66" s="137"/>
      <c r="I66" s="137"/>
      <c r="J66" s="137"/>
      <c r="K66" s="137"/>
      <c r="L66" s="137"/>
    </row>
    <row r="67" spans="2:31" x14ac:dyDescent="0.25">
      <c r="B67" s="141"/>
      <c r="C67" s="141"/>
      <c r="D67" s="135"/>
      <c r="E67" s="135"/>
      <c r="F67" s="135"/>
      <c r="G67" s="135"/>
      <c r="H67" s="135"/>
      <c r="I67" s="135"/>
      <c r="J67" s="135"/>
      <c r="K67" s="135"/>
      <c r="L67" s="135"/>
      <c r="P67" s="136"/>
      <c r="Q67" s="136"/>
      <c r="R67" s="136"/>
      <c r="S67" s="136"/>
      <c r="T67" s="136"/>
      <c r="U67" s="136"/>
      <c r="V67" s="136"/>
      <c r="W67" s="136"/>
      <c r="X67" s="136"/>
      <c r="Y67" s="136"/>
      <c r="Z67" s="136"/>
      <c r="AA67" s="136"/>
      <c r="AB67" s="136"/>
      <c r="AC67" s="136"/>
      <c r="AD67" s="136"/>
      <c r="AE67" s="136"/>
    </row>
    <row r="68" spans="2:31" x14ac:dyDescent="0.25">
      <c r="B68" s="29"/>
      <c r="C68" s="29"/>
      <c r="D68" s="29"/>
      <c r="E68" s="29"/>
      <c r="F68" s="29"/>
      <c r="G68" s="29"/>
      <c r="H68" s="29"/>
      <c r="I68" s="29"/>
      <c r="J68" s="29"/>
      <c r="K68" s="29"/>
      <c r="L68" s="29"/>
      <c r="P68" s="136"/>
      <c r="Q68" s="136"/>
      <c r="R68" s="136"/>
      <c r="S68" s="136"/>
      <c r="T68" s="136"/>
      <c r="U68" s="136"/>
      <c r="V68" s="136"/>
      <c r="W68" s="136"/>
      <c r="X68" s="136"/>
      <c r="Y68" s="136"/>
      <c r="Z68" s="136"/>
      <c r="AA68" s="136"/>
      <c r="AB68" s="136"/>
      <c r="AC68" s="136"/>
      <c r="AD68" s="136"/>
      <c r="AE68" s="136"/>
    </row>
    <row r="69" spans="2:31" x14ac:dyDescent="0.25">
      <c r="B69" s="29"/>
      <c r="H69" s="29"/>
      <c r="I69" s="29"/>
      <c r="J69" s="29"/>
      <c r="K69" s="29"/>
      <c r="L69" s="29"/>
      <c r="P69" s="138"/>
      <c r="Q69" s="138"/>
      <c r="R69" s="138"/>
      <c r="S69" s="138"/>
      <c r="T69" s="138"/>
      <c r="U69" s="138"/>
      <c r="V69" s="138"/>
      <c r="W69" s="138"/>
      <c r="X69" s="138"/>
      <c r="Y69" s="138"/>
      <c r="Z69" s="138"/>
      <c r="AA69" s="138"/>
      <c r="AB69" s="138"/>
      <c r="AC69" s="138"/>
      <c r="AD69" s="138"/>
      <c r="AE69" s="138"/>
    </row>
    <row r="70" spans="2:31" x14ac:dyDescent="0.25">
      <c r="B70" s="141"/>
      <c r="C70" s="141"/>
      <c r="D70" s="135"/>
      <c r="E70" s="135"/>
      <c r="F70" s="135"/>
      <c r="G70" s="135"/>
      <c r="H70" s="135"/>
      <c r="I70" s="135"/>
      <c r="J70" s="135"/>
      <c r="K70" s="135"/>
      <c r="L70" s="135"/>
      <c r="P70" s="138"/>
      <c r="Q70" s="138"/>
      <c r="R70" s="138"/>
      <c r="S70" s="138"/>
      <c r="T70" s="138"/>
      <c r="U70" s="138"/>
      <c r="V70" s="138"/>
      <c r="W70" s="138"/>
      <c r="X70" s="138"/>
      <c r="Y70" s="138"/>
      <c r="Z70" s="138"/>
      <c r="AA70" s="138"/>
      <c r="AB70" s="138"/>
      <c r="AC70" s="138"/>
      <c r="AD70" s="138"/>
      <c r="AE70" s="138"/>
    </row>
    <row r="71" spans="2:31" x14ac:dyDescent="0.25">
      <c r="B71" s="29"/>
      <c r="C71" s="29"/>
      <c r="D71" s="29"/>
      <c r="E71" s="29"/>
      <c r="F71" s="29"/>
      <c r="G71" s="29"/>
      <c r="H71" s="29"/>
      <c r="I71" s="29"/>
      <c r="J71" s="29"/>
      <c r="K71" s="29"/>
      <c r="L71" s="29"/>
      <c r="M71" s="136"/>
      <c r="N71" s="136"/>
      <c r="O71" s="136"/>
      <c r="P71" s="52"/>
      <c r="Q71" s="52"/>
      <c r="R71" s="52"/>
      <c r="S71" s="136"/>
      <c r="T71" s="52"/>
      <c r="U71" s="52"/>
      <c r="V71" s="52"/>
      <c r="W71" s="136"/>
      <c r="X71" s="52"/>
      <c r="Y71" s="52"/>
      <c r="Z71" s="52"/>
      <c r="AA71" s="136"/>
      <c r="AB71" s="52"/>
      <c r="AC71" s="52"/>
      <c r="AD71" s="52"/>
      <c r="AE71" s="52"/>
    </row>
    <row r="72" spans="2:31" x14ac:dyDescent="0.25">
      <c r="B72" s="29"/>
      <c r="H72" s="29"/>
      <c r="I72" s="29"/>
      <c r="J72" s="29"/>
      <c r="K72" s="29"/>
      <c r="L72" s="29"/>
      <c r="M72" s="136"/>
      <c r="N72" s="136"/>
      <c r="O72" s="136"/>
      <c r="P72" s="52"/>
      <c r="Q72" s="52"/>
      <c r="R72" s="52"/>
      <c r="S72" s="136"/>
      <c r="T72" s="52"/>
      <c r="U72" s="52"/>
      <c r="V72" s="52"/>
      <c r="W72" s="136"/>
      <c r="X72" s="52"/>
      <c r="Y72" s="52"/>
      <c r="Z72" s="52"/>
      <c r="AA72" s="136"/>
      <c r="AB72" s="52"/>
      <c r="AC72" s="52"/>
      <c r="AD72" s="52"/>
      <c r="AE72" s="52"/>
    </row>
    <row r="73" spans="2:31" x14ac:dyDescent="0.25">
      <c r="M73" s="136"/>
      <c r="N73" s="136"/>
      <c r="O73" s="136"/>
      <c r="P73" s="138"/>
      <c r="Q73" s="138"/>
      <c r="R73" s="138"/>
      <c r="S73" s="138"/>
      <c r="T73" s="138"/>
      <c r="U73" s="138"/>
      <c r="V73" s="138"/>
      <c r="W73" s="138"/>
      <c r="X73" s="138"/>
      <c r="Y73" s="138"/>
      <c r="Z73" s="138"/>
      <c r="AA73" s="138"/>
      <c r="AB73" s="138"/>
      <c r="AC73" s="138"/>
      <c r="AD73" s="138"/>
      <c r="AE73" s="138"/>
    </row>
    <row r="74" spans="2:31" x14ac:dyDescent="0.25">
      <c r="B74" s="29"/>
      <c r="C74" s="29"/>
      <c r="D74" s="29"/>
      <c r="E74" s="29"/>
      <c r="F74" s="29"/>
      <c r="G74" s="29"/>
      <c r="H74" s="29"/>
      <c r="I74" s="29"/>
      <c r="J74" s="29"/>
      <c r="K74" s="29"/>
      <c r="L74" s="29"/>
      <c r="M74" s="136"/>
      <c r="N74" s="136"/>
      <c r="O74" s="136"/>
      <c r="P74" s="52"/>
      <c r="Q74" s="52"/>
      <c r="R74" s="52"/>
      <c r="S74" s="136"/>
      <c r="T74" s="52"/>
      <c r="U74" s="52"/>
      <c r="V74" s="52"/>
      <c r="W74" s="136"/>
      <c r="X74" s="52"/>
      <c r="Y74" s="52"/>
      <c r="Z74" s="52"/>
      <c r="AA74" s="136"/>
      <c r="AB74" s="52"/>
      <c r="AC74" s="52"/>
      <c r="AD74" s="52"/>
      <c r="AE74" s="52"/>
    </row>
    <row r="75" spans="2:31" x14ac:dyDescent="0.25">
      <c r="M75" s="136"/>
      <c r="N75" s="136"/>
      <c r="O75" s="136"/>
      <c r="P75" s="52"/>
      <c r="Q75" s="52"/>
      <c r="R75" s="52"/>
      <c r="S75" s="136"/>
      <c r="T75" s="52"/>
      <c r="U75" s="52"/>
      <c r="V75" s="52"/>
      <c r="W75" s="136"/>
      <c r="X75" s="52"/>
      <c r="Y75" s="52"/>
      <c r="Z75" s="52"/>
      <c r="AA75" s="136"/>
      <c r="AB75" s="52"/>
      <c r="AC75" s="52"/>
      <c r="AD75" s="52"/>
      <c r="AE75" s="52"/>
    </row>
    <row r="76" spans="2:31" x14ac:dyDescent="0.25">
      <c r="B76" s="136"/>
      <c r="C76" s="136"/>
      <c r="D76" s="136"/>
      <c r="E76" s="136"/>
      <c r="F76" s="136"/>
      <c r="G76" s="136"/>
      <c r="H76" s="136"/>
      <c r="I76" s="136"/>
      <c r="J76" s="136"/>
      <c r="K76" s="136"/>
      <c r="L76" s="136"/>
      <c r="M76" s="136"/>
      <c r="N76" s="136"/>
      <c r="O76" s="136"/>
      <c r="P76" s="52"/>
      <c r="Q76" s="52"/>
      <c r="R76" s="52"/>
      <c r="S76" s="136"/>
      <c r="T76" s="52"/>
      <c r="U76" s="52"/>
      <c r="V76" s="52"/>
      <c r="W76" s="136"/>
      <c r="X76" s="52"/>
      <c r="Y76" s="52"/>
      <c r="Z76" s="52"/>
      <c r="AA76" s="136"/>
      <c r="AB76" s="52"/>
      <c r="AC76" s="52"/>
      <c r="AD76" s="52"/>
      <c r="AE76" s="52"/>
    </row>
    <row r="77" spans="2:31" x14ac:dyDescent="0.25">
      <c r="B77" s="136"/>
      <c r="C77" s="136"/>
      <c r="D77" s="136"/>
      <c r="E77" s="136"/>
      <c r="F77" s="136"/>
      <c r="G77" s="136"/>
      <c r="H77" s="136"/>
      <c r="I77" s="136"/>
      <c r="J77" s="136"/>
      <c r="K77" s="136"/>
      <c r="L77" s="136"/>
      <c r="M77" s="136"/>
      <c r="N77" s="136"/>
      <c r="O77" s="136"/>
      <c r="P77" s="52"/>
      <c r="Q77" s="52"/>
      <c r="R77" s="52"/>
      <c r="S77" s="136"/>
      <c r="T77" s="52"/>
      <c r="U77" s="52"/>
      <c r="V77" s="52"/>
      <c r="W77" s="136"/>
      <c r="X77" s="52"/>
      <c r="Y77" s="52"/>
      <c r="Z77" s="52"/>
      <c r="AA77" s="136"/>
      <c r="AB77" s="52"/>
      <c r="AC77" s="52"/>
      <c r="AD77" s="52"/>
      <c r="AE77" s="52"/>
    </row>
    <row r="78" spans="2:31" x14ac:dyDescent="0.25">
      <c r="B78" s="136"/>
      <c r="C78" s="136"/>
      <c r="D78" s="136"/>
      <c r="E78" s="136"/>
      <c r="F78" s="136"/>
      <c r="G78" s="136"/>
      <c r="H78" s="136"/>
      <c r="I78" s="136"/>
      <c r="J78" s="136"/>
      <c r="K78" s="136"/>
      <c r="L78" s="136"/>
      <c r="M78" s="136"/>
      <c r="N78" s="136"/>
      <c r="O78" s="136"/>
      <c r="P78" s="52"/>
      <c r="Q78" s="52"/>
      <c r="R78" s="52"/>
      <c r="S78" s="136"/>
      <c r="T78" s="52"/>
      <c r="U78" s="52"/>
      <c r="V78" s="52"/>
      <c r="W78" s="136"/>
      <c r="X78" s="52"/>
      <c r="Y78" s="52"/>
      <c r="Z78" s="52"/>
      <c r="AA78" s="136"/>
      <c r="AB78" s="52"/>
      <c r="AC78" s="52"/>
      <c r="AD78" s="52"/>
      <c r="AE78" s="52"/>
    </row>
    <row r="79" spans="2:31" x14ac:dyDescent="0.25">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row>
    <row r="80" spans="2:31" x14ac:dyDescent="0.25">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row>
    <row r="81" spans="2:31" x14ac:dyDescent="0.2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row>
    <row r="82" spans="2:31" x14ac:dyDescent="0.25">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row>
    <row r="83" spans="2:31" x14ac:dyDescent="0.2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row>
    <row r="84" spans="2:31" x14ac:dyDescent="0.2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row>
    <row r="85" spans="2:31" x14ac:dyDescent="0.2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row>
    <row r="86" spans="2:31" x14ac:dyDescent="0.2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row>
    <row r="87" spans="2:31" x14ac:dyDescent="0.2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row>
    <row r="88" spans="2:31" x14ac:dyDescent="0.2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row>
    <row r="89" spans="2:31" x14ac:dyDescent="0.2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row>
    <row r="90" spans="2:31" x14ac:dyDescent="0.25">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row>
    <row r="91" spans="2:31" x14ac:dyDescent="0.25">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row>
    <row r="92" spans="2:31" x14ac:dyDescent="0.25">
      <c r="M92" s="136"/>
      <c r="N92" s="136"/>
      <c r="O92" s="136"/>
      <c r="P92" s="136"/>
      <c r="Q92" s="136"/>
      <c r="R92" s="136"/>
      <c r="S92" s="136"/>
      <c r="T92" s="136"/>
      <c r="U92" s="136"/>
      <c r="V92" s="136"/>
      <c r="W92" s="136"/>
      <c r="X92" s="136"/>
      <c r="Y92" s="136"/>
      <c r="Z92" s="136"/>
      <c r="AA92" s="136"/>
      <c r="AB92" s="136"/>
      <c r="AC92" s="136"/>
      <c r="AD92" s="136"/>
      <c r="AE92" s="136"/>
    </row>
    <row r="93" spans="2:31" x14ac:dyDescent="0.25">
      <c r="M93" s="136"/>
      <c r="N93" s="136"/>
      <c r="O93" s="136"/>
      <c r="P93" s="136"/>
      <c r="Q93" s="136"/>
      <c r="R93" s="136"/>
      <c r="S93" s="136"/>
      <c r="T93" s="136"/>
      <c r="U93" s="136"/>
      <c r="V93" s="136"/>
      <c r="W93" s="136"/>
      <c r="X93" s="136"/>
      <c r="Y93" s="136"/>
      <c r="Z93" s="136"/>
      <c r="AA93" s="136"/>
      <c r="AB93" s="136"/>
      <c r="AC93" s="136"/>
      <c r="AD93" s="136"/>
      <c r="AE93" s="136"/>
    </row>
    <row r="94" spans="2:31" x14ac:dyDescent="0.25">
      <c r="M94" s="136"/>
      <c r="N94" s="136"/>
      <c r="O94" s="136"/>
      <c r="P94" s="136"/>
      <c r="Q94" s="136"/>
      <c r="R94" s="136"/>
      <c r="S94" s="136"/>
      <c r="T94" s="136"/>
      <c r="U94" s="136"/>
      <c r="V94" s="136"/>
      <c r="W94" s="136"/>
      <c r="X94" s="136"/>
      <c r="Y94" s="136"/>
      <c r="Z94" s="136"/>
      <c r="AA94" s="136"/>
      <c r="AB94" s="136"/>
      <c r="AC94" s="136"/>
      <c r="AD94" s="136"/>
      <c r="AE94" s="136"/>
    </row>
    <row r="95" spans="2:31" x14ac:dyDescent="0.25">
      <c r="M95" s="136"/>
      <c r="N95" s="136"/>
      <c r="O95" s="136"/>
    </row>
    <row r="96" spans="2:31" x14ac:dyDescent="0.25">
      <c r="M96" s="136"/>
      <c r="N96" s="136"/>
      <c r="O96" s="136"/>
    </row>
    <row r="97" spans="13:15" x14ac:dyDescent="0.25">
      <c r="M97" s="136"/>
      <c r="N97" s="136"/>
      <c r="O97" s="136"/>
    </row>
    <row r="98" spans="13:15" x14ac:dyDescent="0.25">
      <c r="M98" s="136"/>
      <c r="N98" s="136"/>
      <c r="O98" s="136"/>
    </row>
  </sheetData>
  <phoneticPr fontId="13" type="noConversion"/>
  <hyperlinks>
    <hyperlink ref="A13" location="Table_of_contents!A1" display="Return to table of contents" xr:uid="{A80CDBDE-6FD0-4B0B-BC46-6CA9F11960DD}"/>
  </hyperlinks>
  <pageMargins left="0.7" right="0.7" top="0.75" bottom="0.75" header="0.3" footer="0.3"/>
  <pageSetup paperSize="9" orientation="portrait" r:id="rId1"/>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C6E9C-7603-4A66-883C-418D6133B662}">
  <sheetPr codeName="Sheet8"/>
  <dimension ref="A1:AO61"/>
  <sheetViews>
    <sheetView zoomScaleNormal="100" workbookViewId="0">
      <pane xSplit="1" topLeftCell="B1" activePane="topRight" state="frozen"/>
      <selection activeCell="C32" sqref="C32"/>
      <selection pane="topRight"/>
    </sheetView>
  </sheetViews>
  <sheetFormatPr defaultColWidth="8.81640625" defaultRowHeight="15" x14ac:dyDescent="0.25"/>
  <cols>
    <col min="1" max="1" width="65.81640625" style="60" customWidth="1"/>
    <col min="2" max="2" width="12.08984375" style="28" customWidth="1"/>
    <col min="3" max="3" width="10.81640625" style="28" customWidth="1"/>
    <col min="4" max="4" width="12.81640625" style="28" customWidth="1"/>
    <col min="5" max="5" width="11.453125" style="28" customWidth="1"/>
    <col min="6" max="6" width="10.08984375" style="28" customWidth="1"/>
    <col min="7" max="7" width="11.54296875" style="28" customWidth="1"/>
    <col min="8" max="14" width="11.453125" style="28" customWidth="1"/>
    <col min="15" max="15" width="3.81640625" style="28" customWidth="1"/>
    <col min="16" max="31" width="10.08984375" style="28" customWidth="1"/>
    <col min="32" max="16384" width="8.81640625" style="60"/>
  </cols>
  <sheetData>
    <row r="1" spans="1:41" ht="17.399999999999999" x14ac:dyDescent="0.3">
      <c r="A1" s="127" t="s">
        <v>430</v>
      </c>
    </row>
    <row r="2" spans="1:41" ht="16.8" x14ac:dyDescent="0.3">
      <c r="A2" s="174" t="s">
        <v>218</v>
      </c>
    </row>
    <row r="3" spans="1:41" ht="16.350000000000001" customHeight="1" x14ac:dyDescent="0.25">
      <c r="A3" s="139" t="s">
        <v>1</v>
      </c>
    </row>
    <row r="4" spans="1:41" ht="16.350000000000001" customHeight="1" x14ac:dyDescent="0.25">
      <c r="A4" s="139" t="s">
        <v>219</v>
      </c>
    </row>
    <row r="5" spans="1:41" ht="45" x14ac:dyDescent="0.25">
      <c r="A5" s="12" t="s">
        <v>431</v>
      </c>
    </row>
    <row r="6" spans="1:41" ht="45" x14ac:dyDescent="0.25">
      <c r="A6" s="12" t="s">
        <v>432</v>
      </c>
    </row>
    <row r="7" spans="1:41" x14ac:dyDescent="0.25">
      <c r="A7" s="1" t="s">
        <v>222</v>
      </c>
    </row>
    <row r="8" spans="1:41" ht="45" x14ac:dyDescent="0.25">
      <c r="A8" s="1" t="s">
        <v>223</v>
      </c>
    </row>
    <row r="9" spans="1:41" ht="16.350000000000001" customHeight="1" x14ac:dyDescent="0.25">
      <c r="A9" s="1" t="s">
        <v>224</v>
      </c>
    </row>
    <row r="10" spans="1:41" ht="30" x14ac:dyDescent="0.25">
      <c r="A10" s="12" t="s">
        <v>226</v>
      </c>
    </row>
    <row r="11" spans="1:41" ht="16.350000000000001" customHeight="1" x14ac:dyDescent="0.25">
      <c r="A11" s="143" t="s">
        <v>78</v>
      </c>
    </row>
    <row r="12" spans="1:41" ht="30" customHeight="1" thickBot="1" x14ac:dyDescent="0.35">
      <c r="A12" s="116" t="s">
        <v>433</v>
      </c>
      <c r="I12" s="120"/>
      <c r="J12" s="120"/>
      <c r="K12" s="120"/>
      <c r="L12" s="120"/>
      <c r="M12" s="120"/>
      <c r="N12" s="120"/>
      <c r="P12" s="122" t="s">
        <v>434</v>
      </c>
      <c r="Q12" s="120"/>
      <c r="R12" s="120"/>
      <c r="S12" s="120"/>
      <c r="T12" s="120"/>
      <c r="U12" s="120"/>
      <c r="V12" s="120"/>
      <c r="W12" s="120"/>
      <c r="X12" s="120"/>
      <c r="Y12" s="120"/>
      <c r="Z12" s="120"/>
      <c r="AA12" s="120"/>
      <c r="AB12" s="120"/>
      <c r="AC12" s="120"/>
      <c r="AD12" s="120"/>
      <c r="AE12" s="120"/>
      <c r="AF12" s="179"/>
      <c r="AG12" s="179"/>
      <c r="AH12" s="179"/>
      <c r="AI12" s="179"/>
      <c r="AJ12" s="179"/>
      <c r="AK12" s="179"/>
      <c r="AL12" s="179"/>
      <c r="AM12" s="179"/>
      <c r="AN12" s="179"/>
      <c r="AO12" s="179"/>
    </row>
    <row r="13" spans="1:41" ht="84" customHeight="1" x14ac:dyDescent="0.3">
      <c r="A13" s="75" t="s">
        <v>230</v>
      </c>
      <c r="B13" s="76" t="s">
        <v>231</v>
      </c>
      <c r="C13" s="76" t="s">
        <v>232</v>
      </c>
      <c r="D13" s="76" t="s">
        <v>233</v>
      </c>
      <c r="E13" s="76" t="s">
        <v>234</v>
      </c>
      <c r="F13" s="76" t="s">
        <v>235</v>
      </c>
      <c r="G13" s="76" t="s">
        <v>236</v>
      </c>
      <c r="H13" s="76" t="s">
        <v>237</v>
      </c>
      <c r="I13" s="76" t="s">
        <v>238</v>
      </c>
      <c r="J13" s="76" t="s">
        <v>239</v>
      </c>
      <c r="K13" s="76" t="s">
        <v>240</v>
      </c>
      <c r="L13" s="76" t="s">
        <v>241</v>
      </c>
      <c r="M13" s="76" t="s">
        <v>242</v>
      </c>
      <c r="N13" s="76" t="s">
        <v>243</v>
      </c>
      <c r="P13" s="64" t="s">
        <v>244</v>
      </c>
      <c r="Q13" s="64" t="s">
        <v>245</v>
      </c>
      <c r="R13" s="64" t="s">
        <v>246</v>
      </c>
      <c r="S13" s="64" t="s">
        <v>247</v>
      </c>
      <c r="T13" s="64" t="s">
        <v>248</v>
      </c>
      <c r="U13" s="64" t="s">
        <v>249</v>
      </c>
      <c r="V13" s="64" t="s">
        <v>250</v>
      </c>
      <c r="W13" s="64" t="s">
        <v>251</v>
      </c>
      <c r="X13" s="64" t="s">
        <v>252</v>
      </c>
      <c r="Y13" s="64" t="s">
        <v>253</v>
      </c>
      <c r="Z13" s="64" t="s">
        <v>254</v>
      </c>
      <c r="AA13" s="64" t="s">
        <v>255</v>
      </c>
      <c r="AB13" s="64" t="s">
        <v>256</v>
      </c>
      <c r="AC13" s="64" t="s">
        <v>257</v>
      </c>
      <c r="AD13" s="64" t="s">
        <v>258</v>
      </c>
      <c r="AE13" s="64" t="s">
        <v>259</v>
      </c>
      <c r="AF13" s="64" t="s">
        <v>260</v>
      </c>
      <c r="AG13" s="64" t="s">
        <v>261</v>
      </c>
      <c r="AH13" s="64" t="s">
        <v>262</v>
      </c>
      <c r="AI13" s="64" t="s">
        <v>263</v>
      </c>
      <c r="AJ13" s="64" t="s">
        <v>264</v>
      </c>
      <c r="AK13" s="64" t="s">
        <v>265</v>
      </c>
      <c r="AL13" s="64" t="s">
        <v>266</v>
      </c>
      <c r="AM13" s="64" t="s">
        <v>267</v>
      </c>
      <c r="AN13" s="64" t="s">
        <v>268</v>
      </c>
      <c r="AO13" s="64" t="s">
        <v>269</v>
      </c>
    </row>
    <row r="14" spans="1:41" ht="30" customHeight="1" x14ac:dyDescent="0.25">
      <c r="A14" s="17" t="s">
        <v>435</v>
      </c>
      <c r="B14" s="66"/>
      <c r="C14" s="66"/>
      <c r="D14" s="66"/>
      <c r="E14" s="66"/>
      <c r="F14" s="66"/>
      <c r="G14" s="66"/>
      <c r="H14" s="66"/>
      <c r="I14" s="66"/>
      <c r="J14" s="66"/>
      <c r="K14" s="66"/>
      <c r="L14" s="66"/>
      <c r="M14" s="66"/>
      <c r="N14" s="66"/>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row>
    <row r="15" spans="1:41" ht="15.6" x14ac:dyDescent="0.3">
      <c r="A15" s="78" t="s">
        <v>436</v>
      </c>
      <c r="B15" s="66"/>
      <c r="C15" s="66"/>
      <c r="D15" s="66"/>
      <c r="E15" s="66"/>
      <c r="F15" s="66"/>
      <c r="G15" s="66"/>
      <c r="H15" s="66"/>
      <c r="I15" s="66"/>
      <c r="J15" s="66"/>
      <c r="K15" s="66"/>
      <c r="L15" s="66"/>
      <c r="M15" s="66"/>
      <c r="N15" s="66"/>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row>
    <row r="16" spans="1:41" x14ac:dyDescent="0.25">
      <c r="A16" s="79" t="s">
        <v>271</v>
      </c>
      <c r="B16" s="37">
        <v>6</v>
      </c>
      <c r="C16" s="37">
        <v>10</v>
      </c>
      <c r="D16" s="37">
        <v>9</v>
      </c>
      <c r="E16" s="37">
        <v>4</v>
      </c>
      <c r="F16" s="37">
        <v>1</v>
      </c>
      <c r="G16" s="37">
        <v>5</v>
      </c>
      <c r="H16" s="37">
        <v>8</v>
      </c>
      <c r="I16" s="180">
        <v>6</v>
      </c>
      <c r="J16" s="180">
        <v>13</v>
      </c>
      <c r="K16" s="180">
        <v>8</v>
      </c>
      <c r="L16" s="180">
        <v>4</v>
      </c>
      <c r="M16" s="180">
        <v>1</v>
      </c>
      <c r="N16" s="180">
        <v>4</v>
      </c>
      <c r="P16" s="33">
        <v>5</v>
      </c>
      <c r="Q16" s="33">
        <v>8</v>
      </c>
      <c r="R16" s="33">
        <v>5</v>
      </c>
      <c r="S16" s="33">
        <v>15</v>
      </c>
      <c r="T16" s="33">
        <v>6</v>
      </c>
      <c r="U16" s="33">
        <v>12</v>
      </c>
      <c r="V16" s="33">
        <v>2</v>
      </c>
      <c r="W16" s="33">
        <v>5</v>
      </c>
      <c r="X16" s="33">
        <v>0</v>
      </c>
      <c r="Y16" s="33">
        <v>2</v>
      </c>
      <c r="Z16" s="33">
        <v>3</v>
      </c>
      <c r="AA16" s="33">
        <v>7</v>
      </c>
      <c r="AB16" s="33">
        <v>5</v>
      </c>
      <c r="AC16" s="33">
        <v>10</v>
      </c>
      <c r="AD16" s="33">
        <v>5</v>
      </c>
      <c r="AE16" s="33">
        <v>7</v>
      </c>
      <c r="AF16" s="33">
        <v>8</v>
      </c>
      <c r="AG16" s="33">
        <v>18</v>
      </c>
      <c r="AH16" s="33">
        <v>4</v>
      </c>
      <c r="AI16" s="33">
        <v>12</v>
      </c>
      <c r="AJ16" s="33">
        <v>2</v>
      </c>
      <c r="AK16" s="33">
        <v>6</v>
      </c>
      <c r="AL16" s="33">
        <v>0</v>
      </c>
      <c r="AM16" s="33">
        <v>2</v>
      </c>
      <c r="AN16" s="33">
        <v>2</v>
      </c>
      <c r="AO16" s="33">
        <v>6</v>
      </c>
    </row>
    <row r="17" spans="1:41" x14ac:dyDescent="0.25">
      <c r="A17" s="79" t="s">
        <v>272</v>
      </c>
      <c r="B17" s="37">
        <v>88</v>
      </c>
      <c r="C17" s="37">
        <v>76</v>
      </c>
      <c r="D17" s="37">
        <v>86</v>
      </c>
      <c r="E17" s="37">
        <v>93</v>
      </c>
      <c r="F17" s="37">
        <v>96</v>
      </c>
      <c r="G17" s="37">
        <v>90</v>
      </c>
      <c r="H17" s="37">
        <v>87</v>
      </c>
      <c r="I17" s="180">
        <v>89</v>
      </c>
      <c r="J17" s="180">
        <v>80</v>
      </c>
      <c r="K17" s="180">
        <v>84</v>
      </c>
      <c r="L17" s="180">
        <v>92</v>
      </c>
      <c r="M17" s="180">
        <v>95</v>
      </c>
      <c r="N17" s="180">
        <v>91</v>
      </c>
      <c r="P17" s="33">
        <v>86</v>
      </c>
      <c r="Q17" s="33">
        <v>90</v>
      </c>
      <c r="R17" s="33">
        <v>70</v>
      </c>
      <c r="S17" s="33">
        <v>82</v>
      </c>
      <c r="T17" s="33">
        <v>83</v>
      </c>
      <c r="U17" s="33">
        <v>90</v>
      </c>
      <c r="V17" s="33">
        <v>91</v>
      </c>
      <c r="W17" s="33">
        <v>95</v>
      </c>
      <c r="X17" s="33">
        <v>93</v>
      </c>
      <c r="Y17" s="33">
        <v>98</v>
      </c>
      <c r="Z17" s="33">
        <v>87</v>
      </c>
      <c r="AA17" s="33">
        <v>92</v>
      </c>
      <c r="AB17" s="33">
        <v>84</v>
      </c>
      <c r="AC17" s="33">
        <v>89</v>
      </c>
      <c r="AD17" s="33">
        <v>87</v>
      </c>
      <c r="AE17" s="33">
        <v>90</v>
      </c>
      <c r="AF17" s="33">
        <v>74</v>
      </c>
      <c r="AG17" s="33">
        <v>86</v>
      </c>
      <c r="AH17" s="33">
        <v>78</v>
      </c>
      <c r="AI17" s="33">
        <v>89</v>
      </c>
      <c r="AJ17" s="33">
        <v>89</v>
      </c>
      <c r="AK17" s="33">
        <v>96</v>
      </c>
      <c r="AL17" s="33">
        <v>92</v>
      </c>
      <c r="AM17" s="33">
        <v>98</v>
      </c>
      <c r="AN17" s="33">
        <v>88</v>
      </c>
      <c r="AO17" s="33">
        <v>94</v>
      </c>
    </row>
    <row r="18" spans="1:41" ht="16.350000000000001" customHeight="1" x14ac:dyDescent="0.25">
      <c r="A18" s="79" t="s">
        <v>403</v>
      </c>
      <c r="B18" s="37">
        <v>6</v>
      </c>
      <c r="C18" s="37">
        <v>14</v>
      </c>
      <c r="D18" s="37">
        <v>4</v>
      </c>
      <c r="E18" s="37">
        <v>3</v>
      </c>
      <c r="F18" s="37">
        <v>3</v>
      </c>
      <c r="G18" s="37">
        <v>5</v>
      </c>
      <c r="H18" s="37">
        <v>6</v>
      </c>
      <c r="I18" s="180">
        <v>5</v>
      </c>
      <c r="J18" s="180">
        <v>7</v>
      </c>
      <c r="K18" s="180">
        <v>8</v>
      </c>
      <c r="L18" s="180">
        <v>4</v>
      </c>
      <c r="M18" s="180">
        <v>4</v>
      </c>
      <c r="N18" s="180">
        <v>5</v>
      </c>
      <c r="P18" s="33">
        <v>4</v>
      </c>
      <c r="Q18" s="33">
        <v>7</v>
      </c>
      <c r="R18" s="33">
        <v>9</v>
      </c>
      <c r="S18" s="33">
        <v>19</v>
      </c>
      <c r="T18" s="33">
        <v>2</v>
      </c>
      <c r="U18" s="33">
        <v>6</v>
      </c>
      <c r="V18" s="33">
        <v>1</v>
      </c>
      <c r="W18" s="33">
        <v>5</v>
      </c>
      <c r="X18" s="33">
        <v>1</v>
      </c>
      <c r="Y18" s="33">
        <v>6</v>
      </c>
      <c r="Z18" s="33">
        <v>3</v>
      </c>
      <c r="AA18" s="33">
        <v>7</v>
      </c>
      <c r="AB18" s="33">
        <v>4</v>
      </c>
      <c r="AC18" s="33">
        <v>8</v>
      </c>
      <c r="AD18" s="33">
        <v>4</v>
      </c>
      <c r="AE18" s="33">
        <v>7</v>
      </c>
      <c r="AF18" s="33">
        <v>3</v>
      </c>
      <c r="AG18" s="33">
        <v>11</v>
      </c>
      <c r="AH18" s="33">
        <v>4</v>
      </c>
      <c r="AI18" s="33">
        <v>13</v>
      </c>
      <c r="AJ18" s="33">
        <v>1</v>
      </c>
      <c r="AK18" s="33">
        <v>6</v>
      </c>
      <c r="AL18" s="33">
        <v>1</v>
      </c>
      <c r="AM18" s="33">
        <v>7</v>
      </c>
      <c r="AN18" s="33">
        <v>2</v>
      </c>
      <c r="AO18" s="33">
        <v>8</v>
      </c>
    </row>
    <row r="19" spans="1:41" ht="30" customHeight="1" x14ac:dyDescent="0.25">
      <c r="A19" s="30" t="s">
        <v>437</v>
      </c>
      <c r="B19" s="36"/>
      <c r="C19" s="36"/>
      <c r="D19" s="36"/>
      <c r="E19" s="36"/>
      <c r="F19" s="36"/>
      <c r="G19" s="36"/>
      <c r="H19" s="36"/>
      <c r="I19" s="36"/>
      <c r="J19" s="36"/>
      <c r="K19" s="36"/>
      <c r="L19" s="36"/>
      <c r="M19" s="36"/>
      <c r="N19" s="36"/>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row>
    <row r="20" spans="1:41" ht="16.350000000000001" customHeight="1" x14ac:dyDescent="0.3">
      <c r="A20" s="32" t="s">
        <v>438</v>
      </c>
      <c r="B20" s="36"/>
      <c r="C20" s="36"/>
      <c r="D20" s="36"/>
      <c r="E20" s="36"/>
      <c r="F20" s="36"/>
      <c r="G20" s="36"/>
      <c r="H20" s="36"/>
      <c r="I20" s="36"/>
      <c r="J20" s="36"/>
      <c r="K20" s="36"/>
      <c r="L20" s="36"/>
      <c r="M20" s="36"/>
      <c r="N20" s="36"/>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row>
    <row r="21" spans="1:41" x14ac:dyDescent="0.25">
      <c r="A21" s="30" t="s">
        <v>405</v>
      </c>
      <c r="B21" s="36">
        <v>10</v>
      </c>
      <c r="C21" s="36">
        <v>4</v>
      </c>
      <c r="D21" s="36">
        <v>8</v>
      </c>
      <c r="E21" s="36">
        <v>12</v>
      </c>
      <c r="F21" s="36">
        <v>14</v>
      </c>
      <c r="G21" s="36">
        <v>12</v>
      </c>
      <c r="H21" s="36">
        <v>8</v>
      </c>
      <c r="I21" s="36">
        <v>10</v>
      </c>
      <c r="J21" s="36">
        <v>6</v>
      </c>
      <c r="K21" s="36">
        <v>8</v>
      </c>
      <c r="L21" s="36">
        <v>12</v>
      </c>
      <c r="M21" s="36">
        <v>9</v>
      </c>
      <c r="N21" s="36">
        <v>12</v>
      </c>
      <c r="P21" s="33">
        <v>8</v>
      </c>
      <c r="Q21" s="33">
        <v>11</v>
      </c>
      <c r="R21" s="33">
        <v>1</v>
      </c>
      <c r="S21" s="33">
        <v>8</v>
      </c>
      <c r="T21" s="33">
        <v>6</v>
      </c>
      <c r="U21" s="33">
        <v>11</v>
      </c>
      <c r="V21" s="33">
        <v>9</v>
      </c>
      <c r="W21" s="33">
        <v>15</v>
      </c>
      <c r="X21" s="33">
        <v>11</v>
      </c>
      <c r="Y21" s="33">
        <v>16</v>
      </c>
      <c r="Z21" s="33">
        <v>9</v>
      </c>
      <c r="AA21" s="33">
        <v>14</v>
      </c>
      <c r="AB21" s="33">
        <v>6</v>
      </c>
      <c r="AC21" s="33">
        <v>10</v>
      </c>
      <c r="AD21" s="33">
        <v>8</v>
      </c>
      <c r="AE21" s="33">
        <v>11</v>
      </c>
      <c r="AF21" s="33">
        <v>3</v>
      </c>
      <c r="AG21" s="33">
        <v>10</v>
      </c>
      <c r="AH21" s="33">
        <v>5</v>
      </c>
      <c r="AI21" s="33">
        <v>11</v>
      </c>
      <c r="AJ21" s="33">
        <v>8</v>
      </c>
      <c r="AK21" s="33">
        <v>16</v>
      </c>
      <c r="AL21" s="33">
        <v>7</v>
      </c>
      <c r="AM21" s="33">
        <v>12</v>
      </c>
      <c r="AN21" s="33">
        <v>9</v>
      </c>
      <c r="AO21" s="33">
        <v>15</v>
      </c>
    </row>
    <row r="22" spans="1:41" x14ac:dyDescent="0.25">
      <c r="A22" s="30" t="s">
        <v>406</v>
      </c>
      <c r="B22" s="36">
        <v>36</v>
      </c>
      <c r="C22" s="36">
        <v>27</v>
      </c>
      <c r="D22" s="36">
        <v>33</v>
      </c>
      <c r="E22" s="36">
        <v>38</v>
      </c>
      <c r="F22" s="36">
        <v>46</v>
      </c>
      <c r="G22" s="36">
        <v>37</v>
      </c>
      <c r="H22" s="36">
        <v>35</v>
      </c>
      <c r="I22" s="36">
        <v>36</v>
      </c>
      <c r="J22" s="36">
        <v>18</v>
      </c>
      <c r="K22" s="36">
        <v>35</v>
      </c>
      <c r="L22" s="36">
        <v>37</v>
      </c>
      <c r="M22" s="36">
        <v>43</v>
      </c>
      <c r="N22" s="36">
        <v>41</v>
      </c>
      <c r="P22" s="33">
        <v>34</v>
      </c>
      <c r="Q22" s="33">
        <v>39</v>
      </c>
      <c r="R22" s="33">
        <v>19</v>
      </c>
      <c r="S22" s="33">
        <v>34</v>
      </c>
      <c r="T22" s="33">
        <v>29</v>
      </c>
      <c r="U22" s="33">
        <v>38</v>
      </c>
      <c r="V22" s="33">
        <v>34</v>
      </c>
      <c r="W22" s="33">
        <v>42</v>
      </c>
      <c r="X22" s="33">
        <v>42</v>
      </c>
      <c r="Y22" s="33">
        <v>50</v>
      </c>
      <c r="Z22" s="33">
        <v>33</v>
      </c>
      <c r="AA22" s="33">
        <v>41</v>
      </c>
      <c r="AB22" s="33">
        <v>32</v>
      </c>
      <c r="AC22" s="33">
        <v>38</v>
      </c>
      <c r="AD22" s="33">
        <v>33</v>
      </c>
      <c r="AE22" s="33">
        <v>38</v>
      </c>
      <c r="AF22" s="33">
        <v>14</v>
      </c>
      <c r="AG22" s="33">
        <v>23</v>
      </c>
      <c r="AH22" s="33">
        <v>29</v>
      </c>
      <c r="AI22" s="33">
        <v>41</v>
      </c>
      <c r="AJ22" s="33">
        <v>32</v>
      </c>
      <c r="AK22" s="33">
        <v>43</v>
      </c>
      <c r="AL22" s="33">
        <v>37</v>
      </c>
      <c r="AM22" s="33">
        <v>49</v>
      </c>
      <c r="AN22" s="33">
        <v>36</v>
      </c>
      <c r="AO22" s="33">
        <v>46</v>
      </c>
    </row>
    <row r="23" spans="1:41" x14ac:dyDescent="0.25">
      <c r="A23" s="30" t="s">
        <v>407</v>
      </c>
      <c r="B23" s="36">
        <v>34</v>
      </c>
      <c r="C23" s="36">
        <v>34</v>
      </c>
      <c r="D23" s="36">
        <v>36</v>
      </c>
      <c r="E23" s="36">
        <v>34</v>
      </c>
      <c r="F23" s="36">
        <v>29</v>
      </c>
      <c r="G23" s="36">
        <v>33</v>
      </c>
      <c r="H23" s="36">
        <v>34</v>
      </c>
      <c r="I23" s="36">
        <v>34</v>
      </c>
      <c r="J23" s="36">
        <v>46</v>
      </c>
      <c r="K23" s="36">
        <v>31</v>
      </c>
      <c r="L23" s="36">
        <v>30</v>
      </c>
      <c r="M23" s="36">
        <v>31</v>
      </c>
      <c r="N23" s="36">
        <v>32</v>
      </c>
      <c r="P23" s="33">
        <v>31</v>
      </c>
      <c r="Q23" s="33">
        <v>36</v>
      </c>
      <c r="R23" s="33">
        <v>26</v>
      </c>
      <c r="S23" s="33">
        <v>42</v>
      </c>
      <c r="T23" s="33">
        <v>31</v>
      </c>
      <c r="U23" s="33">
        <v>41</v>
      </c>
      <c r="V23" s="33">
        <v>30</v>
      </c>
      <c r="W23" s="33">
        <v>38</v>
      </c>
      <c r="X23" s="33">
        <v>25</v>
      </c>
      <c r="Y23" s="33">
        <v>33</v>
      </c>
      <c r="Z23" s="33">
        <v>29</v>
      </c>
      <c r="AA23" s="33">
        <v>36</v>
      </c>
      <c r="AB23" s="33">
        <v>31</v>
      </c>
      <c r="AC23" s="33">
        <v>38</v>
      </c>
      <c r="AD23" s="33">
        <v>31</v>
      </c>
      <c r="AE23" s="33">
        <v>36</v>
      </c>
      <c r="AF23" s="33">
        <v>39</v>
      </c>
      <c r="AG23" s="33">
        <v>53</v>
      </c>
      <c r="AH23" s="33">
        <v>25</v>
      </c>
      <c r="AI23" s="33">
        <v>38</v>
      </c>
      <c r="AJ23" s="33">
        <v>25</v>
      </c>
      <c r="AK23" s="33">
        <v>36</v>
      </c>
      <c r="AL23" s="33">
        <v>25</v>
      </c>
      <c r="AM23" s="33">
        <v>36</v>
      </c>
      <c r="AN23" s="33">
        <v>27</v>
      </c>
      <c r="AO23" s="33">
        <v>37</v>
      </c>
    </row>
    <row r="24" spans="1:41" ht="16.350000000000001" customHeight="1" x14ac:dyDescent="0.25">
      <c r="A24" s="30" t="s">
        <v>408</v>
      </c>
      <c r="B24" s="36">
        <v>12</v>
      </c>
      <c r="C24" s="36">
        <v>20</v>
      </c>
      <c r="D24" s="36">
        <v>16</v>
      </c>
      <c r="E24" s="36">
        <v>9</v>
      </c>
      <c r="F24" s="36">
        <v>3</v>
      </c>
      <c r="G24" s="36">
        <v>9</v>
      </c>
      <c r="H24" s="36">
        <v>15</v>
      </c>
      <c r="I24" s="36">
        <v>12</v>
      </c>
      <c r="J24" s="36">
        <v>20</v>
      </c>
      <c r="K24" s="36">
        <v>17</v>
      </c>
      <c r="L24" s="36">
        <v>12</v>
      </c>
      <c r="M24" s="36">
        <v>7</v>
      </c>
      <c r="N24" s="36">
        <v>5</v>
      </c>
      <c r="P24" s="33">
        <v>10</v>
      </c>
      <c r="Q24" s="33">
        <v>14</v>
      </c>
      <c r="R24" s="33">
        <v>13</v>
      </c>
      <c r="S24" s="33">
        <v>26</v>
      </c>
      <c r="T24" s="33">
        <v>13</v>
      </c>
      <c r="U24" s="33">
        <v>20</v>
      </c>
      <c r="V24" s="33">
        <v>7</v>
      </c>
      <c r="W24" s="33">
        <v>11</v>
      </c>
      <c r="X24" s="33">
        <v>2</v>
      </c>
      <c r="Y24" s="33">
        <v>5</v>
      </c>
      <c r="Z24" s="33">
        <v>7</v>
      </c>
      <c r="AA24" s="33">
        <v>12</v>
      </c>
      <c r="AB24" s="33">
        <v>12</v>
      </c>
      <c r="AC24" s="33">
        <v>18</v>
      </c>
      <c r="AD24" s="33">
        <v>10</v>
      </c>
      <c r="AE24" s="33">
        <v>14</v>
      </c>
      <c r="AF24" s="33">
        <v>15</v>
      </c>
      <c r="AG24" s="33">
        <v>26</v>
      </c>
      <c r="AH24" s="33">
        <v>12</v>
      </c>
      <c r="AI24" s="33">
        <v>22</v>
      </c>
      <c r="AJ24" s="33">
        <v>7</v>
      </c>
      <c r="AK24" s="33">
        <v>16</v>
      </c>
      <c r="AL24" s="33">
        <v>4</v>
      </c>
      <c r="AM24" s="33">
        <v>10</v>
      </c>
      <c r="AN24" s="33">
        <v>3</v>
      </c>
      <c r="AO24" s="33">
        <v>7</v>
      </c>
    </row>
    <row r="25" spans="1:41" x14ac:dyDescent="0.25">
      <c r="A25" s="30" t="s">
        <v>273</v>
      </c>
      <c r="B25" s="36">
        <v>5</v>
      </c>
      <c r="C25" s="36">
        <v>12</v>
      </c>
      <c r="D25" s="36">
        <v>4</v>
      </c>
      <c r="E25" s="36">
        <v>3</v>
      </c>
      <c r="F25" s="36">
        <v>3</v>
      </c>
      <c r="G25" s="36">
        <v>5</v>
      </c>
      <c r="H25" s="36">
        <v>4</v>
      </c>
      <c r="I25" s="36">
        <v>5</v>
      </c>
      <c r="J25" s="36">
        <v>5</v>
      </c>
      <c r="K25" s="36">
        <v>4</v>
      </c>
      <c r="L25" s="36">
        <v>5</v>
      </c>
      <c r="M25" s="36">
        <v>6</v>
      </c>
      <c r="N25" s="36">
        <v>7</v>
      </c>
      <c r="P25" s="33">
        <v>4</v>
      </c>
      <c r="Q25" s="33">
        <v>6</v>
      </c>
      <c r="R25" s="33">
        <v>6</v>
      </c>
      <c r="S25" s="33">
        <v>17</v>
      </c>
      <c r="T25" s="33">
        <v>2</v>
      </c>
      <c r="U25" s="33">
        <v>6</v>
      </c>
      <c r="V25" s="33">
        <v>2</v>
      </c>
      <c r="W25" s="33">
        <v>5</v>
      </c>
      <c r="X25" s="33">
        <v>2</v>
      </c>
      <c r="Y25" s="33">
        <v>4</v>
      </c>
      <c r="Z25" s="33">
        <v>3</v>
      </c>
      <c r="AA25" s="33">
        <v>7</v>
      </c>
      <c r="AB25" s="33">
        <v>3</v>
      </c>
      <c r="AC25" s="33">
        <v>6</v>
      </c>
      <c r="AD25" s="33">
        <v>4</v>
      </c>
      <c r="AE25" s="33">
        <v>7</v>
      </c>
      <c r="AF25" s="33">
        <v>1</v>
      </c>
      <c r="AG25" s="33">
        <v>8</v>
      </c>
      <c r="AH25" s="33">
        <v>0</v>
      </c>
      <c r="AI25" s="33">
        <v>7</v>
      </c>
      <c r="AJ25" s="33">
        <v>1</v>
      </c>
      <c r="AK25" s="33">
        <v>8</v>
      </c>
      <c r="AL25" s="33">
        <v>3</v>
      </c>
      <c r="AM25" s="33">
        <v>8</v>
      </c>
      <c r="AN25" s="33">
        <v>4</v>
      </c>
      <c r="AO25" s="33">
        <v>11</v>
      </c>
    </row>
    <row r="26" spans="1:41" x14ac:dyDescent="0.25">
      <c r="A26" s="30" t="s">
        <v>274</v>
      </c>
      <c r="B26" s="36">
        <v>4</v>
      </c>
      <c r="C26" s="36">
        <v>4</v>
      </c>
      <c r="D26" s="36">
        <v>2</v>
      </c>
      <c r="E26" s="36">
        <v>4</v>
      </c>
      <c r="F26" s="36">
        <v>4</v>
      </c>
      <c r="G26" s="36">
        <v>4</v>
      </c>
      <c r="H26" s="36">
        <v>3</v>
      </c>
      <c r="I26" s="36">
        <v>4</v>
      </c>
      <c r="J26" s="36">
        <v>4</v>
      </c>
      <c r="K26" s="36">
        <v>5</v>
      </c>
      <c r="L26" s="36">
        <v>4</v>
      </c>
      <c r="M26" s="36">
        <v>4</v>
      </c>
      <c r="N26" s="36">
        <v>3</v>
      </c>
      <c r="P26" s="33">
        <v>3</v>
      </c>
      <c r="Q26" s="33">
        <v>4</v>
      </c>
      <c r="R26" s="33">
        <v>1</v>
      </c>
      <c r="S26" s="33">
        <v>7</v>
      </c>
      <c r="T26" s="33">
        <v>1</v>
      </c>
      <c r="U26" s="33">
        <v>3</v>
      </c>
      <c r="V26" s="33">
        <v>3</v>
      </c>
      <c r="W26" s="33">
        <v>6</v>
      </c>
      <c r="X26" s="33">
        <v>3</v>
      </c>
      <c r="Y26" s="33">
        <v>6</v>
      </c>
      <c r="Z26" s="33">
        <v>3</v>
      </c>
      <c r="AA26" s="33">
        <v>5</v>
      </c>
      <c r="AB26" s="33">
        <v>2</v>
      </c>
      <c r="AC26" s="33">
        <v>4</v>
      </c>
      <c r="AD26" s="33">
        <v>3</v>
      </c>
      <c r="AE26" s="33">
        <v>5</v>
      </c>
      <c r="AF26" s="33">
        <v>2</v>
      </c>
      <c r="AG26" s="33">
        <v>7</v>
      </c>
      <c r="AH26" s="33">
        <v>2</v>
      </c>
      <c r="AI26" s="33">
        <v>7</v>
      </c>
      <c r="AJ26" s="33">
        <v>1</v>
      </c>
      <c r="AK26" s="33">
        <v>6</v>
      </c>
      <c r="AL26" s="33">
        <v>2</v>
      </c>
      <c r="AM26" s="33">
        <v>6</v>
      </c>
      <c r="AN26" s="33">
        <v>2</v>
      </c>
      <c r="AO26" s="33">
        <v>4</v>
      </c>
    </row>
    <row r="27" spans="1:41" ht="30" customHeight="1" x14ac:dyDescent="0.25">
      <c r="A27" s="30" t="s">
        <v>409</v>
      </c>
      <c r="B27" s="36">
        <v>46</v>
      </c>
      <c r="C27" s="36">
        <v>31</v>
      </c>
      <c r="D27" s="36">
        <v>42</v>
      </c>
      <c r="E27" s="36">
        <v>50</v>
      </c>
      <c r="F27" s="36">
        <v>60</v>
      </c>
      <c r="G27" s="36">
        <v>49</v>
      </c>
      <c r="H27" s="36">
        <v>43</v>
      </c>
      <c r="I27" s="36">
        <v>45</v>
      </c>
      <c r="J27" s="36">
        <v>25</v>
      </c>
      <c r="K27" s="36">
        <v>43</v>
      </c>
      <c r="L27" s="36">
        <v>50</v>
      </c>
      <c r="M27" s="36">
        <v>52</v>
      </c>
      <c r="N27" s="36">
        <v>53</v>
      </c>
      <c r="P27" s="33">
        <v>43</v>
      </c>
      <c r="Q27" s="33">
        <v>48</v>
      </c>
      <c r="R27" s="33">
        <v>23</v>
      </c>
      <c r="S27" s="33">
        <v>39</v>
      </c>
      <c r="T27" s="33">
        <v>37</v>
      </c>
      <c r="U27" s="33">
        <v>47</v>
      </c>
      <c r="V27" s="33">
        <v>46</v>
      </c>
      <c r="W27" s="33">
        <v>54</v>
      </c>
      <c r="X27" s="33">
        <v>56</v>
      </c>
      <c r="Y27" s="33">
        <v>64</v>
      </c>
      <c r="Z27" s="33">
        <v>45</v>
      </c>
      <c r="AA27" s="33">
        <v>52</v>
      </c>
      <c r="AB27" s="33">
        <v>40</v>
      </c>
      <c r="AC27" s="33">
        <v>47</v>
      </c>
      <c r="AD27" s="33">
        <v>43</v>
      </c>
      <c r="AE27" s="33">
        <v>48</v>
      </c>
      <c r="AF27" s="33">
        <v>19</v>
      </c>
      <c r="AG27" s="33">
        <v>31</v>
      </c>
      <c r="AH27" s="33">
        <v>37</v>
      </c>
      <c r="AI27" s="33">
        <v>49</v>
      </c>
      <c r="AJ27" s="33">
        <v>44</v>
      </c>
      <c r="AK27" s="33">
        <v>56</v>
      </c>
      <c r="AL27" s="33">
        <v>47</v>
      </c>
      <c r="AM27" s="33">
        <v>58</v>
      </c>
      <c r="AN27" s="33">
        <v>48</v>
      </c>
      <c r="AO27" s="33">
        <v>58</v>
      </c>
    </row>
    <row r="28" spans="1:41" ht="20.399999999999999" customHeight="1" thickBot="1" x14ac:dyDescent="0.3">
      <c r="A28" s="80" t="s">
        <v>410</v>
      </c>
      <c r="B28" s="91">
        <v>46</v>
      </c>
      <c r="C28" s="91">
        <v>53</v>
      </c>
      <c r="D28" s="91">
        <v>52</v>
      </c>
      <c r="E28" s="91">
        <v>42</v>
      </c>
      <c r="F28" s="91">
        <v>33</v>
      </c>
      <c r="G28" s="91">
        <v>42</v>
      </c>
      <c r="H28" s="91">
        <v>49</v>
      </c>
      <c r="I28" s="91">
        <v>46</v>
      </c>
      <c r="J28" s="91">
        <v>66</v>
      </c>
      <c r="K28" s="91">
        <v>48</v>
      </c>
      <c r="L28" s="91">
        <v>42</v>
      </c>
      <c r="M28" s="91">
        <v>38</v>
      </c>
      <c r="N28" s="91">
        <v>37</v>
      </c>
      <c r="P28" s="33">
        <v>43</v>
      </c>
      <c r="Q28" s="33">
        <v>48</v>
      </c>
      <c r="R28" s="33">
        <v>45</v>
      </c>
      <c r="S28" s="33">
        <v>62</v>
      </c>
      <c r="T28" s="33">
        <v>47</v>
      </c>
      <c r="U28" s="33">
        <v>57</v>
      </c>
      <c r="V28" s="33">
        <v>38</v>
      </c>
      <c r="W28" s="33">
        <v>47</v>
      </c>
      <c r="X28" s="33">
        <v>29</v>
      </c>
      <c r="Y28" s="33">
        <v>37</v>
      </c>
      <c r="Z28" s="33">
        <v>38</v>
      </c>
      <c r="AA28" s="33">
        <v>46</v>
      </c>
      <c r="AB28" s="33">
        <v>46</v>
      </c>
      <c r="AC28" s="33">
        <v>53</v>
      </c>
      <c r="AD28" s="194">
        <v>43</v>
      </c>
      <c r="AE28" s="194">
        <v>48</v>
      </c>
      <c r="AF28" s="194">
        <v>60</v>
      </c>
      <c r="AG28" s="194">
        <v>73</v>
      </c>
      <c r="AH28" s="194">
        <v>42</v>
      </c>
      <c r="AI28" s="194">
        <v>55</v>
      </c>
      <c r="AJ28" s="194">
        <v>36</v>
      </c>
      <c r="AK28" s="194">
        <v>48</v>
      </c>
      <c r="AL28" s="194">
        <v>33</v>
      </c>
      <c r="AM28" s="194">
        <v>44</v>
      </c>
      <c r="AN28" s="194">
        <v>32</v>
      </c>
      <c r="AO28" s="194">
        <v>42</v>
      </c>
    </row>
    <row r="29" spans="1:41" x14ac:dyDescent="0.25">
      <c r="A29" s="5"/>
      <c r="B29" s="66"/>
      <c r="C29" s="66"/>
      <c r="D29" s="66"/>
      <c r="E29" s="66"/>
      <c r="F29" s="66"/>
      <c r="G29" s="66"/>
      <c r="H29" s="66"/>
      <c r="I29" s="66"/>
      <c r="J29" s="66"/>
      <c r="K29" s="66"/>
      <c r="L29" s="66"/>
      <c r="M29" s="66"/>
      <c r="N29" s="66"/>
      <c r="P29" s="121"/>
      <c r="Q29" s="121"/>
      <c r="R29" s="121"/>
      <c r="S29" s="121"/>
      <c r="T29" s="121"/>
      <c r="U29" s="121"/>
      <c r="V29" s="121"/>
      <c r="W29" s="121"/>
      <c r="X29" s="121"/>
      <c r="Y29" s="121"/>
      <c r="Z29" s="121"/>
      <c r="AA29" s="121"/>
      <c r="AB29" s="121"/>
      <c r="AC29" s="121"/>
      <c r="AD29" s="33"/>
      <c r="AE29" s="33"/>
    </row>
    <row r="30" spans="1:41" ht="30" customHeight="1" thickBot="1" x14ac:dyDescent="0.35">
      <c r="A30" s="117" t="s">
        <v>439</v>
      </c>
      <c r="B30" s="66"/>
      <c r="C30" s="66"/>
      <c r="D30" s="66"/>
      <c r="E30" s="66"/>
      <c r="F30" s="66"/>
      <c r="G30" s="66"/>
      <c r="H30" s="66"/>
      <c r="I30" s="178"/>
      <c r="J30" s="178"/>
      <c r="K30" s="178"/>
      <c r="L30" s="178"/>
      <c r="M30" s="178"/>
      <c r="N30" s="178"/>
    </row>
    <row r="31" spans="1:41" ht="46.8" x14ac:dyDescent="0.3">
      <c r="A31" s="81" t="s">
        <v>301</v>
      </c>
      <c r="B31" s="82" t="s">
        <v>302</v>
      </c>
      <c r="C31" s="83" t="s">
        <v>303</v>
      </c>
      <c r="D31" s="83" t="s">
        <v>304</v>
      </c>
      <c r="E31" s="83" t="s">
        <v>305</v>
      </c>
      <c r="F31" s="83" t="s">
        <v>306</v>
      </c>
      <c r="G31" s="82" t="s">
        <v>307</v>
      </c>
      <c r="H31" s="82" t="s">
        <v>308</v>
      </c>
      <c r="I31" s="83" t="s">
        <v>376</v>
      </c>
      <c r="J31" s="64" t="s">
        <v>310</v>
      </c>
      <c r="K31" s="64" t="s">
        <v>311</v>
      </c>
      <c r="L31" s="64" t="s">
        <v>312</v>
      </c>
      <c r="M31" s="64" t="s">
        <v>313</v>
      </c>
      <c r="N31" s="64" t="s">
        <v>314</v>
      </c>
    </row>
    <row r="32" spans="1:41" ht="31.35" customHeight="1" x14ac:dyDescent="0.3">
      <c r="A32" s="78" t="s">
        <v>436</v>
      </c>
    </row>
    <row r="33" spans="1:31" x14ac:dyDescent="0.25">
      <c r="A33" s="17" t="s">
        <v>19</v>
      </c>
      <c r="B33" s="29">
        <v>51367903</v>
      </c>
      <c r="C33" s="29">
        <v>10015164</v>
      </c>
      <c r="D33" s="29">
        <v>16645938</v>
      </c>
      <c r="E33" s="29">
        <v>16041153</v>
      </c>
      <c r="F33" s="29">
        <v>8665648</v>
      </c>
      <c r="G33" s="29">
        <v>24885599</v>
      </c>
      <c r="H33" s="29">
        <v>26482304</v>
      </c>
      <c r="I33" s="29">
        <v>44604937</v>
      </c>
      <c r="J33" s="29">
        <v>7552908</v>
      </c>
      <c r="K33" s="29">
        <v>7958927</v>
      </c>
      <c r="L33" s="29">
        <v>8438699</v>
      </c>
      <c r="M33" s="29">
        <v>9831877</v>
      </c>
      <c r="N33" s="29">
        <v>9880569</v>
      </c>
    </row>
    <row r="34" spans="1:31" x14ac:dyDescent="0.25">
      <c r="A34" s="17" t="s">
        <v>22</v>
      </c>
      <c r="B34" s="29">
        <v>2710</v>
      </c>
      <c r="C34" s="29">
        <v>280</v>
      </c>
      <c r="D34" s="29">
        <v>580</v>
      </c>
      <c r="E34" s="29">
        <v>950</v>
      </c>
      <c r="F34" s="29">
        <v>910</v>
      </c>
      <c r="G34" s="29">
        <v>1310</v>
      </c>
      <c r="H34" s="29">
        <v>1400</v>
      </c>
      <c r="I34" s="29">
        <v>2470</v>
      </c>
      <c r="J34" s="29">
        <v>330</v>
      </c>
      <c r="K34" s="29">
        <v>400</v>
      </c>
      <c r="L34" s="29">
        <v>470</v>
      </c>
      <c r="M34" s="29">
        <v>580</v>
      </c>
      <c r="N34" s="29">
        <v>660</v>
      </c>
    </row>
    <row r="35" spans="1:31" ht="30" customHeight="1" x14ac:dyDescent="0.3">
      <c r="A35" s="32" t="s">
        <v>438</v>
      </c>
      <c r="B35" s="29"/>
      <c r="C35" s="29"/>
      <c r="D35" s="29"/>
      <c r="E35" s="29"/>
      <c r="F35" s="29"/>
      <c r="G35" s="29"/>
      <c r="H35" s="29"/>
      <c r="I35" s="29"/>
      <c r="J35" s="29"/>
      <c r="K35" s="29"/>
      <c r="L35" s="29"/>
      <c r="M35" s="29"/>
      <c r="N35" s="29"/>
    </row>
    <row r="36" spans="1:31" x14ac:dyDescent="0.25">
      <c r="A36" s="17" t="s">
        <v>19</v>
      </c>
      <c r="B36" s="29">
        <v>48250728</v>
      </c>
      <c r="C36" s="29">
        <v>7468740</v>
      </c>
      <c r="D36" s="29">
        <v>16423087</v>
      </c>
      <c r="E36" s="29">
        <v>15731657</v>
      </c>
      <c r="F36" s="29">
        <v>8627245</v>
      </c>
      <c r="G36" s="29">
        <v>23514026</v>
      </c>
      <c r="H36" s="29">
        <v>24736702</v>
      </c>
      <c r="I36" s="29">
        <v>41807680</v>
      </c>
      <c r="J36" s="29">
        <v>7291047</v>
      </c>
      <c r="K36" s="29">
        <v>7299835</v>
      </c>
      <c r="L36" s="29">
        <v>8049671</v>
      </c>
      <c r="M36" s="29">
        <v>9264302</v>
      </c>
      <c r="N36" s="29">
        <v>9135109</v>
      </c>
    </row>
    <row r="37" spans="1:31" ht="15.6" thickBot="1" x14ac:dyDescent="0.3">
      <c r="A37" s="84" t="s">
        <v>22</v>
      </c>
      <c r="B37" s="31">
        <v>2630</v>
      </c>
      <c r="C37" s="31">
        <v>210</v>
      </c>
      <c r="D37" s="31">
        <v>570</v>
      </c>
      <c r="E37" s="31">
        <v>940</v>
      </c>
      <c r="F37" s="31">
        <v>910</v>
      </c>
      <c r="G37" s="31">
        <v>1280</v>
      </c>
      <c r="H37" s="31">
        <v>1350</v>
      </c>
      <c r="I37" s="31">
        <v>2400</v>
      </c>
      <c r="J37" s="31">
        <v>320</v>
      </c>
      <c r="K37" s="31">
        <v>390</v>
      </c>
      <c r="L37" s="31">
        <v>460</v>
      </c>
      <c r="M37" s="31">
        <v>560</v>
      </c>
      <c r="N37" s="31">
        <v>640</v>
      </c>
    </row>
    <row r="38" spans="1:31" ht="15.6" x14ac:dyDescent="0.25">
      <c r="A38" s="85"/>
    </row>
    <row r="39" spans="1:31" x14ac:dyDescent="0.25">
      <c r="A39" s="17"/>
      <c r="B39" s="33"/>
      <c r="C39" s="33"/>
      <c r="D39" s="33"/>
      <c r="E39" s="33"/>
      <c r="F39" s="33"/>
      <c r="G39" s="33"/>
      <c r="H39" s="33"/>
      <c r="I39" s="33"/>
      <c r="J39" s="33"/>
      <c r="K39" s="33"/>
      <c r="L39" s="33"/>
      <c r="M39" s="33"/>
      <c r="N39" s="33"/>
      <c r="P39" s="33"/>
      <c r="Q39" s="33"/>
      <c r="R39" s="33"/>
      <c r="S39" s="33"/>
      <c r="T39" s="33"/>
      <c r="U39" s="33"/>
      <c r="V39" s="33"/>
      <c r="W39" s="33"/>
      <c r="X39" s="33"/>
      <c r="Y39" s="33"/>
      <c r="Z39" s="33"/>
      <c r="AA39" s="33"/>
      <c r="AB39" s="33"/>
      <c r="AC39" s="33"/>
      <c r="AD39" s="33"/>
      <c r="AE39" s="33"/>
    </row>
    <row r="40" spans="1:31" x14ac:dyDescent="0.25">
      <c r="A40" s="17"/>
      <c r="B40" s="33"/>
      <c r="C40" s="33"/>
      <c r="D40" s="33"/>
      <c r="E40" s="33"/>
      <c r="F40" s="33"/>
      <c r="G40" s="33"/>
      <c r="H40" s="33"/>
      <c r="I40" s="33"/>
      <c r="J40" s="33"/>
      <c r="K40" s="33"/>
      <c r="L40" s="33"/>
      <c r="M40" s="33"/>
      <c r="N40" s="33"/>
      <c r="P40" s="33"/>
      <c r="Q40" s="33"/>
      <c r="R40" s="33"/>
      <c r="S40" s="33"/>
      <c r="T40" s="33"/>
      <c r="U40" s="33"/>
      <c r="V40" s="33"/>
      <c r="W40" s="33"/>
      <c r="X40" s="33"/>
      <c r="Y40" s="33"/>
      <c r="Z40" s="33"/>
      <c r="AA40" s="33"/>
      <c r="AB40" s="33"/>
      <c r="AC40" s="33"/>
      <c r="AD40" s="33"/>
      <c r="AE40" s="33"/>
    </row>
    <row r="41" spans="1:31" ht="15.6" x14ac:dyDescent="0.3">
      <c r="A41" s="78"/>
      <c r="B41" s="33"/>
      <c r="C41" s="33"/>
      <c r="D41" s="33"/>
      <c r="E41" s="33"/>
      <c r="F41" s="33"/>
      <c r="G41" s="33"/>
      <c r="H41" s="33"/>
      <c r="I41" s="33"/>
      <c r="J41" s="33"/>
      <c r="K41" s="33"/>
      <c r="L41" s="33"/>
      <c r="M41" s="33"/>
      <c r="N41" s="33"/>
      <c r="P41" s="33"/>
      <c r="Q41" s="33"/>
      <c r="R41" s="33"/>
      <c r="S41" s="33"/>
      <c r="T41" s="33"/>
      <c r="U41" s="33"/>
      <c r="V41" s="33"/>
      <c r="W41" s="33"/>
      <c r="X41" s="33"/>
      <c r="Y41" s="33"/>
      <c r="Z41" s="33"/>
      <c r="AA41" s="33"/>
      <c r="AB41" s="33"/>
      <c r="AC41" s="33"/>
      <c r="AD41" s="33"/>
      <c r="AE41" s="33"/>
    </row>
    <row r="42" spans="1:31" x14ac:dyDescent="0.25">
      <c r="A42" s="17"/>
      <c r="B42" s="33"/>
      <c r="C42" s="33"/>
      <c r="D42" s="33"/>
      <c r="E42" s="33"/>
      <c r="F42" s="33"/>
      <c r="G42" s="33"/>
      <c r="H42" s="33"/>
      <c r="I42" s="33"/>
      <c r="J42" s="33"/>
      <c r="K42" s="33"/>
      <c r="L42" s="33"/>
      <c r="M42" s="33"/>
      <c r="N42" s="33"/>
      <c r="P42" s="33"/>
      <c r="Q42" s="33"/>
      <c r="R42" s="33"/>
      <c r="S42" s="33"/>
      <c r="T42" s="33"/>
      <c r="U42" s="33"/>
      <c r="V42" s="33"/>
      <c r="W42" s="33"/>
      <c r="X42" s="33"/>
      <c r="Y42" s="33"/>
      <c r="Z42" s="33"/>
      <c r="AA42" s="33"/>
      <c r="AB42" s="33"/>
      <c r="AC42" s="33"/>
      <c r="AD42" s="33"/>
      <c r="AE42" s="33"/>
    </row>
    <row r="43" spans="1:31" x14ac:dyDescent="0.25">
      <c r="A43" s="17"/>
      <c r="B43" s="33"/>
      <c r="C43" s="33"/>
      <c r="D43" s="33"/>
      <c r="E43" s="33"/>
      <c r="F43" s="33"/>
      <c r="G43" s="33"/>
      <c r="H43" s="33"/>
      <c r="I43" s="33"/>
      <c r="J43" s="33"/>
      <c r="K43" s="33"/>
      <c r="L43" s="33"/>
      <c r="M43" s="33"/>
      <c r="N43" s="33"/>
      <c r="P43" s="33"/>
      <c r="Q43" s="33"/>
      <c r="R43" s="33"/>
      <c r="S43" s="33"/>
      <c r="T43" s="33"/>
      <c r="U43" s="33"/>
      <c r="V43" s="33"/>
      <c r="W43" s="33"/>
      <c r="X43" s="33"/>
      <c r="Y43" s="33"/>
      <c r="Z43" s="33"/>
      <c r="AA43" s="33"/>
      <c r="AB43" s="33"/>
      <c r="AC43" s="33"/>
      <c r="AD43" s="33"/>
      <c r="AE43" s="33"/>
    </row>
    <row r="44" spans="1:31" ht="15.6" x14ac:dyDescent="0.3">
      <c r="A44" s="78"/>
      <c r="B44" s="33"/>
      <c r="C44" s="33"/>
      <c r="D44" s="33"/>
      <c r="E44" s="33"/>
      <c r="F44" s="33"/>
      <c r="G44" s="33"/>
      <c r="H44" s="33"/>
      <c r="I44" s="33"/>
      <c r="J44" s="33"/>
      <c r="K44" s="33"/>
      <c r="L44" s="33"/>
      <c r="M44" s="33"/>
      <c r="N44" s="33"/>
      <c r="P44" s="33"/>
      <c r="Q44" s="33"/>
      <c r="R44" s="33"/>
      <c r="S44" s="33"/>
      <c r="T44" s="33"/>
      <c r="U44" s="33"/>
      <c r="V44" s="33"/>
      <c r="W44" s="33"/>
      <c r="X44" s="33"/>
      <c r="Y44" s="33"/>
      <c r="Z44" s="33"/>
      <c r="AA44" s="33"/>
      <c r="AB44" s="33"/>
      <c r="AC44" s="33"/>
      <c r="AD44" s="33"/>
      <c r="AE44" s="33"/>
    </row>
    <row r="45" spans="1:31" x14ac:dyDescent="0.25">
      <c r="A45" s="17"/>
      <c r="B45" s="33"/>
      <c r="C45" s="33"/>
      <c r="D45" s="33"/>
      <c r="E45" s="33"/>
      <c r="F45" s="33"/>
      <c r="G45" s="33"/>
      <c r="H45" s="33"/>
      <c r="I45" s="33"/>
      <c r="J45" s="33"/>
      <c r="K45" s="33"/>
      <c r="L45" s="33"/>
      <c r="M45" s="33"/>
      <c r="N45" s="33"/>
      <c r="P45" s="33"/>
      <c r="Q45" s="33"/>
      <c r="R45" s="33"/>
      <c r="S45" s="33"/>
      <c r="T45" s="33"/>
      <c r="U45" s="33"/>
      <c r="V45" s="33"/>
      <c r="W45" s="33"/>
      <c r="X45" s="33"/>
      <c r="Y45" s="33"/>
      <c r="Z45" s="33"/>
      <c r="AA45" s="33"/>
      <c r="AB45" s="33"/>
      <c r="AC45" s="33"/>
      <c r="AD45" s="33"/>
      <c r="AE45" s="33"/>
    </row>
    <row r="46" spans="1:31" x14ac:dyDescent="0.25">
      <c r="A46" s="17"/>
      <c r="B46" s="33"/>
      <c r="C46" s="33"/>
      <c r="D46" s="33"/>
      <c r="E46" s="33"/>
      <c r="F46" s="33"/>
      <c r="G46" s="33"/>
      <c r="H46" s="33"/>
      <c r="I46" s="33"/>
      <c r="J46" s="33"/>
      <c r="K46" s="33"/>
      <c r="L46" s="33"/>
      <c r="M46" s="33"/>
      <c r="N46" s="33"/>
      <c r="P46" s="33"/>
      <c r="Q46" s="33"/>
      <c r="R46" s="33"/>
      <c r="S46" s="33"/>
      <c r="T46" s="33"/>
      <c r="U46" s="33"/>
      <c r="V46" s="33"/>
      <c r="W46" s="33"/>
      <c r="X46" s="33"/>
      <c r="Y46" s="33"/>
      <c r="Z46" s="33"/>
      <c r="AA46" s="33"/>
      <c r="AB46" s="33"/>
      <c r="AC46" s="33"/>
      <c r="AD46" s="33"/>
      <c r="AE46" s="33"/>
    </row>
    <row r="47" spans="1:31" ht="15.6" x14ac:dyDescent="0.3">
      <c r="A47" s="78"/>
      <c r="B47" s="33"/>
      <c r="C47" s="33"/>
      <c r="D47" s="33"/>
      <c r="E47" s="33"/>
      <c r="F47" s="33"/>
      <c r="G47" s="33"/>
      <c r="H47" s="33"/>
      <c r="I47" s="33"/>
      <c r="J47" s="33"/>
      <c r="K47" s="33"/>
      <c r="L47" s="33"/>
      <c r="M47" s="33"/>
      <c r="N47" s="33"/>
      <c r="P47" s="33"/>
      <c r="Q47" s="33"/>
      <c r="R47" s="33"/>
      <c r="S47" s="33"/>
      <c r="T47" s="33"/>
      <c r="U47" s="33"/>
      <c r="V47" s="33"/>
      <c r="W47" s="33"/>
      <c r="X47" s="33"/>
      <c r="Y47" s="33"/>
      <c r="Z47" s="33"/>
      <c r="AA47" s="33"/>
      <c r="AB47" s="33"/>
      <c r="AC47" s="33"/>
      <c r="AD47" s="33"/>
      <c r="AE47" s="33"/>
    </row>
    <row r="48" spans="1:31" x14ac:dyDescent="0.25">
      <c r="A48" s="17"/>
      <c r="B48" s="33"/>
      <c r="C48" s="33"/>
      <c r="D48" s="33"/>
      <c r="E48" s="33"/>
      <c r="F48" s="33"/>
      <c r="G48" s="33"/>
      <c r="H48" s="33"/>
      <c r="I48" s="33"/>
      <c r="J48" s="33"/>
      <c r="K48" s="33"/>
      <c r="L48" s="33"/>
      <c r="M48" s="33"/>
      <c r="N48" s="33"/>
      <c r="P48" s="33"/>
      <c r="Q48" s="33"/>
      <c r="R48" s="33"/>
      <c r="S48" s="33"/>
      <c r="T48" s="33"/>
      <c r="U48" s="33"/>
      <c r="V48" s="33"/>
      <c r="W48" s="33"/>
      <c r="X48" s="33"/>
      <c r="Y48" s="33"/>
      <c r="Z48" s="33"/>
      <c r="AA48" s="33"/>
      <c r="AB48" s="33"/>
      <c r="AC48" s="33"/>
      <c r="AD48" s="33"/>
      <c r="AE48" s="33"/>
    </row>
    <row r="49" spans="1:31" x14ac:dyDescent="0.25">
      <c r="A49" s="17"/>
      <c r="B49" s="33"/>
      <c r="C49" s="33"/>
      <c r="D49" s="33"/>
      <c r="E49" s="33"/>
      <c r="F49" s="33"/>
      <c r="G49" s="33"/>
      <c r="H49" s="33"/>
      <c r="I49" s="33"/>
      <c r="J49" s="33"/>
      <c r="K49" s="33"/>
      <c r="L49" s="33"/>
      <c r="M49" s="33"/>
      <c r="N49" s="33"/>
      <c r="P49" s="33"/>
      <c r="Q49" s="33"/>
      <c r="R49" s="33"/>
      <c r="S49" s="33"/>
      <c r="T49" s="33"/>
      <c r="U49" s="33"/>
      <c r="V49" s="33"/>
      <c r="W49" s="33"/>
      <c r="X49" s="33"/>
      <c r="Y49" s="33"/>
      <c r="Z49" s="33"/>
      <c r="AA49" s="33"/>
      <c r="AB49" s="33"/>
      <c r="AC49" s="33"/>
      <c r="AD49" s="33"/>
      <c r="AE49" s="33"/>
    </row>
    <row r="50" spans="1:31" x14ac:dyDescent="0.25">
      <c r="B50" s="33"/>
      <c r="C50" s="33"/>
      <c r="D50" s="33"/>
      <c r="E50" s="33"/>
      <c r="F50" s="33"/>
      <c r="G50" s="33"/>
      <c r="H50" s="33"/>
      <c r="I50" s="33"/>
      <c r="J50" s="33"/>
      <c r="K50" s="33"/>
      <c r="L50" s="33"/>
      <c r="M50" s="33"/>
      <c r="N50" s="33"/>
      <c r="P50" s="33"/>
      <c r="Q50" s="33"/>
      <c r="R50" s="33"/>
      <c r="S50" s="33"/>
      <c r="T50" s="33"/>
      <c r="U50" s="33"/>
      <c r="V50" s="33"/>
      <c r="W50" s="33"/>
      <c r="X50" s="33"/>
      <c r="Y50" s="33"/>
      <c r="Z50" s="33"/>
      <c r="AA50" s="33"/>
      <c r="AB50" s="33"/>
      <c r="AC50" s="33"/>
      <c r="AD50" s="33"/>
      <c r="AE50" s="33"/>
    </row>
    <row r="52" spans="1:31" x14ac:dyDescent="0.25">
      <c r="W52" s="33"/>
      <c r="X52" s="33"/>
      <c r="Y52" s="33"/>
      <c r="Z52" s="33"/>
      <c r="AA52" s="33"/>
      <c r="AB52" s="33"/>
      <c r="AC52" s="33"/>
      <c r="AD52" s="33"/>
      <c r="AE52" s="33"/>
    </row>
    <row r="53" spans="1:31" x14ac:dyDescent="0.25">
      <c r="W53" s="33"/>
      <c r="X53" s="33"/>
      <c r="Y53" s="33"/>
      <c r="Z53" s="33"/>
      <c r="AA53" s="33"/>
      <c r="AB53" s="33"/>
      <c r="AC53" s="33"/>
      <c r="AD53" s="33"/>
      <c r="AE53" s="33"/>
    </row>
    <row r="54" spans="1:31" x14ac:dyDescent="0.25">
      <c r="B54" s="29"/>
      <c r="C54" s="29"/>
      <c r="D54" s="29"/>
      <c r="E54" s="29"/>
      <c r="F54" s="29"/>
      <c r="G54" s="29"/>
      <c r="H54" s="29"/>
      <c r="I54" s="29"/>
      <c r="J54" s="29"/>
      <c r="K54" s="29"/>
      <c r="L54" s="29"/>
      <c r="M54" s="29"/>
      <c r="N54" s="29"/>
      <c r="P54" s="29"/>
      <c r="Q54" s="29"/>
      <c r="R54" s="29"/>
      <c r="T54" s="29"/>
      <c r="U54" s="29"/>
      <c r="V54" s="29"/>
      <c r="X54" s="29"/>
      <c r="Y54" s="29"/>
      <c r="Z54" s="29"/>
      <c r="AB54" s="29"/>
      <c r="AC54" s="29"/>
      <c r="AD54" s="29"/>
      <c r="AE54" s="29"/>
    </row>
    <row r="55" spans="1:31" x14ac:dyDescent="0.25">
      <c r="B55" s="29"/>
      <c r="C55" s="29"/>
      <c r="D55" s="29"/>
      <c r="E55" s="29"/>
      <c r="F55" s="29"/>
      <c r="G55" s="29"/>
      <c r="H55" s="29"/>
      <c r="I55" s="29"/>
      <c r="J55" s="29"/>
      <c r="K55" s="29"/>
      <c r="L55" s="29"/>
      <c r="M55" s="29"/>
      <c r="N55" s="29"/>
      <c r="P55" s="29"/>
      <c r="Q55" s="29"/>
      <c r="R55" s="29"/>
      <c r="T55" s="29"/>
      <c r="U55" s="29"/>
      <c r="V55" s="29"/>
      <c r="X55" s="29"/>
      <c r="Y55" s="29"/>
      <c r="Z55" s="29"/>
      <c r="AB55" s="29"/>
      <c r="AC55" s="29"/>
      <c r="AD55" s="29"/>
      <c r="AE55" s="29"/>
    </row>
    <row r="56" spans="1:31" x14ac:dyDescent="0.25">
      <c r="B56" s="29"/>
      <c r="C56" s="29"/>
      <c r="D56" s="29"/>
      <c r="E56" s="29"/>
      <c r="F56" s="29"/>
      <c r="G56" s="29"/>
      <c r="H56" s="29"/>
      <c r="I56" s="29"/>
      <c r="J56" s="29"/>
      <c r="K56" s="29"/>
      <c r="L56" s="29"/>
      <c r="M56" s="29"/>
      <c r="N56" s="29"/>
      <c r="P56" s="29"/>
      <c r="Q56" s="29"/>
      <c r="R56" s="29"/>
      <c r="T56" s="29"/>
      <c r="U56" s="29"/>
      <c r="V56" s="29"/>
      <c r="X56" s="29"/>
      <c r="Y56" s="29"/>
      <c r="Z56" s="29"/>
      <c r="AB56" s="29"/>
      <c r="AC56" s="29"/>
      <c r="AD56" s="29"/>
      <c r="AE56" s="29"/>
    </row>
    <row r="57" spans="1:31" x14ac:dyDescent="0.25">
      <c r="B57" s="29"/>
      <c r="C57" s="29"/>
      <c r="D57" s="29"/>
      <c r="E57" s="29"/>
      <c r="F57" s="29"/>
      <c r="G57" s="29"/>
      <c r="H57" s="29"/>
      <c r="I57" s="29"/>
      <c r="J57" s="29"/>
      <c r="K57" s="29"/>
      <c r="L57" s="29"/>
      <c r="M57" s="29"/>
      <c r="N57" s="29"/>
      <c r="P57" s="29"/>
      <c r="Q57" s="29"/>
      <c r="R57" s="29"/>
      <c r="T57" s="29"/>
      <c r="U57" s="29"/>
      <c r="V57" s="29"/>
      <c r="X57" s="29"/>
      <c r="Y57" s="29"/>
      <c r="Z57" s="29"/>
      <c r="AB57" s="29"/>
      <c r="AC57" s="29"/>
      <c r="AD57" s="29"/>
      <c r="AE57" s="29"/>
    </row>
    <row r="58" spans="1:31" x14ac:dyDescent="0.25">
      <c r="B58" s="29"/>
      <c r="C58" s="29"/>
      <c r="D58" s="29"/>
      <c r="E58" s="29"/>
      <c r="F58" s="29"/>
      <c r="G58" s="29"/>
      <c r="H58" s="29"/>
      <c r="I58" s="29"/>
      <c r="J58" s="29"/>
      <c r="K58" s="29"/>
      <c r="L58" s="29"/>
      <c r="M58" s="29"/>
      <c r="N58" s="29"/>
      <c r="P58" s="29"/>
      <c r="Q58" s="29"/>
      <c r="R58" s="29"/>
      <c r="T58" s="29"/>
      <c r="U58" s="29"/>
      <c r="V58" s="29"/>
      <c r="X58" s="29"/>
      <c r="Y58" s="29"/>
      <c r="Z58" s="29"/>
      <c r="AB58" s="29"/>
      <c r="AC58" s="29"/>
      <c r="AD58" s="29"/>
      <c r="AE58" s="29"/>
    </row>
    <row r="60" spans="1:31" x14ac:dyDescent="0.25">
      <c r="B60" s="29"/>
      <c r="C60" s="29"/>
      <c r="D60" s="29"/>
      <c r="E60" s="29"/>
      <c r="F60" s="29"/>
      <c r="G60" s="29"/>
      <c r="H60" s="29"/>
      <c r="I60" s="29"/>
      <c r="J60" s="29"/>
      <c r="K60" s="29"/>
      <c r="L60" s="29"/>
      <c r="M60" s="29"/>
      <c r="N60" s="29"/>
    </row>
    <row r="61" spans="1:31" x14ac:dyDescent="0.25">
      <c r="B61" s="29"/>
      <c r="H61" s="29"/>
      <c r="I61" s="29"/>
      <c r="J61" s="29"/>
      <c r="K61" s="29"/>
      <c r="L61" s="29"/>
      <c r="M61" s="29"/>
      <c r="N61" s="29"/>
    </row>
  </sheetData>
  <phoneticPr fontId="13" type="noConversion"/>
  <hyperlinks>
    <hyperlink ref="A11" location="Table_of_contents!A1" display="Return to table of contents" xr:uid="{CC16B8E5-32CB-4927-BC38-F42B4DDC75FE}"/>
  </hyperlinks>
  <pageMargins left="0.7" right="0.7" top="0.75" bottom="0.75" header="0.3" footer="0.3"/>
  <pageSetup paperSize="9"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bb9a3bdcb7bcf9245937d9a6c5a745a6">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6819718198a8103eea810b2bf850b35"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4973</TrackerID>
    <MoveTo xmlns="2541d45d-41ad-4814-bf67-1422fc7ee58e" xsi:nil="true"/>
  </documentManagement>
</p:properties>
</file>

<file path=customXml/itemProps1.xml><?xml version="1.0" encoding="utf-8"?>
<ds:datastoreItem xmlns:ds="http://schemas.openxmlformats.org/officeDocument/2006/customXml" ds:itemID="{263988BF-29AB-498D-ABCF-494781100106}"/>
</file>

<file path=customXml/itemProps2.xml><?xml version="1.0" encoding="utf-8"?>
<ds:datastoreItem xmlns:ds="http://schemas.openxmlformats.org/officeDocument/2006/customXml" ds:itemID="{73424980-253F-4374-AB81-3DE3C190299D}"/>
</file>

<file path=customXml/itemProps3.xml><?xml version="1.0" encoding="utf-8"?>
<ds:datastoreItem xmlns:ds="http://schemas.openxmlformats.org/officeDocument/2006/customXml" ds:itemID="{B60A4852-C987-4DAC-8624-EB4D0F5CE719}">
  <ds:schemaRefs>
    <ds:schemaRef ds:uri="eb8c0be1-eb5f-4b09-9aad-2bd5a3d4f116"/>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www.w3.org/XML/1998/namespace"/>
    <ds:schemaRef ds:uri="http://schemas.openxmlformats.org/package/2006/metadata/core-properties"/>
    <ds:schemaRef ds:uri="http://purl.org/dc/terms/"/>
    <ds:schemaRef ds:uri="8ed663f5-0568-4fc0-bbdf-db3099a6bb7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Cover_sheet</vt:lpstr>
      <vt:lpstr>Table_of_contents</vt:lpstr>
      <vt:lpstr>Previous_data_and_publications</vt:lpstr>
      <vt:lpstr>Notes</vt:lpstr>
      <vt:lpstr>1</vt:lpstr>
      <vt:lpstr>2</vt:lpstr>
      <vt:lpstr>3</vt:lpstr>
      <vt:lpstr>4</vt:lpstr>
      <vt:lpstr>5</vt:lpstr>
      <vt:lpstr>6</vt:lpstr>
      <vt:lpstr>7</vt:lpstr>
      <vt:lpstr>8</vt:lpstr>
      <vt:lpstr>9</vt:lpstr>
      <vt:lpstr>10</vt:lpstr>
      <vt:lpstr>11</vt:lpstr>
      <vt:lpstr>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HoueholdFinances21Decemberto8January2023</dc:title>
  <dc:subject/>
  <dc:creator/>
  <cp:keywords>POST</cp:keywords>
  <dc:description/>
  <cp:lastModifiedBy/>
  <cp:revision>1</cp:revision>
  <dcterms:created xsi:type="dcterms:W3CDTF">2022-12-08T11:48:32Z</dcterms:created>
  <dcterms:modified xsi:type="dcterms:W3CDTF">2023-01-11T17:47:24Z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0x01010089726FB0C1A31D49973FEF98EF33984E</vt:lpwstr>
  </property>
  <property fmtid="{D5CDD505-2E9C-101B-9397-08002B2CF9AE}" pid="4" name="Order">
    <vt:r8>5554300</vt:r8>
  </property>
</Properties>
</file>