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58B08FF1-19AE-4E67-A53E-B5CB54455328}" xr6:coauthVersionLast="46" xr6:coauthVersionMax="47" xr10:uidLastSave="{00000000-0000-0000-0000-000000000000}"/>
  <bookViews>
    <workbookView xWindow="-120" yWindow="-120" windowWidth="29040" windowHeight="15840" tabRatio="771" xr2:uid="{00000000-000D-0000-FFFF-FFFF00000000}"/>
  </bookViews>
  <sheets>
    <sheet name="Correction Notice" sheetId="152" r:id="rId1"/>
    <sheet name="Contents" sheetId="1" r:id="rId2"/>
    <sheet name="Previous Publications" sheetId="146" r:id="rId3"/>
    <sheet name="Notes" sheetId="2" r:id="rId4"/>
    <sheet name="Table 1a" sheetId="41" r:id="rId5"/>
    <sheet name="Table 1b" sheetId="141" r:id="rId6"/>
    <sheet name="Table 2" sheetId="142" r:id="rId7"/>
    <sheet name="Table 3" sheetId="48" r:id="rId8"/>
    <sheet name="Table 4" sheetId="24" r:id="rId9"/>
    <sheet name="Table 5" sheetId="151" r:id="rId10"/>
    <sheet name="Table 6" sheetId="150" r:id="rId11"/>
    <sheet name="Table 7" sheetId="23" r:id="rId12"/>
    <sheet name="Table 8" sheetId="39" r:id="rId13"/>
    <sheet name="Table 9" sheetId="28" r:id="rId14"/>
    <sheet name="Table 10" sheetId="4" r:id="rId15"/>
    <sheet name="Table 11" sheetId="147" r:id="rId16"/>
    <sheet name="Table 12" sheetId="148" r:id="rId17"/>
    <sheet name="Table 13" sheetId="149" r:id="rId18"/>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<sst xmlns="http://schemas.openxmlformats.org/spreadsheetml/2006/main" count="4269" uniqueCount="655">
  <si>
    <t>Coronavirus and the social impacts on Great Britain: 8 October 2021</t>
  </si>
  <si>
    <t>Opinions and Lifestyle Survey (COVID-19 module), 22 September to 3 October 2021</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</si>
  <si>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</si>
  <si>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</si>
  <si>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</si>
  <si>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</si>
  <si>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</si>
  <si>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</si>
  <si>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</si>
  <si>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</si>
  <si>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</si>
  <si>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</si>
  <si>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</si>
  <si>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</si>
  <si>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</si>
  <si>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</si>
  <si>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people's life overall</t>
  </si>
  <si>
    <t>4. Social contact:</t>
  </si>
  <si>
    <t>Table 11: Socialising indoors and outdoors</t>
  </si>
  <si>
    <t>5. Vaccines:</t>
  </si>
  <si>
    <t>Table 12: Vaccines</t>
  </si>
  <si>
    <t>Table 13: Vaccine boosters</t>
  </si>
  <si>
    <t>Statistical contact</t>
  </si>
  <si>
    <t>Media contact</t>
  </si>
  <si>
    <t>Caleb Ogwuru, Mike Welsby and Geeta Kerai</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</si>
  <si>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</si>
  <si>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</si>
  <si>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</si>
  <si>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</si>
  <si>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</si>
  <si>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</si>
  <si>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</si>
  <si>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</si>
  <si>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</si>
  <si>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</si>
  <si>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</si>
  <si>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</si>
  <si>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</si>
  <si>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</si>
  <si>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8 to 19 September</t>
  </si>
  <si>
    <t>Coronavirus and the social impacts on Great Britain: 24 September 2021</t>
  </si>
  <si>
    <t>Proof of vaccination/negative test and worries about return to school</t>
  </si>
  <si>
    <t>Personal experience of shortage of goods</t>
  </si>
  <si>
    <t>27 August to 5 September</t>
  </si>
  <si>
    <t>Coronavirus and the social impacts on Great Britain: 10 September 2021</t>
  </si>
  <si>
    <t>18 to 22 August</t>
  </si>
  <si>
    <t>Coronavirus and the social impacts on Great Britain: 27 August 2021</t>
  </si>
  <si>
    <t>Attitudes towards compliance behaviours</t>
  </si>
  <si>
    <t>Self-isolation</t>
  </si>
  <si>
    <t>Attitudes to the coronavirus (COVID-19) vaccine booster and winter flu jabs</t>
  </si>
  <si>
    <t>11 to 15 August</t>
  </si>
  <si>
    <t>Coronavirus and the social impacts on Great Britain: 20 August 2021</t>
  </si>
  <si>
    <t>4 to 8 August</t>
  </si>
  <si>
    <t>Coronavirus and the social impacts on Great Britain: 13 August 2021</t>
  </si>
  <si>
    <t>28 July to 1 August</t>
  </si>
  <si>
    <t>Coronavirus and the social impacts on Great Britain: 6 August 2021</t>
  </si>
  <si>
    <t>Perceptions and compliance behaviours and planned behaviours when restrictions end</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</si>
  <si>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</si>
  <si>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</si>
  <si>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</si>
  <si>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</si>
  <si>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</si>
  <si>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</si>
  <si>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Actual and perceived compliance behaviours</t>
  </si>
  <si>
    <t>30 June to 4 July 2021</t>
  </si>
  <si>
    <t>Coronavirus and the social impacts on Great Britain: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</si>
  <si>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</si>
  <si>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</si>
  <si>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</si>
  <si>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</si>
  <si>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</si>
  <si>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</si>
  <si>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Coronavirus and attitudes to the future of homeworking</t>
  </si>
  <si>
    <t>26 to 30 May 2021 and 2 to 6 June 2021</t>
  </si>
  <si>
    <t>Coronavirus and the social impacts on Great Britain: 11 June 2021</t>
  </si>
  <si>
    <t>Coronavirus and the travel plans of people in Great Britain</t>
  </si>
  <si>
    <t>EU exit and the awareness of new travel requirements: 7 Jan to 14 March 2021</t>
  </si>
  <si>
    <t>19 to 23 May 2021</t>
  </si>
  <si>
    <t>Coronavirus and the social impacts on Great Britain: 28 May 2021</t>
  </si>
  <si>
    <t>12 to 16 May 2021</t>
  </si>
  <si>
    <t>Coronavirus and the social impacts on Great Britain: 21 May 2021</t>
  </si>
  <si>
    <t>Attitudes to attending events: 14 May 2021</t>
  </si>
  <si>
    <t>5 to 9 May 2021</t>
  </si>
  <si>
    <t>Coronavirus and the social impacts on Great Britain: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</si>
  <si>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</si>
  <si>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</si>
  <si>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</si>
  <si>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</si>
  <si>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</si>
  <si>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</si>
  <si>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</si>
  <si>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</si>
  <si>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Attitudes to rapid testing: 6 April 2021</t>
  </si>
  <si>
    <t>24 to 28 March 2021</t>
  </si>
  <si>
    <t>Coronavirus and the social impacts on Great Britain: 1 April 2020</t>
  </si>
  <si>
    <t>Barriers to COVID-19 vaccination: 26 March 2021</t>
  </si>
  <si>
    <t>Coronavirus and the social impacts on Great Britain: 6 April 2021</t>
  </si>
  <si>
    <t>17 to 21 March 2021</t>
  </si>
  <si>
    <t>Coronavirus and the social impacts on Great Britain: 26 March 2020</t>
  </si>
  <si>
    <t>Changes in behaviour during and after the coronavirus pandemic: 19 March 2021</t>
  </si>
  <si>
    <t>Coronavirus and the social impacts on Great Britain: 26 March 2021</t>
  </si>
  <si>
    <t>10 to 14 March 2021</t>
  </si>
  <si>
    <t>Coronavirus and the social impacts on Great Britain: 19 March 2021</t>
  </si>
  <si>
    <t>Worries about return to school or college: 12 March 2021</t>
  </si>
  <si>
    <t>3 to 7 March 2021</t>
  </si>
  <si>
    <t>Coronavirus and the social impacts on Great Britain: 12 March 2021</t>
  </si>
  <si>
    <t>24 to 28 February 2021</t>
  </si>
  <si>
    <t>Coronavirus and the social impacts on Great Britain: 5 March 2021</t>
  </si>
  <si>
    <t>17 to 21 February 2021</t>
  </si>
  <si>
    <t>Coronavirus and the social impacts on Great Britain: 26 February 2021</t>
  </si>
  <si>
    <t>Coronavirus and home schooling in Great Britain: January 2021</t>
  </si>
  <si>
    <t>10 to 14 February 2021</t>
  </si>
  <si>
    <t>Coronavirus and the social impacts on Great Britain: 19 February 2021</t>
  </si>
  <si>
    <t>3 to 7 February 2021</t>
  </si>
  <si>
    <t>Coronavirus and the social impacts on Great Britain: 12 February 2021</t>
  </si>
  <si>
    <t>27 to 31 January 2021</t>
  </si>
  <si>
    <t>Coronavirus and the social impacts on Great Britain: 5 February 2021</t>
  </si>
  <si>
    <t>Attitudes to vaccines: 29 January 2021</t>
  </si>
  <si>
    <t>20 to 24 January 2021</t>
  </si>
  <si>
    <t>Coronavirus and the social impacts on Great Britain: 29 January 2021</t>
  </si>
  <si>
    <t>13 to 17 January 2021</t>
  </si>
  <si>
    <t>Coronavirus and the social impacts on Great Britain: 22 January 2021</t>
  </si>
  <si>
    <t>7 to 10 January 2021</t>
  </si>
  <si>
    <t>Coronavirus and the social impacts on Great Britain: 15 January 2021</t>
  </si>
  <si>
    <t>Christmas Measures: 8 January 2021</t>
  </si>
  <si>
    <t>22 December 2020 to 3 January 2021</t>
  </si>
  <si>
    <t>Coronavirus and the social impacts on Great Britain: 8 January 2021</t>
  </si>
  <si>
    <t>16 to 20 December 2020</t>
  </si>
  <si>
    <t>No publication</t>
  </si>
  <si>
    <t>10 to 13 December 2020</t>
  </si>
  <si>
    <t>Coronavirus and the social impacts on Great Britain: 18 December 2020</t>
  </si>
  <si>
    <t>Depression or anxiety in Great Britain: 11 December 2020</t>
  </si>
  <si>
    <t>2 to 6 December 2020</t>
  </si>
  <si>
    <t>Coronavirus and the social impacts on Great Britain: 11 December 2020</t>
  </si>
  <si>
    <t>25 to 29 November 2020</t>
  </si>
  <si>
    <t>Coronavirus and the social impacts on Great Britain: 4 December 2020</t>
  </si>
  <si>
    <t>NUTS2 areas in Great Britain: 27 November 2020</t>
  </si>
  <si>
    <t>18 to 22 November 2020</t>
  </si>
  <si>
    <t>Coronavirus and the social impacts on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</si>
  <si>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</si>
  <si>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</si>
  <si>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</si>
  <si>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</si>
  <si>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</si>
  <si>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</si>
  <si>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</si>
  <si>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</si>
  <si>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</si>
  <si>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</si>
  <si>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</si>
  <si>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</si>
  <si>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</si>
  <si>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</si>
  <si>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</si>
  <si>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</si>
  <si>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</si>
  <si>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</si>
  <si>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</si>
  <si>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</si>
  <si>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</si>
  <si>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</si>
  <si>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</si>
  <si>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</si>
  <si>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</si>
  <si>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</si>
  <si>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</si>
  <si>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</si>
  <si>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</si>
  <si>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</si>
  <si>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</si>
  <si>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</si>
  <si>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</si>
  <si>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</si>
  <si>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</si>
  <si>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</si>
  <si>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</si>
  <si>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</si>
  <si>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</si>
  <si>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18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</si>
  <si>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</si>
  <si>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</si>
  <si>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</si>
  <si>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</si>
  <si>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</si>
  <si>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</si>
  <si>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</si>
  <si>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</si>
  <si>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</si>
  <si>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</si>
  <si>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</si>
  <si>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</si>
  <si>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</si>
  <si>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</si>
  <si>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</si>
  <si>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</si>
  <si>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</si>
  <si>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</si>
  <si>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</si>
  <si>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</si>
  <si>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</si>
  <si>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</si>
  <si>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</si>
  <si>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</si>
  <si>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</si>
  <si>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</si>
  <si>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</si>
  <si>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</si>
  <si>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</si>
  <si>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</si>
  <si>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</si>
  <si>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</si>
  <si>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</si>
  <si>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</si>
  <si>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</si>
  <si>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</si>
  <si>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</si>
  <si>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</si>
  <si>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</si>
  <si>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Data on the population who have received a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</si>
  <si>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</si>
  <si>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Socialising questions</t>
  </si>
  <si>
    <t>From 1 April 2021, we have made changes to the questions regarding socialising. This affects the questions in Table 9,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</si>
  <si>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</si>
  <si>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Stay at home measure</t>
  </si>
  <si>
    <t xml:space="preserve">The measure "Percentage of adults who have either stayed at home or only left for work, exercise, essential shopping or medical needs in the past seven days" is no longer included in tables 1a and 6. The reason for this is because it is now not relevant as lockdown restrictions have eased across Great Britain. Please refer to previous datasets for these estimates. </t>
  </si>
  <si>
    <t xml:space="preserve">Further information on the Opinions and Lifestyle Survey: </t>
  </si>
  <si>
    <t>https://www.ons.gov.uk/peoplepopulationandcommunity/healthandsocialcare/healthandlifeexpectancies/methodologies/opinionsandlifestylesurveyqmi</t>
  </si>
  <si>
    <t>Great Britain, March 2020 to October 2021</t>
  </si>
  <si>
    <t>back to contents</t>
  </si>
  <si>
    <t>20 to 
30 March</t>
  </si>
  <si>
    <t>27 March to 
6 April</t>
  </si>
  <si>
    <t>3 to 
13 April</t>
  </si>
  <si>
    <t>9 to 
20 April</t>
  </si>
  <si>
    <t>17 to 
27 April</t>
  </si>
  <si>
    <t>24 April to 
3 May</t>
  </si>
  <si>
    <t>1 to 10 May</t>
  </si>
  <si>
    <r>
      <t>7 to 17 May</t>
    </r>
    <r>
      <rPr>
        <b/>
        <vertAlign val="superscript"/>
        <sz val="10"/>
        <color theme="1"/>
        <rFont val="Arial"/>
        <family val="2"/>
      </rPr>
      <t>1</t>
    </r>
  </si>
  <si>
    <r>
      <t>14 to 
17 May</t>
    </r>
    <r>
      <rPr>
        <b/>
        <vertAlign val="superscript"/>
        <sz val="10"/>
        <color theme="1"/>
        <rFont val="Arial"/>
        <family val="2"/>
      </rPr>
      <t>1</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</si>
  <si>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</si>
  <si>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</si>
  <si>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</si>
  <si>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</si>
  <si>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</si>
  <si>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</si>
  <si>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</si>
  <si>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</si>
  <si>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</si>
  <si>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</si>
  <si>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</si>
  <si>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</si>
  <si>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</si>
  <si>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</si>
  <si>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</si>
  <si>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</si>
  <si>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</si>
  <si>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</si>
  <si>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</si>
  <si>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</si>
  <si>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r>
      <t>21 to 
25 Oct</t>
    </r>
    <r>
      <rPr>
        <b/>
        <vertAlign val="superscript"/>
        <sz val="10"/>
        <color theme="1"/>
        <rFont val="Arial"/>
        <family val="2"/>
      </rPr>
      <t>2</t>
    </r>
  </si>
  <si>
    <t>28 Oct to 
1 Nov</t>
  </si>
  <si>
    <r>
      <t>5 to
8 Nov</t>
    </r>
    <r>
      <rPr>
        <b/>
        <vertAlign val="superscript"/>
        <sz val="10"/>
        <color theme="1"/>
        <rFont val="Arial"/>
        <family val="2"/>
      </rPr>
      <t>3</t>
    </r>
  </si>
  <si>
    <t>11 to 
15 Nov</t>
  </si>
  <si>
    <t>18 to 
22 Nov</t>
  </si>
  <si>
    <t>25 to 
29 Nov</t>
  </si>
  <si>
    <t>2 to 
6 Dec</t>
  </si>
  <si>
    <t>10 to 
13 Dec</t>
  </si>
  <si>
    <t>16 to 
20 Dec</t>
  </si>
  <si>
    <t>22 Dec '20 to 
3 Jan '21</t>
  </si>
  <si>
    <t>7 to 
10 Jan</t>
  </si>
  <si>
    <t>13 to 
17 Jan</t>
  </si>
  <si>
    <t>20 to 
24 Jan</t>
  </si>
  <si>
    <t>27 to 
31 Jan</t>
  </si>
  <si>
    <t>3 to 
7 Feb</t>
  </si>
  <si>
    <t>10 to 
14 Feb</t>
  </si>
  <si>
    <t>17 to 
21 Feb</t>
  </si>
  <si>
    <t>24 to 
28 Feb</t>
  </si>
  <si>
    <t>3 to 7 
March</t>
  </si>
  <si>
    <t>10 to 14 
March</t>
  </si>
  <si>
    <t>17 to 21 
March</t>
  </si>
  <si>
    <t>24 to 28
March</t>
  </si>
  <si>
    <t>31 March to 4 April</t>
  </si>
  <si>
    <t>7 to 11 April</t>
  </si>
  <si>
    <t>14 to 18 April</t>
  </si>
  <si>
    <t>21 to 25 April</t>
  </si>
  <si>
    <r>
      <t>28 April to 3 May</t>
    </r>
    <r>
      <rPr>
        <b/>
        <vertAlign val="superscript"/>
        <sz val="10"/>
        <rFont val="Arial"/>
        <family val="2"/>
      </rPr>
      <t>4</t>
    </r>
  </si>
  <si>
    <t>5 to 9 
May</t>
  </si>
  <si>
    <t>12 to 16 May</t>
  </si>
  <si>
    <t>19 to 23 May</t>
  </si>
  <si>
    <r>
      <t>26 to 31 May</t>
    </r>
    <r>
      <rPr>
        <b/>
        <vertAlign val="superscript"/>
        <sz val="10"/>
        <rFont val="Arial"/>
        <family val="2"/>
      </rPr>
      <t>4</t>
    </r>
  </si>
  <si>
    <t>2 to 6 June</t>
  </si>
  <si>
    <t>9 to 13 June</t>
  </si>
  <si>
    <t>16 to 20 June</t>
  </si>
  <si>
    <t>23 to 27 June</t>
  </si>
  <si>
    <t>30 June to 4 July</t>
  </si>
  <si>
    <t>7 to 11 July</t>
  </si>
  <si>
    <t>14 to 18 July</t>
  </si>
  <si>
    <t>21 to 25 July</t>
  </si>
  <si>
    <t>25 August to 5 September</t>
  </si>
  <si>
    <t>22 September to 3 October</t>
  </si>
  <si>
    <t>Percentage of adults always/often handwashing with soap and water after returning home from a public place</t>
  </si>
  <si>
    <t>:</t>
  </si>
  <si>
    <t>Percentage of adults that have used a face covering when outside their home in the past seven days</t>
  </si>
  <si>
    <r>
      <t>Percentage of adults always/often maintaining social distancing when meeting up with people outside their household</t>
    </r>
    <r>
      <rPr>
        <vertAlign val="superscript"/>
        <sz val="10"/>
        <rFont val="Arial"/>
        <family val="2"/>
      </rPr>
      <t>5,6</t>
    </r>
  </si>
  <si>
    <t>Percentage of adults avoiding physical contact when outside their home in the past seven days</t>
  </si>
  <si>
    <t>Percentage of adults that self-isolated in the past seven days</t>
  </si>
  <si>
    <r>
      <t>Percentage of adults who have met up or socialised indoors with others outside their household in the past seven days</t>
    </r>
    <r>
      <rPr>
        <vertAlign val="superscript"/>
        <sz val="10"/>
        <rFont val="Arial"/>
        <family val="2"/>
      </rPr>
      <t>6</t>
    </r>
  </si>
  <si>
    <r>
      <t>Percentage of adults who have met up or socialised outdoors with others outside their household in the past seven days</t>
    </r>
    <r>
      <rPr>
        <vertAlign val="superscript"/>
        <sz val="10"/>
        <rFont val="Arial"/>
        <family val="2"/>
      </rPr>
      <t>6</t>
    </r>
  </si>
  <si>
    <r>
      <t>Percentage of working adults</t>
    </r>
    <r>
      <rPr>
        <vertAlign val="superscript"/>
        <sz val="10"/>
        <color theme="1"/>
        <rFont val="Arial"/>
        <family val="2"/>
      </rPr>
      <t>7</t>
    </r>
    <r>
      <rPr>
        <sz val="10"/>
        <color theme="1"/>
        <rFont val="Arial"/>
        <family val="2"/>
      </rPr>
      <t xml:space="preserve"> that have worked from home at some point in the past seven days</t>
    </r>
  </si>
  <si>
    <r>
      <t>Percentage of working adults</t>
    </r>
    <r>
      <rPr>
        <vertAlign val="superscript"/>
        <sz val="10"/>
        <color theme="1"/>
        <rFont val="Arial"/>
        <family val="2"/>
      </rPr>
      <t>7</t>
    </r>
    <r>
      <rPr>
        <sz val="10"/>
        <color theme="1"/>
        <rFont val="Arial"/>
        <family val="2"/>
      </rPr>
      <t xml:space="preserve"> travelling to work (exclusively and in combination with working from home)</t>
    </r>
    <r>
      <rPr>
        <vertAlign val="superscript"/>
        <sz val="10"/>
        <color theme="1"/>
        <rFont val="Arial"/>
        <family val="2"/>
      </rPr>
      <t>8</t>
    </r>
  </si>
  <si>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</si>
  <si>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</si>
  <si>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</si>
  <si>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</si>
  <si>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</si>
  <si>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the data collection period increase back to 10 days. The microdata is available through the UK Data Service.</t>
  </si>
  <si>
    <t>2. Starting with data collected between 21 October to 25 October 2020, the sample size for the weekly Opinions and Lifestyle Survey was approximately tripled in England.</t>
  </si>
  <si>
    <t xml:space="preserve">3. The field work duration was shortened by 1 day for the 5 to 8 November 2020 collection, so the field period and England's 2nd lockdown started on the same day. </t>
  </si>
  <si>
    <t xml:space="preserve">4. Field work was extended by 1 day due to the bank holiday weekend. </t>
  </si>
  <si>
    <t>5. From 10 February to 18th July 2021, the wording of this question changed to include 'childcare bubble'.</t>
  </si>
  <si>
    <t>6.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</si>
  <si>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7. For this survey, a person is said to be working if last week: they had a paid job, either as an employee or self-employed; or they did any casual work for payment; or they did any unpaid or voluntary work.</t>
  </si>
  <si>
    <t xml:space="preserve">8. Applies to adults travelling to work within the UK only. </t>
  </si>
  <si>
    <t xml:space="preserve">9. The : symbol refers to where data is unavailable in that particular week. </t>
  </si>
  <si>
    <t>10. Changes between weeks should be considered alongside confidence intervals provided in reference tables for each bulletin.</t>
  </si>
  <si>
    <t>See Notes page for more information.</t>
  </si>
  <si>
    <t>3 to
7 Feb</t>
  </si>
  <si>
    <t>17 to
21 Feb</t>
  </si>
  <si>
    <t>5 to 9
May</t>
  </si>
  <si>
    <t>Mean score for well-being measures (scale 0 to 10)</t>
  </si>
  <si>
    <r>
      <t>Life satisfaction</t>
    </r>
    <r>
      <rPr>
        <vertAlign val="superscript"/>
        <sz val="10"/>
        <rFont val="Arial"/>
        <family val="2"/>
      </rPr>
      <t>5</t>
    </r>
  </si>
  <si>
    <r>
      <t>Worthwhile</t>
    </r>
    <r>
      <rPr>
        <vertAlign val="superscript"/>
        <sz val="10"/>
        <rFont val="Arial"/>
        <family val="2"/>
      </rPr>
      <t>5</t>
    </r>
  </si>
  <si>
    <r>
      <t>Happiness yesterday</t>
    </r>
    <r>
      <rPr>
        <vertAlign val="superscript"/>
        <sz val="10"/>
        <rFont val="Arial"/>
        <family val="2"/>
      </rPr>
      <t>5</t>
    </r>
  </si>
  <si>
    <r>
      <t>Anxious yesterday</t>
    </r>
    <r>
      <rPr>
        <vertAlign val="superscript"/>
        <sz val="10"/>
        <rFont val="Arial"/>
        <family val="2"/>
      </rPr>
      <t>5</t>
    </r>
  </si>
  <si>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</si>
  <si>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</si>
  <si>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</si>
  <si>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</si>
  <si>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</si>
  <si>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</si>
  <si>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</si>
  <si>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</si>
  <si>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</si>
  <si>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</si>
  <si>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</si>
  <si>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</si>
  <si>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</si>
  <si>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</si>
  <si>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</si>
  <si>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</si>
  <si>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</si>
  <si>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</si>
  <si>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6 months or less</t>
  </si>
  <si>
    <t>7 to 12 months</t>
  </si>
  <si>
    <t>5. Each of these questions were answered on a scale of 0 to 10, where 0 is “not at all” and 10 is “completely”.</t>
  </si>
  <si>
    <t xml:space="preserve">6. The : symbol refers to where data is unavailable in that particular week. </t>
  </si>
  <si>
    <t>7. Changes between weeks should be considered alongside confidence intervals provided in reference tables for each bulletin.</t>
  </si>
  <si>
    <t>Great Britain, 22 September to 3 October 2021</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</si>
  <si>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</si>
  <si>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</si>
  <si>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</si>
  <si>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</si>
  <si>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</si>
  <si>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</si>
  <si>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</si>
  <si>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</si>
  <si>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</si>
  <si>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</si>
  <si>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</si>
  <si>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</si>
  <si>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</si>
  <si>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</si>
  <si>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</si>
  <si>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</si>
  <si>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</si>
  <si>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</si>
  <si>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</si>
  <si>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</si>
  <si>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</si>
  <si>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</si>
  <si>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 xml:space="preserve"> </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</si>
  <si>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</si>
  <si>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</si>
  <si>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</si>
  <si>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</si>
  <si>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</si>
  <si>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</si>
  <si>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</si>
  <si>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1</t>
    </r>
  </si>
  <si>
    <r>
      <t>Not very often or never</t>
    </r>
    <r>
      <rPr>
        <vertAlign val="superscript"/>
        <sz val="10"/>
        <rFont val="Arial"/>
        <family val="2"/>
      </rPr>
      <t>1</t>
    </r>
  </si>
  <si>
    <t>Sample size</t>
  </si>
  <si>
    <t>Source: Opinions and Lifestyle Survey (COVID-19 module), 22 September to 3 October 2021</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</si>
  <si>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</si>
  <si>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</si>
  <si>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In the past seven days, have you used a face covering when outside your home to help slow the spread of the coronavirus (COVID-19)?</t>
  </si>
  <si>
    <t>Yes</t>
  </si>
  <si>
    <t>No</t>
  </si>
  <si>
    <t>Not applicable</t>
  </si>
  <si>
    <t>Among those that had worn a face covering in the past seven days:</t>
  </si>
  <si>
    <r>
      <t>In which situation have you used a face covering in the past seven days?</t>
    </r>
    <r>
      <rPr>
        <b/>
        <vertAlign val="superscript"/>
        <sz val="10"/>
        <color theme="1"/>
        <rFont val="Arial"/>
        <family val="2"/>
      </rPr>
      <t>1</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</si>
  <si>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</si>
  <si>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</si>
  <si>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</si>
  <si>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</si>
  <si>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</si>
  <si>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</si>
  <si>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</si>
  <si>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</si>
  <si>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</si>
  <si>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t>
  </si>
  <si>
    <t>Among those who said they have used a face covering while shopping:</t>
  </si>
  <si>
    <t xml:space="preserve">While shopping in the past seven days how many other people did you see wearing protective face coverings to help slow the spread of coronavirus (COVID-19)? </t>
  </si>
  <si>
    <t>Everyone</t>
  </si>
  <si>
    <t>Almost everyone</t>
  </si>
  <si>
    <t>Some other people</t>
  </si>
  <si>
    <t>Hardly anyone</t>
  </si>
  <si>
    <t>No one</t>
  </si>
  <si>
    <t>Everyone/Almost everyone</t>
  </si>
  <si>
    <t>Hardly anyone/No one</t>
  </si>
  <si>
    <t>Among those who travelled on public transport in the past seven days:</t>
  </si>
  <si>
    <r>
      <t>Did you wear a face covering while travelling?</t>
    </r>
    <r>
      <rPr>
        <b/>
        <vertAlign val="superscript"/>
        <sz val="10"/>
        <rFont val="Arial"/>
        <family val="2"/>
      </rPr>
      <t>2</t>
    </r>
  </si>
  <si>
    <t>I did not wear a face covering</t>
  </si>
  <si>
    <t>I wore a face covering for part of the journey</t>
  </si>
  <si>
    <t>I wore a face covering for the whole time</t>
  </si>
  <si>
    <t>Don't know</t>
  </si>
  <si>
    <t xml:space="preserve">1. Respondents were able to choose more than one option. </t>
  </si>
  <si>
    <t>2.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onwards are not comparable with previous estimates due to a change in the questions response options provided.</t>
  </si>
  <si>
    <t xml:space="preserve">3. Please note, some estimates in this table are based on small sample sizes (30 or fewer respondents) and should therefore be treated with caution. </t>
  </si>
  <si>
    <t xml:space="preserve">4. Please note percentages may not sum to 100% due to rounding. </t>
  </si>
  <si>
    <t>Among those who have met up with someone outside their household inside or outside:</t>
  </si>
  <si>
    <r>
      <t>In the past seven days, when you have met up with people outside your household, how often have you maintained social distancing?</t>
    </r>
    <r>
      <rPr>
        <b/>
        <vertAlign val="superscript"/>
        <sz val="10"/>
        <rFont val="Arial"/>
        <family val="2"/>
      </rPr>
      <t>1</t>
    </r>
  </si>
  <si>
    <r>
      <t>Always or often</t>
    </r>
    <r>
      <rPr>
        <vertAlign val="superscript"/>
        <sz val="10"/>
        <rFont val="Arial"/>
        <family val="2"/>
      </rPr>
      <t>2</t>
    </r>
  </si>
  <si>
    <r>
      <t>Not very often or never</t>
    </r>
    <r>
      <rPr>
        <vertAlign val="superscript"/>
        <sz val="10"/>
        <rFont val="Arial"/>
        <family val="2"/>
      </rPr>
      <t>2</t>
    </r>
  </si>
  <si>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</si>
  <si>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</si>
  <si>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</si>
  <si>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</si>
  <si>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</si>
  <si>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For what reasons have you been self-isolating in the past seven days?</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</si>
  <si>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</si>
  <si>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</si>
  <si>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</si>
  <si>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</si>
  <si>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</si>
  <si>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</si>
  <si>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</si>
  <si>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</si>
  <si>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1.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</si>
  <si>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2. Where individual answer categories for a question have been combined to provide an estimate, the total percentage may not sum exactly to the individual categories due to rounding. </t>
  </si>
  <si>
    <t xml:space="preserve">3. Please note percentages may not sum to 100% due to rounding. </t>
  </si>
  <si>
    <t> </t>
  </si>
  <si>
    <r>
      <t>If you have had friends or family come into your home in the past seven days, which of the following actions did you take to reduce the spread of the coronavirus (COVID-19)?</t>
    </r>
    <r>
      <rPr>
        <b/>
        <vertAlign val="superscript"/>
        <sz val="10"/>
        <color rgb="FF000000"/>
        <rFont val="Arial"/>
        <family val="2"/>
      </rPr>
      <t>1</t>
    </r>
  </si>
  <si>
    <t>Worn a face mask</t>
  </si>
  <si>
    <t>Asked the visitor to wear a mask</t>
  </si>
  <si>
    <t>Opened windows or doors</t>
  </si>
  <si>
    <t>Cleaned touch points</t>
  </si>
  <si>
    <t>Maintained social distancing</t>
  </si>
  <si>
    <t>Washed hands regularly</t>
  </si>
  <si>
    <t>Asked visitor to take a lateral flow test</t>
  </si>
  <si>
    <t>Other, please specify</t>
  </si>
  <si>
    <t>Not applicable, I have not had any family or friends come into my home in the past seven days</t>
  </si>
  <si>
    <t xml:space="preserve">None of the above </t>
  </si>
  <si>
    <r>
      <t>If you have had people you do not know, such as tradespeople, come into your home in the past seven days, which of the following actions did you take to reduce the spread of the coronavirus (COVID-19)?</t>
    </r>
    <r>
      <rPr>
        <b/>
        <vertAlign val="superscript"/>
        <sz val="10"/>
        <color rgb="FF000000"/>
        <rFont val="Arial"/>
        <family val="2"/>
      </rPr>
      <t>1</t>
    </r>
  </si>
  <si>
    <t>Not applicable, I have not had any people I do not know come into my home in the past seven days</t>
  </si>
  <si>
    <t>1. Respondents were able to choose more than one option.</t>
  </si>
  <si>
    <t>How important or unimportant do you think hand washing is in slowing the spread of the coronavirus (COVID-19)?</t>
  </si>
  <si>
    <t>Very important</t>
  </si>
  <si>
    <t>Important</t>
  </si>
  <si>
    <t>Neither important nor unimportant</t>
  </si>
  <si>
    <t>Unimportant</t>
  </si>
  <si>
    <t>Very unimportant</t>
  </si>
  <si>
    <r>
      <t>Important or very important</t>
    </r>
    <r>
      <rPr>
        <vertAlign val="superscript"/>
        <sz val="10"/>
        <rFont val="Arial"/>
        <family val="2"/>
      </rPr>
      <t>1</t>
    </r>
  </si>
  <si>
    <r>
      <t>Unimportant or very unimportant</t>
    </r>
    <r>
      <rPr>
        <vertAlign val="superscript"/>
        <sz val="10"/>
        <rFont val="Arial"/>
        <family val="2"/>
      </rPr>
      <t>1</t>
    </r>
  </si>
  <si>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</si>
  <si>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</si>
  <si>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</si>
  <si>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r>
      <t>Working population</t>
    </r>
    <r>
      <rPr>
        <b/>
        <vertAlign val="superscript"/>
        <sz val="10"/>
        <rFont val="Arial"/>
        <family val="2"/>
      </rPr>
      <t>1</t>
    </r>
  </si>
  <si>
    <t>Among those who said they were working:</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</si>
  <si>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</si>
  <si>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</si>
  <si>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</si>
  <si>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</si>
  <si>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</si>
  <si>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2</t>
    </r>
  </si>
  <si>
    <r>
      <t>Didn’t work from home and didn't travel to work - other</t>
    </r>
    <r>
      <rPr>
        <vertAlign val="superscript"/>
        <sz val="10"/>
        <rFont val="Arial"/>
        <family val="2"/>
      </rPr>
      <t>3</t>
    </r>
  </si>
  <si>
    <r>
      <t>Travelling to and from work (exclusively and in combination with working from home)</t>
    </r>
    <r>
      <rPr>
        <vertAlign val="superscript"/>
        <sz val="10"/>
        <rFont val="Arial"/>
        <family val="2"/>
      </rPr>
      <t>4</t>
    </r>
  </si>
  <si>
    <r>
      <t>Didn’t work from home and didn't travel to work</t>
    </r>
    <r>
      <rPr>
        <vertAlign val="superscript"/>
        <sz val="10"/>
        <rFont val="Arial"/>
        <family val="2"/>
      </rPr>
      <t>4</t>
    </r>
    <r>
      <rPr>
        <sz val="10"/>
        <rFont val="Arial"/>
        <family val="2"/>
      </rPr>
      <t xml:space="preserve"> - furloughed</t>
    </r>
    <r>
      <rPr>
        <vertAlign val="superscript"/>
        <sz val="10"/>
        <rFont val="Arial"/>
        <family val="2"/>
      </rPr>
      <t xml:space="preserve">2 </t>
    </r>
    <r>
      <rPr>
        <sz val="10"/>
        <rFont val="Arial"/>
        <family val="2"/>
      </rPr>
      <t>and other</t>
    </r>
    <r>
      <rPr>
        <vertAlign val="superscript"/>
        <sz val="10"/>
        <rFont val="Arial"/>
        <family val="2"/>
      </rPr>
      <t>3</t>
    </r>
  </si>
  <si>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</si>
  <si>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</si>
  <si>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</si>
  <si>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</si>
  <si>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</si>
  <si>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</si>
  <si>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1. For this survey, a person is said to be working if last week: they had a paid job, either as an employee or self-employed; or they did any casual work for payment; or they did any unpaid or voluntary work.</t>
  </si>
  <si>
    <t>2. Caution should be used when interpreting the furlough response categories as this is not a labour force survey. Official estimates on the levels of furloughing are available in:</t>
  </si>
  <si>
    <t>Economic activity and social change in the UK, real-time indicators.</t>
  </si>
  <si>
    <t>3. The main reasons for respondents neither working from home nor travelling to work (other) in the past seven days include temporary closure of business or workplace, on annual leave or sick leave, variable hours, being on maternity or paternity leave or being unable to work because of caring responsibilities.</t>
  </si>
  <si>
    <t>4. Where individual answer categories for a question have been combined to provide an estimate, the total percentage may not sum exactly to the individual categories due to rounding.</t>
  </si>
  <si>
    <t xml:space="preserve">5.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</si>
  <si>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</si>
  <si>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</si>
  <si>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</si>
  <si>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</si>
  <si>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</si>
  <si>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</si>
  <si>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1</t>
    </r>
  </si>
  <si>
    <r>
      <t>Uncomfortable or very uncomfortable</t>
    </r>
    <r>
      <rPr>
        <vertAlign val="superscript"/>
        <sz val="10"/>
        <rFont val="Arial"/>
        <family val="2"/>
      </rPr>
      <t>1</t>
    </r>
  </si>
  <si>
    <t>In the past seven days, have you left your home for any reason?</t>
  </si>
  <si>
    <r>
      <t>In the past seven days, for what reasons have you left your home?</t>
    </r>
    <r>
      <rPr>
        <b/>
        <vertAlign val="superscript"/>
        <sz val="10"/>
        <rFont val="Arial"/>
        <family val="2"/>
      </rPr>
      <t>2,3</t>
    </r>
  </si>
  <si>
    <t>Travelling to and from work</t>
  </si>
  <si>
    <t>For voluntary work</t>
  </si>
  <si>
    <t>To attend school or college</t>
  </si>
  <si>
    <t>To attend university</t>
  </si>
  <si>
    <t>To go shopping for food and medicine</t>
  </si>
  <si>
    <t>To shop for other things</t>
  </si>
  <si>
    <t>For any medical need including getting a vaccine</t>
  </si>
  <si>
    <t>To provide care or to help a vulnerable person</t>
  </si>
  <si>
    <t>Taking children or young people to school, college or nursery</t>
  </si>
  <si>
    <t>To meet with people you do not live with</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</si>
  <si>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</si>
  <si>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</si>
  <si>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</si>
  <si>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</si>
  <si>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</si>
  <si>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</si>
  <si>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</si>
  <si>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A run, walk, or cycle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</si>
  <si>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</si>
  <si>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</si>
  <si>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</si>
  <si>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</si>
  <si>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</si>
  <si>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</si>
  <si>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t>
  </si>
  <si>
    <t>Travel overseas for holidays or work</t>
  </si>
  <si>
    <t>To go to the cinema or theatre</t>
  </si>
  <si>
    <t>To eat or drink outdoors at a restaurant, café, bar or pub</t>
  </si>
  <si>
    <t>To eat or drink indoors at a restaurant, café, bar or pub</t>
  </si>
  <si>
    <t>To visit a concert or nightclub</t>
  </si>
  <si>
    <t>To do other leisure activities</t>
  </si>
  <si>
    <t>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</si>
  <si>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 xml:space="preserve">3. Respondents were able to choose more than one option. </t>
  </si>
  <si>
    <t>Mean</t>
  </si>
  <si>
    <r>
      <t>Overall, how satisfied are you with your life nowadays?</t>
    </r>
    <r>
      <rPr>
        <b/>
        <vertAlign val="superscript"/>
        <sz val="10"/>
        <color theme="1"/>
        <rFont val="Arial"/>
        <family val="2"/>
      </rPr>
      <t>1</t>
    </r>
  </si>
  <si>
    <r>
      <t>Overall, to what extent do you feel that the things you do in your life are worthwhile?</t>
    </r>
    <r>
      <rPr>
        <b/>
        <vertAlign val="superscript"/>
        <sz val="10"/>
        <color theme="1"/>
        <rFont val="Arial"/>
        <family val="2"/>
      </rPr>
      <t>1</t>
    </r>
  </si>
  <si>
    <r>
      <t>Overall, how happy did you feel yesterday?</t>
    </r>
    <r>
      <rPr>
        <b/>
        <vertAlign val="superscript"/>
        <sz val="10"/>
        <color theme="1"/>
        <rFont val="Arial"/>
        <family val="2"/>
      </rPr>
      <t>1</t>
    </r>
  </si>
  <si>
    <r>
      <t>Overall, how anxious did you feel yesterday?</t>
    </r>
    <r>
      <rPr>
        <b/>
        <vertAlign val="superscript"/>
        <sz val="10"/>
        <color theme="1"/>
        <rFont val="Arial"/>
        <family val="2"/>
      </rPr>
      <t>1</t>
    </r>
  </si>
  <si>
    <r>
      <t>Percentage of adults reporting low levels of life satisfaction</t>
    </r>
    <r>
      <rPr>
        <b/>
        <vertAlign val="superscript"/>
        <sz val="10"/>
        <rFont val="Arial"/>
        <family val="2"/>
      </rPr>
      <t>2</t>
    </r>
  </si>
  <si>
    <r>
      <t>Percentage of adults reporting low levels of feeling worthwhile</t>
    </r>
    <r>
      <rPr>
        <b/>
        <vertAlign val="superscript"/>
        <sz val="10"/>
        <rFont val="Arial"/>
        <family val="2"/>
      </rPr>
      <t>2</t>
    </r>
  </si>
  <si>
    <r>
      <t>Percentage of adults reporting low levels of happiness</t>
    </r>
    <r>
      <rPr>
        <b/>
        <vertAlign val="superscript"/>
        <sz val="10"/>
        <rFont val="Arial"/>
        <family val="2"/>
      </rPr>
      <t>2</t>
    </r>
  </si>
  <si>
    <r>
      <t>Percentage of adults reporting high levels of anxiety</t>
    </r>
    <r>
      <rPr>
        <b/>
        <vertAlign val="superscript"/>
        <sz val="10"/>
        <rFont val="Arial"/>
        <family val="2"/>
      </rPr>
      <t>2</t>
    </r>
  </si>
  <si>
    <t>How often do you feel lonely?</t>
  </si>
  <si>
    <t>Often/always</t>
  </si>
  <si>
    <t>Some of the time</t>
  </si>
  <si>
    <t>Occasionally</t>
  </si>
  <si>
    <t>Hardly ever</t>
  </si>
  <si>
    <r>
      <t>Often/always or some of the time</t>
    </r>
    <r>
      <rPr>
        <vertAlign val="superscript"/>
        <sz val="10"/>
        <rFont val="Arial"/>
        <family val="2"/>
      </rPr>
      <t>3</t>
    </r>
  </si>
  <si>
    <r>
      <t>Hardly ever or never</t>
    </r>
    <r>
      <rPr>
        <vertAlign val="superscript"/>
        <sz val="10"/>
        <rFont val="Arial"/>
        <family val="2"/>
      </rPr>
      <t>3</t>
    </r>
  </si>
  <si>
    <t>How long do you think it will be before your life returns to normal?</t>
  </si>
  <si>
    <r>
      <t>6 months or less</t>
    </r>
    <r>
      <rPr>
        <vertAlign val="superscript"/>
        <sz val="10"/>
        <rFont val="Arial"/>
        <family val="2"/>
      </rPr>
      <t>3</t>
    </r>
  </si>
  <si>
    <r>
      <t>7 to 12 months</t>
    </r>
    <r>
      <rPr>
        <vertAlign val="superscript"/>
        <sz val="10"/>
        <rFont val="Arial"/>
        <family val="2"/>
      </rPr>
      <t>3</t>
    </r>
  </si>
  <si>
    <t>1. Each of these questions are answered on a scale of 0 to 10, where 0 is “not at all” and 10 is “completely”.</t>
  </si>
  <si>
    <t>2. High anxiety is defined as a score of 6-10 for the question "How anxious did you feel yesterday?". Low levels of life satisfaction, feeling worthwhile and happiness are defined as a score of 4 or below for their respective questions.</t>
  </si>
  <si>
    <t>3. Where individual answer categories for a question have been combined to provide an estimate, the total percentage may not sum exactly to the individual categories due to rounding.</t>
  </si>
  <si>
    <t>How worried or unworried are you about the effect that the coronavirus (COVID-19) pandemic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</si>
  <si>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</si>
  <si>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</si>
  <si>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</si>
  <si>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</si>
  <si>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</si>
  <si>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1</t>
    </r>
  </si>
  <si>
    <r>
      <t>Somewhat unworried or not at all worried</t>
    </r>
    <r>
      <rPr>
        <vertAlign val="superscript"/>
        <sz val="10"/>
        <rFont val="Arial"/>
        <family val="2"/>
      </rPr>
      <t>1</t>
    </r>
  </si>
  <si>
    <r>
      <t>In which ways is the coronavirus (COVID-19) pandemic affecting your life?</t>
    </r>
    <r>
      <rPr>
        <b/>
        <vertAlign val="superscript"/>
        <sz val="10"/>
        <color theme="1"/>
        <rFont val="Arial"/>
        <family val="2"/>
      </rPr>
      <t>2</t>
    </r>
  </si>
  <si>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</si>
  <si>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</si>
  <si>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</si>
  <si>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</si>
  <si>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</si>
  <si>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</si>
  <si>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Availability of groceries, medication and essentials are being affected (For example, shops running low on stock)</t>
  </si>
  <si>
    <t>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</si>
  <si>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</si>
  <si>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</si>
  <si>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</si>
  <si>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</si>
  <si>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 xml:space="preserve">2. Respondents were able to choose more than one option. </t>
  </si>
  <si>
    <t>3. For this survey, a person is said to be working if last week: they had a paid job, either as an employee or self-employed; or they did any casual work for payment; or they did any unpaid or voluntary work.</t>
  </si>
  <si>
    <r>
      <t>Table 11: Socialising indoors and outdoors</t>
    </r>
    <r>
      <rPr>
        <b/>
        <vertAlign val="superscript"/>
        <sz val="10"/>
        <color theme="1"/>
        <rFont val="Arial"/>
        <family val="2"/>
      </rPr>
      <t>1</t>
    </r>
  </si>
  <si>
    <t>Excluding work or education, in the past seven days, have you met up or socialised with anyone from outside your household?</t>
  </si>
  <si>
    <t>Yes – indoors only</t>
  </si>
  <si>
    <t>Yes – indoors and outdoors</t>
  </si>
  <si>
    <t>Yes – outdoors only</t>
  </si>
  <si>
    <t>Percentage of adults who have met up or socialised indoors with others outside their household in the past seven days</t>
  </si>
  <si>
    <t>Percentage of adults who have met up or socialised outdoors with others outside their household in the past seven days</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</si>
  <si>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</si>
  <si>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</si>
  <si>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</si>
  <si>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</si>
  <si>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</si>
  <si>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</si>
  <si>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</si>
  <si>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</si>
  <si>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</si>
  <si>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</si>
  <si>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</si>
  <si>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Thinking about the people or person you met with most recently from outside your household, how long did you spend together?</t>
  </si>
  <si>
    <t>Less than 5 minutes</t>
  </si>
  <si>
    <t>5 to 15 minutes</t>
  </si>
  <si>
    <t>16 to 30 minutes</t>
  </si>
  <si>
    <t>31 to 59 minutes</t>
  </si>
  <si>
    <t>1 to 2 hours</t>
  </si>
  <si>
    <t>More than 2 hours</t>
  </si>
  <si>
    <t xml:space="preserve">Prefer not to say </t>
  </si>
  <si>
    <r>
      <t>When you met people outside your household, were the outdoor spaces you met in private or public spaces?</t>
    </r>
    <r>
      <rPr>
        <b/>
        <vertAlign val="superscript"/>
        <sz val="10"/>
        <color theme="1"/>
        <rFont val="Arial"/>
        <family val="2"/>
      </rPr>
      <t>2</t>
    </r>
  </si>
  <si>
    <t>A private outdoor space such as a private garden</t>
  </si>
  <si>
    <t>A public outdoor space such as a park or countryside area</t>
  </si>
  <si>
    <t>Other outdoor spaces such as a pub or café garden</t>
  </si>
  <si>
    <t>Among all adults, percentage of adults who:</t>
  </si>
  <si>
    <r>
      <t>Have received one dose of a vaccine</t>
    </r>
    <r>
      <rPr>
        <vertAlign val="superscript"/>
        <sz val="10"/>
        <rFont val="Arial"/>
        <family val="2"/>
      </rPr>
      <t>1</t>
    </r>
  </si>
  <si>
    <r>
      <t>Have received two doses of a vaccine</t>
    </r>
    <r>
      <rPr>
        <vertAlign val="superscript"/>
        <sz val="10"/>
        <rFont val="Arial"/>
        <family val="2"/>
      </rPr>
      <t>1</t>
    </r>
  </si>
  <si>
    <t>Have not received a vaccine</t>
  </si>
  <si>
    <r>
      <t>Have received at least one dose of a vaccine</t>
    </r>
    <r>
      <rPr>
        <vertAlign val="superscript"/>
        <sz val="10"/>
        <rFont val="Arial"/>
        <family val="2"/>
      </rPr>
      <t>2</t>
    </r>
  </si>
  <si>
    <t>Among those that have received one dose of a coronavirus (COVID-19) vaccine:</t>
  </si>
  <si>
    <r>
      <t>How likely or unlikely are you to have a second dose of a coronavirus (COVID-19) vaccine?</t>
    </r>
    <r>
      <rPr>
        <b/>
        <vertAlign val="superscript"/>
        <sz val="10"/>
        <rFont val="Arial"/>
        <family val="2"/>
      </rPr>
      <t>3</t>
    </r>
  </si>
  <si>
    <t>Very likely</t>
  </si>
  <si>
    <t>Fairly likely</t>
  </si>
  <si>
    <t>Neither likely nor unlikely</t>
  </si>
  <si>
    <t>Fairly unlikely</t>
  </si>
  <si>
    <t>Very unlikely</t>
  </si>
  <si>
    <r>
      <t>Very or fairly likely</t>
    </r>
    <r>
      <rPr>
        <vertAlign val="superscript"/>
        <sz val="10"/>
        <rFont val="Arial"/>
        <family val="2"/>
      </rPr>
      <t>2</t>
    </r>
  </si>
  <si>
    <r>
      <t>Very or fairly unlikely</t>
    </r>
    <r>
      <rPr>
        <vertAlign val="superscript"/>
        <sz val="10"/>
        <rFont val="Arial"/>
        <family val="2"/>
      </rPr>
      <t>2</t>
    </r>
  </si>
  <si>
    <t>1. These estimates are based on respondents who took part in the survey and will therefore differ to the actual number of people who have received a vaccine. The latest official data on the number of people in the United Kingdom and its constituent countries who have received a COVID-19 vaccination is available here:</t>
  </si>
  <si>
    <t>2. Where individual answer categories for a question have been combined to provide an estimate, the total percentage may not sum exactly to the individual categories due to rounding.</t>
  </si>
  <si>
    <t>3. Where the sample size for an entire question, or breakdown thereof is based on 10 or fewer respondents, estimates have been suppressed with ".." due to uncertainty in estimates.</t>
  </si>
  <si>
    <t xml:space="preserve">4. Please note, some estimates in this table are based on small sample sizes (30 or fewer respondents) and should therefore be treated with caution. </t>
  </si>
  <si>
    <r>
      <t>Among those who have received both doses of a COVID-19 vaccine</t>
    </r>
    <r>
      <rPr>
        <vertAlign val="superscript"/>
        <sz val="10"/>
        <color rgb="FF000000"/>
        <rFont val="Arial"/>
        <family val="2"/>
      </rPr>
      <t>1</t>
    </r>
    <r>
      <rPr>
        <sz val="10"/>
        <color rgb="FF000000"/>
        <rFont val="Arial"/>
        <family val="2"/>
      </rPr>
      <t>:</t>
    </r>
  </si>
  <si>
    <t>How likely or unlikely would you be to have a vaccine booster jab for the coronavirus (COVID-19) if one was offered to you?</t>
  </si>
  <si>
    <r>
      <t>Very likely or fairly likely</t>
    </r>
    <r>
      <rPr>
        <vertAlign val="superscript"/>
        <sz val="10"/>
        <rFont val="Arial"/>
        <family val="2"/>
      </rPr>
      <t>2</t>
    </r>
  </si>
  <si>
    <r>
      <t>Very unlikely or fairly unlikely</t>
    </r>
    <r>
      <rPr>
        <vertAlign val="superscript"/>
        <sz val="10"/>
        <rFont val="Arial"/>
        <family val="2"/>
      </rPr>
      <t>2</t>
    </r>
  </si>
  <si>
    <r>
      <t>Among those who have received both doses of a COVID-19 vaccine and were very or fairly unlikely to have a vaccine booster jab for the coronavirus (COVID-19) if offered</t>
    </r>
    <r>
      <rPr>
        <vertAlign val="superscript"/>
        <sz val="10"/>
        <rFont val="Arial"/>
        <family val="2"/>
      </rPr>
      <t>1</t>
    </r>
    <r>
      <rPr>
        <sz val="10"/>
        <rFont val="Arial"/>
        <family val="2"/>
      </rPr>
      <t>:</t>
    </r>
  </si>
  <si>
    <t xml:space="preserve">For what reasons would you be unlikely to have a vaccine booster jab for the coronavirus (COVID-19)? </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</si>
  <si>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</si>
  <si>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</si>
  <si>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</si>
  <si>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</si>
  <si>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</si>
  <si>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</si>
  <si>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</si>
  <si>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</si>
  <si>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</si>
  <si>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Of all adults:</t>
  </si>
  <si>
    <t>Have you received a winter flu vaccine in the last 12 months?</t>
  </si>
  <si>
    <t>How likely or unlikely would you be to have the winter flu vaccine?</t>
  </si>
  <si>
    <t>Among those who said they have received the flu jab in the last 12 months or they were very or fairly likely or neither likely nor unlikely to have the winter flu jab, and those who said they would be very or fairly likely or neither likely nor unlikely to have a booster vaccine for COVID-19:</t>
  </si>
  <si>
    <t xml:space="preserve">How likely or unlikely would you be to agree to have your vaccine booster jab for the coronavirus (COVID-19) at the same time as your next winter flu jab? </t>
  </si>
  <si>
    <t>1. Please note that in data collection prior to the period 18 to 22 August, these questions were asked to all adults rather than only those who had received both doses of a COVID-19 vaccine. As such estimates for these questions should not be compared to estimates provided for any periods prior to the 18 to 22 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</si>
</sst>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34"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vertAlign val="superscript"/>
      <sz val="10"/>
      <color theme="1"/>
      <name val="Arial"/>
      <family val="2"/>
    </font>
    <font>
      <vertAlign val="superscript"/>
      <sz val="10"/>
      <color theme="1"/>
      <name val="Arial"/>
      <family val="2"/>
    </font>
    <font>
      <b/>
      <vertAlign val="superscript"/>
      <sz val="10"/>
      <name val="Arial"/>
      <family val="2"/>
    </font>
    <font>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vertAlign val="superscript"/>
      <sz val="10"/>
      <color rgb="FF000000"/>
      <name val="Arial"/>
      <family val="2"/>
    </font>
    <font>
      <b/>
      <vertAlign val="superscript"/>
      <sz val="10"/>
      <color rgb="FF000000"/>
      <name val="Arial"/>
      <family val="2"/>
    </font>
    <font>
      <sz val="10"/>
      <color indexed="8"/>
      <name val="Arial"/>
      <family val="2"/>
    </font>
  </fonts>
  <fills count="5">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1239">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81">
    <xf numFmtId="0" fontId="0" fillId="0" borderId="0" xfId="0"/>
    <xf numFmtId="0" fontId="16" fillId="0" borderId="0" xfId="1" applyFont="1" applyFill="1"/>
    <xf numFmtId="0" fontId="16" fillId="0" borderId="5" xfId="1" applyFont="1" applyFill="1" applyBorder="1"/>
    <xf numFmtId="0" fontId="3" fillId="0" borderId="0" xfId="83" applyFont="1" applyFill="1" applyBorder="1"/>
    <xf numFmtId="0" fontId="9" fillId="0" borderId="5" xfId="7" applyFont="1" applyFill="1" applyBorder="1" applyAlignment="1">
      <alignment horizontal="left" vertical="center" wrapText="1"/>
    </xf>
    <xf numFmtId="0" fontId="18" fillId="0" borderId="5" xfId="1" applyFont="1" applyFill="1" applyBorder="1"/>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3" fontId="26" fillId="0" borderId="0" xfId="1" applyNumberFormat="1" applyFont="1" applyFill="1" applyAlignment="1">
      <alignment horizontal="right" vertical="center"/>
    </xf>
    <xf numFmtId="0" fontId="16" fillId="0" borderId="0" xfId="1" applyFont="1" applyFill="1" applyAlignment="1">
      <alignment horizontal="left" vertical="center"/>
    </xf>
    <xf numFmtId="1" fontId="1" fillId="0" borderId="0" xfId="5" applyNumberFormat="1" applyFont="1" applyFill="1" applyBorder="1" applyAlignment="1">
      <alignment horizontal="righ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Alignment="1">
      <alignment horizontal="right" vertical="center"/>
    </xf>
    <xf numFmtId="166" fontId="8" fillId="0" borderId="0" xfId="0" applyNumberFormat="1" applyFont="1" applyAlignment="1">
      <alignment horizontal="right" vertical="center"/>
    </xf>
    <xf numFmtId="166" fontId="9" fillId="0" borderId="0" xfId="0" applyNumberFormat="1" applyFont="1" applyAlignment="1">
      <alignment horizontal="right" vertical="center"/>
    </xf>
    <xf numFmtId="166" fontId="1" fillId="0" borderId="0" xfId="0" applyNumberFormat="1" applyFont="1" applyAlignment="1">
      <alignment horizontal="right" vertical="center"/>
    </xf>
    <xf numFmtId="1" fontId="12" fillId="0" borderId="0" xfId="0" applyNumberFormat="1" applyFont="1" applyAlignment="1">
      <alignment horizontal="right" vertical="center"/>
    </xf>
    <xf numFmtId="3" fontId="9" fillId="0" borderId="0" xfId="0" applyNumberFormat="1" applyFont="1" applyAlignment="1">
      <alignment horizontal="right" vertical="center"/>
    </xf>
    <xf numFmtId="3" fontId="1" fillId="0" borderId="0" xfId="0" applyNumberFormat="1" applyFont="1" applyAlignment="1">
      <alignment horizontal="right"/>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1" fontId="1" fillId="0" borderId="0" xfId="0" applyNumberFormat="1" applyFont="1" applyAlignment="1">
      <alignment horizontal="right" vertical="center"/>
    </xf>
    <xf numFmtId="166" fontId="12" fillId="0" borderId="0" xfId="0" applyNumberFormat="1" applyFont="1" applyAlignment="1">
      <alignment horizontal="right" vertical="center"/>
    </xf>
    <xf numFmtId="0" fontId="3" fillId="0" borderId="0" xfId="1" applyFill="1" applyAlignment="1">
      <alignment horizontal="left" vertical="center"/>
    </xf>
    <xf numFmtId="0" fontId="3" fillId="0" borderId="5" xfId="1" applyFill="1" applyBorder="1"/>
    <xf numFmtId="0" fontId="3" fillId="0" borderId="4" xfId="1" applyFill="1" applyBorder="1"/>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3" fillId="0" borderId="0" xfId="1" applyFill="1" applyAlignment="1">
      <alignment horizontal="left" vertical="center" wrapText="1"/>
    </xf>
    <xf numFmtId="0" fontId="3" fillId="0" borderId="0" xfId="1" applyFill="1" applyAlignment="1">
      <alignment vertical="center"/>
    </xf>
    <xf numFmtId="0" fontId="3" fillId="0" borderId="5" xfId="1" applyFill="1" applyBorder="1" applyAlignment="1">
      <alignment vertical="center"/>
    </xf>
    <xf numFmtId="0" fontId="3" fillId="0" borderId="0" xfId="1" applyFill="1" applyAlignment="1"/>
    <xf numFmtId="0" fontId="3" fillId="0" borderId="0" xfId="1" applyFill="1"/>
    <xf numFmtId="0" fontId="3" fillId="0" borderId="0" xfId="7" applyFill="1" applyBorder="1"/>
    <xf numFmtId="0" fontId="3" fillId="0" borderId="5" xfId="7" applyFill="1" applyBorder="1"/>
    <xf numFmtId="0" fontId="3" fillId="0" borderId="5" xfId="7" applyFill="1" applyBorder="1" applyAlignment="1">
      <alignment horizontal="left" vertical="center" wrapText="1"/>
    </xf>
    <xf numFmtId="0" fontId="3" fillId="0" borderId="0" xfId="1" applyFill="1" applyBorder="1"/>
    <xf numFmtId="1" fontId="8" fillId="0" borderId="0" xfId="0" applyNumberFormat="1" applyFont="1" applyAlignment="1">
      <alignment horizontal="center" vertical="center"/>
    </xf>
    <xf numFmtId="166" fontId="1" fillId="0" borderId="0" xfId="0" applyNumberFormat="1" applyFont="1" applyAlignment="1">
      <alignment horizontal="center" vertical="center"/>
    </xf>
    <xf numFmtId="3" fontId="1" fillId="0" borderId="0" xfId="0" applyNumberFormat="1" applyFont="1" applyAlignment="1">
      <alignment horizontal="center" vertical="center"/>
    </xf>
    <xf numFmtId="3" fontId="8" fillId="0" borderId="0" xfId="0" applyNumberFormat="1" applyFont="1" applyAlignment="1">
      <alignment horizontal="center" vertical="center"/>
    </xf>
    <xf numFmtId="0" fontId="12"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2" fillId="0" borderId="10" xfId="0" applyFont="1" applyBorder="1" applyAlignment="1">
      <alignment horizontal="left" vertical="center"/>
    </xf>
    <xf numFmtId="0" fontId="12" fillId="0" borderId="10" xfId="0" applyFont="1" applyBorder="1" applyAlignment="1">
      <alignment horizontal="right" vertical="center" wrapText="1"/>
    </xf>
    <xf numFmtId="0" fontId="12" fillId="0" borderId="9" xfId="0" applyFont="1" applyBorder="1" applyAlignment="1">
      <alignment horizontal="right" vertical="center" wrapText="1"/>
    </xf>
    <xf numFmtId="0" fontId="19" fillId="0" borderId="9" xfId="0" applyFont="1" applyBorder="1" applyAlignment="1">
      <alignment horizontal="right" vertical="center" wrapText="1"/>
    </xf>
    <xf numFmtId="0" fontId="12" fillId="0" borderId="0" xfId="0" applyFont="1" applyAlignment="1">
      <alignment horizontal="left" vertical="center" wrapText="1"/>
    </xf>
    <xf numFmtId="164" fontId="1" fillId="0" borderId="0" xfId="0" applyNumberFormat="1" applyFont="1" applyAlignment="1">
      <alignment horizontal="right" vertical="center"/>
    </xf>
    <xf numFmtId="0" fontId="1" fillId="0" borderId="0" xfId="0" applyFont="1" applyAlignment="1">
      <alignment horizontal="left" vertical="center" wrapText="1"/>
    </xf>
    <xf numFmtId="0" fontId="8" fillId="0" borderId="0" xfId="0" applyFont="1" applyAlignment="1">
      <alignment horizontal="right" vertical="center" wrapText="1"/>
    </xf>
    <xf numFmtId="1" fontId="9"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1" fontId="9" fillId="0" borderId="0" xfId="0" applyNumberFormat="1" applyFont="1" applyAlignment="1">
      <alignment horizontal="right" vertical="center"/>
    </xf>
    <xf numFmtId="0" fontId="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1" fontId="1" fillId="0" borderId="0" xfId="3" applyNumberFormat="1" applyFont="1" applyAlignment="1">
      <alignment horizontal="right" vertical="center"/>
    </xf>
    <xf numFmtId="0" fontId="12" fillId="0" borderId="7" xfId="0" applyFont="1" applyBorder="1" applyAlignment="1">
      <alignment horizontal="left" vertical="center"/>
    </xf>
    <xf numFmtId="1" fontId="1" fillId="0" borderId="7" xfId="0" applyNumberFormat="1" applyFont="1" applyBorder="1" applyAlignment="1">
      <alignment horizontal="right" vertical="center"/>
    </xf>
    <xf numFmtId="0" fontId="1" fillId="0" borderId="0" xfId="6" applyAlignment="1">
      <alignment horizontal="left" vertical="center"/>
    </xf>
    <xf numFmtId="0" fontId="1" fillId="0" borderId="0" xfId="6" applyAlignment="1">
      <alignment horizontal="right" vertical="center"/>
    </xf>
    <xf numFmtId="164" fontId="1" fillId="0" borderId="0" xfId="6" applyNumberFormat="1" applyAlignment="1">
      <alignment horizontal="right" vertical="center"/>
    </xf>
    <xf numFmtId="0" fontId="1" fillId="0" borderId="0" xfId="6" applyAlignment="1">
      <alignment vertical="center"/>
    </xf>
    <xf numFmtId="0" fontId="9" fillId="0" borderId="0" xfId="0" applyFont="1" applyAlignment="1">
      <alignment horizontal="right" vertical="center" wrapText="1"/>
    </xf>
    <xf numFmtId="0" fontId="9" fillId="0" borderId="4" xfId="0" applyFont="1" applyBorder="1" applyAlignment="1">
      <alignment horizontal="left" vertical="center" wrapText="1"/>
    </xf>
    <xf numFmtId="0" fontId="1" fillId="0" borderId="0" xfId="0" applyFont="1" applyAlignment="1">
      <alignment horizontal="right" vertical="center" wrapText="1"/>
    </xf>
    <xf numFmtId="0" fontId="19" fillId="0" borderId="0" xfId="0" applyFont="1" applyAlignment="1">
      <alignment horizontal="left" vertical="center"/>
    </xf>
    <xf numFmtId="0" fontId="1" fillId="0" borderId="0" xfId="0" applyFont="1" applyAlignment="1">
      <alignment horizontal="right"/>
    </xf>
    <xf numFmtId="0" fontId="1" fillId="0" borderId="0" xfId="0" applyFont="1"/>
    <xf numFmtId="0" fontId="1" fillId="0" borderId="0" xfId="0" applyFont="1" applyAlignment="1">
      <alignment horizontal="left"/>
    </xf>
    <xf numFmtId="0" fontId="19" fillId="0" borderId="2" xfId="0" applyFont="1" applyBorder="1" applyAlignment="1">
      <alignment horizontal="right" vertical="center"/>
    </xf>
    <xf numFmtId="0" fontId="1" fillId="0" borderId="10" xfId="0" applyFont="1" applyBorder="1" applyAlignment="1">
      <alignment horizontal="left"/>
    </xf>
    <xf numFmtId="0" fontId="19" fillId="0" borderId="10" xfId="0" applyFont="1" applyBorder="1" applyAlignment="1">
      <alignment horizontal="right" vertical="center"/>
    </xf>
    <xf numFmtId="0" fontId="1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vertical="center"/>
    </xf>
    <xf numFmtId="0" fontId="19" fillId="0" borderId="0" xfId="0" applyFont="1" applyAlignment="1">
      <alignment horizontal="left" vertical="center" wrapText="1"/>
    </xf>
    <xf numFmtId="1" fontId="1" fillId="0" borderId="0" xfId="0" applyNumberFormat="1" applyFont="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8" fillId="0" borderId="0" xfId="0" applyFont="1" applyAlignment="1">
      <alignment horizontal="left" vertical="top" wrapText="1"/>
    </xf>
    <xf numFmtId="0" fontId="1" fillId="0" borderId="0" xfId="0" applyFont="1" applyAlignment="1">
      <alignment horizontal="left" wrapText="1"/>
    </xf>
    <xf numFmtId="1" fontId="12" fillId="0" borderId="0" xfId="0" applyNumberFormat="1" applyFont="1" applyAlignment="1">
      <alignment horizontal="right"/>
    </xf>
    <xf numFmtId="0" fontId="8" fillId="0" borderId="0" xfId="0" applyFont="1" applyAlignment="1">
      <alignment horizontal="left"/>
    </xf>
    <xf numFmtId="0" fontId="1" fillId="0" borderId="7" xfId="0" applyFont="1" applyBorder="1" applyAlignment="1">
      <alignment horizontal="left"/>
    </xf>
    <xf numFmtId="0" fontId="1" fillId="0" borderId="7" xfId="0" applyFont="1" applyBorder="1" applyAlignment="1">
      <alignment horizontal="right"/>
    </xf>
    <xf numFmtId="0" fontId="8" fillId="0" borderId="2" xfId="0" applyFont="1" applyBorder="1" applyAlignment="1">
      <alignment horizontal="left" vertical="center"/>
    </xf>
    <xf numFmtId="0" fontId="9" fillId="0" borderId="0" xfId="0" applyFont="1" applyAlignment="1">
      <alignment vertical="center"/>
    </xf>
    <xf numFmtId="0" fontId="8" fillId="0" borderId="0" xfId="0" applyFont="1" applyAlignment="1">
      <alignment horizontal="right"/>
    </xf>
    <xf numFmtId="0" fontId="9" fillId="0" borderId="7"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Alignment="1">
      <alignment horizontal="right" vertical="center"/>
    </xf>
    <xf numFmtId="1" fontId="9" fillId="0" borderId="0" xfId="0" applyNumberFormat="1" applyFont="1" applyAlignment="1">
      <alignment horizontal="right"/>
    </xf>
    <xf numFmtId="0" fontId="19" fillId="0" borderId="0" xfId="0" applyFont="1" applyAlignment="1">
      <alignment horizontal="left" wrapText="1"/>
    </xf>
    <xf numFmtId="0" fontId="9" fillId="0" borderId="0" xfId="675" applyFont="1" applyAlignment="1">
      <alignment horizontal="left" vertical="top" wrapText="1"/>
    </xf>
    <xf numFmtId="0" fontId="9" fillId="0" borderId="0" xfId="676" applyFont="1" applyAlignment="1">
      <alignment horizontal="left" vertical="top" wrapText="1"/>
    </xf>
    <xf numFmtId="0" fontId="9" fillId="0" borderId="0" xfId="0" applyFont="1" applyAlignment="1">
      <alignment horizontal="left" wrapText="1"/>
    </xf>
    <xf numFmtId="0" fontId="9" fillId="0" borderId="7" xfId="0" applyFont="1" applyBorder="1" applyAlignment="1">
      <alignment horizontal="left" vertical="center"/>
    </xf>
    <xf numFmtId="165" fontId="9" fillId="0" borderId="7" xfId="0" applyNumberFormat="1" applyFont="1" applyBorder="1" applyAlignment="1">
      <alignment horizontal="right" vertical="center"/>
    </xf>
    <xf numFmtId="3" fontId="9" fillId="0" borderId="7" xfId="0" applyNumberFormat="1" applyFont="1" applyBorder="1" applyAlignment="1">
      <alignment horizontal="right" vertical="center"/>
    </xf>
    <xf numFmtId="165" fontId="9" fillId="0" borderId="0" xfId="0" applyNumberFormat="1" applyFont="1" applyAlignment="1">
      <alignment horizontal="right" vertical="center"/>
    </xf>
    <xf numFmtId="0" fontId="12" fillId="0" borderId="2" xfId="0" applyFont="1" applyBorder="1" applyAlignment="1">
      <alignment horizontal="right" vertical="center"/>
    </xf>
    <xf numFmtId="0" fontId="1" fillId="0" borderId="2" xfId="0" applyFont="1" applyBorder="1" applyAlignment="1">
      <alignment horizontal="right" vertical="center"/>
    </xf>
    <xf numFmtId="0" fontId="12" fillId="0" borderId="0" xfId="0" applyFont="1" applyAlignment="1">
      <alignmen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0" fillId="0" borderId="10" xfId="0" applyFont="1" applyBorder="1" applyAlignment="1">
      <alignment horizontal="right" vertical="center"/>
    </xf>
    <xf numFmtId="0" fontId="12" fillId="0" borderId="0" xfId="0" applyFont="1" applyAlignment="1">
      <alignment horizontal="right" vertical="center"/>
    </xf>
    <xf numFmtId="0" fontId="11" fillId="0" borderId="0" xfId="0" applyFont="1" applyAlignment="1">
      <alignment horizontal="right" vertical="center"/>
    </xf>
    <xf numFmtId="1" fontId="11" fillId="0" borderId="0" xfId="0" applyNumberFormat="1" applyFont="1" applyAlignment="1">
      <alignment horizontal="right" vertical="center"/>
    </xf>
    <xf numFmtId="0" fontId="12" fillId="0" borderId="0" xfId="0" applyFont="1" applyAlignment="1">
      <alignment horizontal="right" vertical="center" wrapText="1"/>
    </xf>
    <xf numFmtId="1" fontId="12" fillId="0" borderId="0" xfId="0" applyNumberFormat="1" applyFont="1" applyAlignment="1">
      <alignment vertical="center"/>
    </xf>
    <xf numFmtId="1" fontId="10" fillId="0" borderId="0" xfId="0" applyNumberFormat="1" applyFont="1" applyAlignment="1">
      <alignment horizontal="right" vertical="center"/>
    </xf>
    <xf numFmtId="3" fontId="1" fillId="0" borderId="2" xfId="0" applyNumberFormat="1" applyFont="1" applyBorder="1" applyAlignment="1">
      <alignment horizontal="right" vertical="center"/>
    </xf>
    <xf numFmtId="1" fontId="1" fillId="0" borderId="0" xfId="0" applyNumberFormat="1" applyFont="1" applyAlignment="1">
      <alignment vertical="center"/>
    </xf>
    <xf numFmtId="0" fontId="10" fillId="0" borderId="0" xfId="0" applyFont="1" applyAlignment="1">
      <alignment horizontal="right" vertical="center"/>
    </xf>
    <xf numFmtId="0" fontId="12" fillId="0" borderId="0" xfId="0" applyFont="1" applyAlignment="1">
      <alignment horizontal="center" vertical="center"/>
    </xf>
    <xf numFmtId="166" fontId="1" fillId="0" borderId="0" xfId="0" applyNumberFormat="1" applyFont="1" applyAlignment="1">
      <alignment horizontal="right"/>
    </xf>
    <xf numFmtId="3" fontId="1" fillId="0" borderId="0" xfId="5" applyNumberFormat="1" applyFont="1" applyFill="1" applyAlignment="1">
      <alignment horizontal="right" vertical="center"/>
    </xf>
    <xf numFmtId="164"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10" xfId="0" applyFont="1" applyBorder="1" applyAlignment="1">
      <alignment horizontal="left" vertical="center"/>
    </xf>
    <xf numFmtId="164" fontId="1" fillId="0" borderId="0" xfId="0" applyNumberFormat="1" applyFont="1" applyAlignment="1">
      <alignment horizontal="right"/>
    </xf>
    <xf numFmtId="164"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164" fontId="9" fillId="0" borderId="0" xfId="0" applyNumberFormat="1" applyFont="1" applyAlignment="1">
      <alignment horizontal="right"/>
    </xf>
    <xf numFmtId="1" fontId="19" fillId="0" borderId="0" xfId="0" applyNumberFormat="1" applyFont="1" applyAlignment="1">
      <alignment horizontal="left" vertical="center" wrapText="1"/>
    </xf>
    <xf numFmtId="1" fontId="8" fillId="0" borderId="0" xfId="0" applyNumberFormat="1" applyFont="1" applyAlignment="1">
      <alignment vertical="center"/>
    </xf>
    <xf numFmtId="3" fontId="8" fillId="0" borderId="0" xfId="0" applyNumberFormat="1" applyFont="1" applyAlignment="1">
      <alignment horizontal="center" vertical="center" wrapText="1"/>
    </xf>
    <xf numFmtId="49" fontId="9"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7" xfId="0" applyFont="1" applyBorder="1" applyAlignment="1">
      <alignment horizontal="left" vertical="center" wrapText="1"/>
    </xf>
    <xf numFmtId="164" fontId="1" fillId="0" borderId="0" xfId="0" applyNumberFormat="1"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right"/>
    </xf>
    <xf numFmtId="0" fontId="19" fillId="0" borderId="0" xfId="0" applyFont="1" applyAlignment="1">
      <alignment horizontal="right"/>
    </xf>
    <xf numFmtId="0" fontId="9" fillId="0" borderId="0" xfId="0" applyFont="1" applyAlignment="1">
      <alignment horizontal="center" vertical="center"/>
    </xf>
    <xf numFmtId="0" fontId="1" fillId="0" borderId="0" xfId="0" applyFont="1" applyAlignment="1">
      <alignment vertical="center" wrapText="1"/>
    </xf>
    <xf numFmtId="166" fontId="9" fillId="0" borderId="0" xfId="0" applyNumberFormat="1" applyFont="1" applyAlignment="1">
      <alignment horizontal="right"/>
    </xf>
    <xf numFmtId="0" fontId="10" fillId="0" borderId="0" xfId="0" applyFont="1" applyAlignment="1">
      <alignment horizontal="left" vertical="center" wrapText="1"/>
    </xf>
    <xf numFmtId="0" fontId="1" fillId="0" borderId="0" xfId="0" applyFont="1" applyAlignment="1">
      <alignment wrapText="1"/>
    </xf>
    <xf numFmtId="0" fontId="9" fillId="0" borderId="0" xfId="0" applyFont="1" applyAlignment="1">
      <alignment vertical="center" wrapText="1"/>
    </xf>
    <xf numFmtId="0" fontId="14" fillId="0" borderId="0" xfId="0" applyFont="1" applyAlignment="1">
      <alignment horizontal="right" vertical="center"/>
    </xf>
    <xf numFmtId="0" fontId="8" fillId="0" borderId="2" xfId="0" applyFont="1" applyBorder="1" applyAlignment="1">
      <alignment horizontal="right" vertical="center"/>
    </xf>
    <xf numFmtId="164" fontId="9" fillId="0" borderId="0" xfId="0" applyNumberFormat="1" applyFont="1" applyAlignment="1">
      <alignment horizontal="right" vertical="center"/>
    </xf>
    <xf numFmtId="2" fontId="9" fillId="0" borderId="0" xfId="0" applyNumberFormat="1" applyFont="1" applyAlignment="1">
      <alignment horizontal="left" vertical="center" wrapText="1"/>
    </xf>
    <xf numFmtId="3" fontId="8" fillId="0" borderId="0" xfId="0" applyNumberFormat="1" applyFont="1" applyAlignment="1">
      <alignment horizontal="right" vertical="center" wrapText="1"/>
    </xf>
    <xf numFmtId="3" fontId="9" fillId="0" borderId="0" xfId="0" applyNumberFormat="1" applyFont="1" applyAlignment="1">
      <alignment horizontal="right" vertical="center" wrapText="1"/>
    </xf>
    <xf numFmtId="0" fontId="8" fillId="0" borderId="0" xfId="676" applyFont="1" applyAlignment="1">
      <alignment horizontal="left" vertical="center"/>
    </xf>
    <xf numFmtId="3" fontId="8" fillId="0" borderId="15" xfId="0" applyNumberFormat="1" applyFont="1" applyBorder="1" applyAlignment="1">
      <alignment horizontal="right" vertical="center" wrapText="1"/>
    </xf>
    <xf numFmtId="0" fontId="8" fillId="0" borderId="15" xfId="0" applyFont="1" applyBorder="1" applyAlignment="1">
      <alignment horizontal="right" vertical="center" wrapText="1"/>
    </xf>
    <xf numFmtId="0" fontId="1" fillId="0" borderId="10" xfId="0" applyFont="1" applyBorder="1" applyAlignment="1">
      <alignment horizontal="right" vertical="center"/>
    </xf>
    <xf numFmtId="0" fontId="8" fillId="0" borderId="0" xfId="0" applyFont="1" applyAlignment="1">
      <alignment horizontal="center" vertical="center" wrapText="1"/>
    </xf>
    <xf numFmtId="164" fontId="1"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49" fontId="9" fillId="0" borderId="7" xfId="0" applyNumberFormat="1" applyFont="1" applyBorder="1" applyAlignment="1">
      <alignment horizontal="left" vertical="center"/>
    </xf>
    <xf numFmtId="0" fontId="9" fillId="0" borderId="0" xfId="6" applyFont="1" applyAlignment="1">
      <alignment horizontal="left" vertical="center"/>
    </xf>
    <xf numFmtId="0" fontId="1" fillId="0" borderId="0" xfId="6" applyAlignment="1">
      <alignment horizontal="left" vertical="center" wrapText="1"/>
    </xf>
    <xf numFmtId="0" fontId="33" fillId="0" borderId="0" xfId="0" applyFont="1" applyAlignment="1">
      <alignment vertical="center"/>
    </xf>
    <xf numFmtId="0" fontId="13"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vertical="center"/>
    </xf>
    <xf numFmtId="3" fontId="14" fillId="0" borderId="2" xfId="0" applyNumberFormat="1"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 fillId="0" borderId="4" xfId="0" applyFont="1" applyBorder="1" applyAlignment="1">
      <alignment vertical="center"/>
    </xf>
    <xf numFmtId="0" fontId="29" fillId="0" borderId="4" xfId="0" applyFont="1" applyBorder="1" applyAlignment="1">
      <alignment vertical="center"/>
    </xf>
    <xf numFmtId="0" fontId="19" fillId="0" borderId="4" xfId="3" applyFont="1" applyBorder="1" applyAlignment="1">
      <alignment horizontal="left" vertical="center"/>
    </xf>
    <xf numFmtId="0" fontId="9" fillId="0" borderId="4" xfId="3" applyFont="1" applyBorder="1" applyAlignment="1">
      <alignment horizontal="left" vertical="center" wrapText="1"/>
    </xf>
    <xf numFmtId="0" fontId="9" fillId="0" borderId="0" xfId="3" applyFont="1" applyAlignment="1">
      <alignment horizontal="left" vertical="center" wrapText="1"/>
    </xf>
    <xf numFmtId="0" fontId="19" fillId="0" borderId="4" xfId="3" applyFont="1" applyBorder="1" applyAlignment="1">
      <alignment horizontal="left" vertical="center" wrapText="1"/>
    </xf>
    <xf numFmtId="0" fontId="19" fillId="0" borderId="4" xfId="0" applyFont="1" applyBorder="1" applyAlignment="1">
      <alignment vertical="center"/>
    </xf>
    <xf numFmtId="0" fontId="20" fillId="0" borderId="0" xfId="0" applyFont="1" applyAlignment="1">
      <alignment horizontal="left"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2" fillId="0" borderId="4" xfId="0" applyFont="1" applyBorder="1" applyAlignment="1">
      <alignment vertical="center"/>
    </xf>
    <xf numFmtId="0" fontId="10" fillId="0" borderId="4" xfId="3" applyFont="1" applyBorder="1" applyAlignment="1">
      <alignment vertical="center"/>
    </xf>
    <xf numFmtId="0" fontId="1" fillId="0" borderId="4" xfId="0" applyFont="1" applyBorder="1" applyAlignment="1">
      <alignment horizontal="left" vertical="center" wrapText="1"/>
    </xf>
    <xf numFmtId="0" fontId="19" fillId="0" borderId="4"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33"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29" fillId="0" borderId="4" xfId="0" applyFont="1" applyBorder="1"/>
    <xf numFmtId="0" fontId="30" fillId="0" borderId="4" xfId="0" applyFont="1" applyBorder="1"/>
    <xf numFmtId="0" fontId="27" fillId="0" borderId="4" xfId="0" applyFont="1" applyBorder="1"/>
    <xf numFmtId="0" fontId="27" fillId="0" borderId="0" xfId="0" applyFont="1"/>
    <xf numFmtId="0" fontId="27" fillId="0" borderId="5" xfId="0" applyFont="1" applyBorder="1"/>
    <xf numFmtId="0" fontId="1" fillId="0" borderId="4" xfId="0" applyFont="1" applyBorder="1" applyAlignment="1">
      <alignment vertical="center" wrapText="1"/>
    </xf>
    <xf numFmtId="0" fontId="1" fillId="0" borderId="4" xfId="0" applyFont="1" applyBorder="1" applyAlignment="1">
      <alignment wrapText="1"/>
    </xf>
    <xf numFmtId="0" fontId="1" fillId="0" borderId="6" xfId="0" applyFont="1" applyBorder="1"/>
    <xf numFmtId="0" fontId="1" fillId="0" borderId="7" xfId="0" applyFont="1" applyBorder="1"/>
    <xf numFmtId="0" fontId="1" fillId="0" borderId="8" xfId="0" applyFont="1" applyBorder="1"/>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xf numFmtId="0" fontId="12" fillId="0" borderId="4" xfId="0" applyFont="1" applyBorder="1"/>
    <xf numFmtId="0" fontId="14" fillId="0" borderId="5" xfId="0" applyFont="1" applyBorder="1"/>
    <xf numFmtId="0" fontId="12" fillId="0" borderId="0" xfId="0" applyFont="1"/>
    <xf numFmtId="0" fontId="17" fillId="0" borderId="5" xfId="0" applyFont="1" applyBorder="1"/>
    <xf numFmtId="0" fontId="12" fillId="0" borderId="4" xfId="2" applyFont="1" applyBorder="1"/>
    <xf numFmtId="0" fontId="9" fillId="0" borderId="5" xfId="2" applyFont="1" applyBorder="1"/>
    <xf numFmtId="0" fontId="9" fillId="0" borderId="0" xfId="2" applyFont="1"/>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Alignment="1">
      <alignment horizontal="left" vertical="center" wrapText="1"/>
    </xf>
    <xf numFmtId="1" fontId="1" fillId="4" borderId="0" xfId="0" applyNumberFormat="1" applyFont="1" applyFill="1" applyAlignment="1">
      <alignment horizontal="right" vertical="center"/>
    </xf>
    <xf numFmtId="0" fontId="1" fillId="4" borderId="0" xfId="0" applyFont="1" applyFill="1" applyAlignment="1">
      <alignment horizontal="right" vertical="center"/>
    </xf>
    <xf numFmtId="3" fontId="1" fillId="4" borderId="0" xfId="0" applyNumberFormat="1" applyFont="1" applyFill="1" applyAlignment="1">
      <alignment horizontal="right" vertical="center"/>
    </xf>
    <xf numFmtId="0" fontId="9" fillId="0" borderId="4" xfId="0" applyFont="1" applyBorder="1" applyAlignment="1">
      <alignment vertical="center" wrapText="1"/>
    </xf>
    <xf numFmtId="1" fontId="1" fillId="4" borderId="0" xfId="0" applyNumberFormat="1" applyFont="1" applyFill="1" applyAlignment="1">
      <alignment horizontal="right"/>
    </xf>
    <xf numFmtId="0" fontId="15" fillId="0" borderId="4"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28" fillId="0" borderId="4" xfId="0" applyFont="1" applyBorder="1" applyAlignment="1">
      <alignment horizontal="left" vertical="top"/>
    </xf>
    <xf numFmtId="0" fontId="28" fillId="0" borderId="0" xfId="0" applyFont="1" applyAlignment="1">
      <alignment horizontal="left" vertical="top"/>
    </xf>
    <xf numFmtId="0" fontId="28" fillId="0" borderId="5" xfId="0" applyFont="1" applyBorder="1" applyAlignment="1">
      <alignment horizontal="left" vertical="top"/>
    </xf>
    <xf numFmtId="0" fontId="9" fillId="0" borderId="4" xfId="2" applyFont="1" applyBorder="1" applyAlignment="1">
      <alignment horizontal="left"/>
    </xf>
    <xf numFmtId="0" fontId="9" fillId="0" borderId="0" xfId="2" applyFont="1" applyAlignment="1">
      <alignment horizontal="left"/>
    </xf>
    <xf numFmtId="0" fontId="3" fillId="0" borderId="0" xfId="1" applyFill="1" applyAlignment="1">
      <alignment horizontal="left" vertical="center"/>
    </xf>
    <xf numFmtId="0" fontId="3" fillId="0" borderId="5" xfId="1" applyFill="1" applyBorder="1" applyAlignment="1">
      <alignment horizontal="left" vertical="center"/>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9" fillId="0" borderId="4" xfId="0" applyFont="1" applyBorder="1" applyAlignment="1">
      <alignment horizontal="left" vertical="center" wrapText="1"/>
    </xf>
    <xf numFmtId="0" fontId="14" fillId="0" borderId="0" xfId="0" applyFont="1" applyAlignment="1">
      <alignment horizontal="left" vertical="center" wrapText="1"/>
    </xf>
    <xf numFmtId="0" fontId="19" fillId="0" borderId="4" xfId="0" applyFont="1" applyBorder="1" applyAlignment="1">
      <alignment horizontal="left" vertical="center" wrapText="1"/>
    </xf>
    <xf numFmtId="0" fontId="9" fillId="0" borderId="0" xfId="0" applyFont="1" applyAlignment="1">
      <alignment horizontal="left" vertical="center" wrapText="1"/>
    </xf>
    <xf numFmtId="0" fontId="1" fillId="0" borderId="5" xfId="0" applyFont="1" applyBorder="1" applyAlignment="1">
      <alignment horizontal="left" vertical="center" wrapText="1"/>
    </xf>
    <xf numFmtId="0" fontId="15" fillId="0" borderId="4" xfId="0" applyFont="1" applyBorder="1" applyAlignment="1">
      <alignment horizontal="left" vertical="center"/>
    </xf>
    <xf numFmtId="0" fontId="28" fillId="0" borderId="4" xfId="0" applyFont="1" applyBorder="1" applyAlignment="1">
      <alignment horizontal="left" vertical="center"/>
    </xf>
    <xf numFmtId="0" fontId="9" fillId="0" borderId="4" xfId="3" applyFont="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Border="1" applyAlignment="1">
      <alignment vertical="center" wrapText="1"/>
    </xf>
    <xf numFmtId="0" fontId="9" fillId="0" borderId="5" xfId="0" applyFont="1" applyBorder="1" applyAlignment="1">
      <alignment horizontal="left" vertical="center" wrapText="1"/>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12" fillId="0" borderId="9" xfId="0" applyFont="1" applyBorder="1" applyAlignment="1">
      <alignment horizontal="right" vertical="center"/>
    </xf>
    <xf numFmtId="3" fontId="1" fillId="4" borderId="0" xfId="0" applyNumberFormat="1" applyFont="1" applyFill="1" applyAlignment="1">
      <alignment horizontal="right" vertical="center"/>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0" fontId="19" fillId="0" borderId="9" xfId="0" applyFont="1" applyBorder="1" applyAlignment="1">
      <alignment horizontal="right" vertical="center"/>
    </xf>
    <xf numFmtId="3" fontId="8" fillId="0" borderId="0" xfId="0" applyNumberFormat="1" applyFont="1" applyAlignment="1">
      <alignment horizontal="center" vertical="center" wrapText="1"/>
    </xf>
    <xf numFmtId="0" fontId="8" fillId="0" borderId="0" xfId="0" applyFont="1" applyAlignment="1">
      <alignment horizontal="left" vertical="center"/>
    </xf>
    <xf numFmtId="0" fontId="9" fillId="0" borderId="2" xfId="0" applyFont="1" applyBorder="1" applyAlignment="1">
      <alignment horizontal="left" vertical="center"/>
    </xf>
    <xf numFmtId="3" fontId="1" fillId="0" borderId="0" xfId="0" applyNumberFormat="1" applyFont="1" applyAlignment="1">
      <alignment horizontal="right"/>
    </xf>
    <xf numFmtId="1" fontId="1" fillId="0" borderId="0" xfId="0" applyNumberFormat="1" applyFont="1" applyAlignment="1">
      <alignment horizontal="right"/>
    </xf>
    <xf numFmtId="0" fontId="19" fillId="0" borderId="9" xfId="0" applyFont="1" applyBorder="1" applyAlignment="1">
      <alignment horizontal="right" vertical="center" wrapText="1"/>
    </xf>
    <xf numFmtId="0" fontId="1" fillId="0" borderId="0" xfId="0" applyFont="1" applyAlignment="1">
      <alignment horizontal="righ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Alignment="1">
      <alignment horizontal="right" vertical="center"/>
    </xf>
    <xf numFmtId="3" fontId="1" fillId="0" borderId="0" xfId="5" applyNumberFormat="1" applyFont="1" applyFill="1" applyAlignment="1">
      <alignment horizontal="right" vertical="center"/>
    </xf>
    <xf numFmtId="3" fontId="1" fillId="0" borderId="0" xfId="5" applyNumberFormat="1" applyFont="1" applyFill="1" applyBorder="1" applyAlignment="1">
      <alignment horizontal="right" vertical="center"/>
    </xf>
    <xf numFmtId="1" fontId="1" fillId="0" borderId="0" xfId="0" applyNumberFormat="1" applyFont="1" applyAlignment="1">
      <alignment horizontal="right" vertical="center"/>
    </xf>
    <xf numFmtId="1" fontId="1" fillId="4" borderId="0" xfId="0" applyNumberFormat="1" applyFont="1" applyFill="1" applyAlignment="1">
      <alignment horizontal="right"/>
    </xf>
    <xf numFmtId="3" fontId="9" fillId="4" borderId="0" xfId="0" applyNumberFormat="1" applyFont="1" applyFill="1" applyAlignment="1">
      <alignment horizontal="right"/>
    </xf>
    <xf numFmtId="0" fontId="16" fillId="0" borderId="0" xfId="1" applyFont="1" applyFill="1" applyBorder="1" applyAlignment="1">
      <alignment horizontal="left" vertical="center" wrapText="1"/>
    </xf>
    <xf numFmtId="3" fontId="1" fillId="4" borderId="0" xfId="0" applyNumberFormat="1" applyFont="1" applyFill="1" applyAlignment="1">
      <alignment horizontal="right"/>
    </xf>
    <xf numFmtId="0" fontId="8" fillId="0" borderId="0" xfId="0" applyFont="1" applyAlignment="1">
      <alignment horizontal="right"/>
    </xf>
    <xf numFmtId="0" fontId="8" fillId="0" borderId="0" xfId="0" applyFont="1" applyAlignment="1">
      <alignment horizontal="right" vertical="center"/>
    </xf>
    <xf numFmtId="0" fontId="8" fillId="0" borderId="2" xfId="0" applyFont="1" applyBorder="1" applyAlignment="1">
      <alignment horizontal="right" vertical="center"/>
    </xf>
  </cellXfs>
  <cellStyles count="1239">
    <cellStyle name="Comma" xfId="5" builtinId="3"/>
    <cellStyle name="Comma 10" xfId="308" xr:uid="{8C0E5617-BD07-4EBD-9572-EF921EC3ABF2}"/>
    <cellStyle name="Comma 10 2" xfId="554" xr:uid="{7B12FC26-723D-45A2-BF24-A6ABAE77629B}"/>
    <cellStyle name="Comma 10 2 2" xfId="678" xr:uid="{EC445F6D-4BB4-402A-91D4-4F50BF796BA8}"/>
    <cellStyle name="Comma 10 3" xfId="679" xr:uid="{EB8A35DC-6B63-4D3F-8127-725083DB7938}"/>
    <cellStyle name="Comma 11" xfId="345" xr:uid="{748BA15C-2F44-43AA-8F98-BE82E45800E0}"/>
    <cellStyle name="Comma 11 2" xfId="585" xr:uid="{B6A9DB60-BCB5-4708-BC50-54066A71B04B}"/>
    <cellStyle name="Comma 11 2 2" xfId="680" xr:uid="{D3846851-2AE3-4E26-ADEE-152C4BEB859A}"/>
    <cellStyle name="Comma 11 3" xfId="681" xr:uid="{309D9F7A-7ABC-4E68-A534-C615BC1C8E44}"/>
    <cellStyle name="Comma 12" xfId="425" xr:uid="{E1AAA5D5-53AE-4ACE-826D-13D717452FA2}"/>
    <cellStyle name="Comma 12 2" xfId="682" xr:uid="{2D9DCD59-47E4-4331-BAF3-7C5D2E9C4BF9}"/>
    <cellStyle name="Comma 13" xfId="152" xr:uid="{851F0A6C-E7D6-4AC8-ACA5-341603F67215}"/>
    <cellStyle name="Comma 13 2" xfId="683" xr:uid="{9F0B8C51-A2DD-4A38-BF41-ABE74F963045}"/>
    <cellStyle name="Comma 14" xfId="684" xr:uid="{9C4861BF-B122-4D62-B9DF-D527363F749B}"/>
    <cellStyle name="Comma 2" xfId="9" xr:uid="{00000000-0005-0000-0000-000001000000}"/>
    <cellStyle name="Comma 2 10" xfId="427" xr:uid="{456FC240-FCF7-46A9-9157-D40458996B44}"/>
    <cellStyle name="Comma 2 10 2" xfId="685" xr:uid="{021770D9-00E5-43AD-9030-1B72046D4F8D}"/>
    <cellStyle name="Comma 2 11" xfId="181" xr:uid="{05F78F13-8486-4D26-A99F-FA7DFBFAA31B}"/>
    <cellStyle name="Comma 2 11 2" xfId="686" xr:uid="{04FCE49C-D270-4ADB-A4F7-83F35B2694DF}"/>
    <cellStyle name="Comma 2 12" xfId="687" xr:uid="{A79FEA91-D36C-4F51-B914-0CA1559F9A64}"/>
    <cellStyle name="Comma 2 2" xfId="11" xr:uid="{00000000-0005-0000-0000-000002000000}"/>
    <cellStyle name="Comma 2 2 10" xfId="183" xr:uid="{49F71338-2BD6-4B4A-94E6-72E66438B8CE}"/>
    <cellStyle name="Comma 2 2 10 2" xfId="688" xr:uid="{CC19F9A9-4626-4B02-A9DE-567399048EC3}"/>
    <cellStyle name="Comma 2 2 11" xfId="689" xr:uid="{B05AD75C-63F0-4529-AF56-9D24596F710A}"/>
    <cellStyle name="Comma 2 2 2" xfId="17" xr:uid="{00000000-0005-0000-0000-000003000000}"/>
    <cellStyle name="Comma 2 2 2 10" xfId="690" xr:uid="{F07A7DEF-29D0-4DF8-BA49-AB8F1999C041}"/>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3" xfId="692" xr:uid="{7D4547AD-72F7-4FE6-8AAB-0DE8154CE31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3" xfId="694" xr:uid="{616EC78E-391E-496C-9CF9-3886ED2FAA72}"/>
    <cellStyle name="Comma 2 2 2 2 2 2 4" xfId="489" xr:uid="{FC8C7F30-65F7-420C-8AB2-DBD2B8A5ABB5}"/>
    <cellStyle name="Comma 2 2 2 2 2 2 4 2" xfId="695" xr:uid="{1B1C0B51-E511-4BE2-8548-604302EE0048}"/>
    <cellStyle name="Comma 2 2 2 2 2 2 5" xfId="243" xr:uid="{58F2655D-8BB6-4C50-AE0A-92875E50722D}"/>
    <cellStyle name="Comma 2 2 2 2 2 2 5 2" xfId="696" xr:uid="{9560541A-E6B7-4984-827B-904B55A79A3A}"/>
    <cellStyle name="Comma 2 2 2 2 2 2 6" xfId="697" xr:uid="{BE858ED3-41BD-4617-972F-E2B5A7BD9356}"/>
    <cellStyle name="Comma 2 2 2 2 2 3" xfId="275" xr:uid="{9FD488D7-F32B-47F6-8873-873748F7D90F}"/>
    <cellStyle name="Comma 2 2 2 2 2 3 2" xfId="521" xr:uid="{5AD278DB-1B11-48C4-8158-E279C5A848AE}"/>
    <cellStyle name="Comma 2 2 2 2 2 3 2 2" xfId="698" xr:uid="{3E92A4E0-6BFC-4BE7-B17C-51FE04F55D80}"/>
    <cellStyle name="Comma 2 2 2 2 2 3 3" xfId="699" xr:uid="{0D644FB2-1C20-44C8-925A-FABA758A34AD}"/>
    <cellStyle name="Comma 2 2 2 2 2 4" xfId="376" xr:uid="{6E92D964-78F4-4C4C-96C2-9C3A942E0997}"/>
    <cellStyle name="Comma 2 2 2 2 2 4 2" xfId="616" xr:uid="{1D40AC75-3E39-4446-A950-55A63B69361A}"/>
    <cellStyle name="Comma 2 2 2 2 2 4 2 2" xfId="700" xr:uid="{5F2DB0BF-8A1F-4DCA-8196-7813C605A229}"/>
    <cellStyle name="Comma 2 2 2 2 2 4 3" xfId="701" xr:uid="{A3D826C2-F1E4-4A9A-BB0D-18E63423CB7A}"/>
    <cellStyle name="Comma 2 2 2 2 2 5" xfId="457" xr:uid="{F0400DD2-4ED2-426B-A540-036EAC75F71E}"/>
    <cellStyle name="Comma 2 2 2 2 2 5 2" xfId="702" xr:uid="{BD45C78F-BE94-4A2A-8908-598AAAFA6113}"/>
    <cellStyle name="Comma 2 2 2 2 2 6" xfId="211" xr:uid="{2EF59394-5DA5-4E99-8A99-8456E57CC726}"/>
    <cellStyle name="Comma 2 2 2 2 2 6 2" xfId="703" xr:uid="{41410CCB-1420-4988-8DF2-CAF97E11218A}"/>
    <cellStyle name="Comma 2 2 2 2 2 7" xfId="704" xr:uid="{1B0879A5-FEAF-430A-B2CC-1867C7483C26}"/>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3" xfId="706" xr:uid="{96FDE834-A08C-4916-B41A-C3B4E9C0AC8B}"/>
    <cellStyle name="Comma 2 2 2 2 3 3" xfId="392" xr:uid="{24D2FE86-F672-43D8-96B3-9EE78CD9D017}"/>
    <cellStyle name="Comma 2 2 2 2 3 3 2" xfId="632" xr:uid="{83CCBE8E-2E4E-40BE-BAE4-8687BD54E90D}"/>
    <cellStyle name="Comma 2 2 2 2 3 3 2 2" xfId="707" xr:uid="{D1407F10-682B-4373-9367-A6FC56C17095}"/>
    <cellStyle name="Comma 2 2 2 2 3 3 3" xfId="708" xr:uid="{86E5CA58-02B3-405D-97FF-5E2E10E9B99F}"/>
    <cellStyle name="Comma 2 2 2 2 3 4" xfId="473" xr:uid="{AD8078EC-DD53-423F-B0DC-D0018517951A}"/>
    <cellStyle name="Comma 2 2 2 2 3 4 2" xfId="709" xr:uid="{4CE9CFA5-A65D-400D-B0E2-AF785AE58CD2}"/>
    <cellStyle name="Comma 2 2 2 2 3 5" xfId="227" xr:uid="{361DE42B-3437-482B-888D-976702CE4A41}"/>
    <cellStyle name="Comma 2 2 2 2 3 5 2" xfId="710" xr:uid="{883C1799-8A49-4BDB-91CF-9EA215AD54BD}"/>
    <cellStyle name="Comma 2 2 2 2 3 6" xfId="711" xr:uid="{5223DEF9-7BA7-4628-B48C-20E24C54E854}"/>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3" xfId="713" xr:uid="{EA355DA0-5E9D-4141-A3A0-86968409D207}"/>
    <cellStyle name="Comma 2 2 2 2 4 3" xfId="505" xr:uid="{5E7002AF-AD15-46EC-AF36-15BCFA183E77}"/>
    <cellStyle name="Comma 2 2 2 2 4 3 2" xfId="714" xr:uid="{F35EE7D3-E4FC-4597-9EF6-EBEC5F6DBF0C}"/>
    <cellStyle name="Comma 2 2 2 2 4 4" xfId="259" xr:uid="{4BC2F297-3B5B-4496-B3E5-1B5BF49C090A}"/>
    <cellStyle name="Comma 2 2 2 2 4 4 2" xfId="715" xr:uid="{ACF9CEB6-BF8A-42DC-A77A-1D49C31E6AAE}"/>
    <cellStyle name="Comma 2 2 2 2 4 5" xfId="716" xr:uid="{E087FFF7-8059-4E79-8D84-D9B6B137E05D}"/>
    <cellStyle name="Comma 2 2 2 2 5" xfId="333" xr:uid="{5E6E88BB-684D-4114-9D87-1B87E07846C8}"/>
    <cellStyle name="Comma 2 2 2 2 5 2" xfId="573" xr:uid="{00354782-C27E-4624-BC78-82E3184C50FF}"/>
    <cellStyle name="Comma 2 2 2 2 5 2 2" xfId="717" xr:uid="{32E45EC5-1D61-4906-8DA7-AE51D05D32F7}"/>
    <cellStyle name="Comma 2 2 2 2 5 3" xfId="718" xr:uid="{C8841DFB-D0B6-42E3-9A58-88AC21D432DA}"/>
    <cellStyle name="Comma 2 2 2 2 6" xfId="360" xr:uid="{8CDACE9D-3EBB-4237-B678-97FCD300FEA4}"/>
    <cellStyle name="Comma 2 2 2 2 6 2" xfId="600" xr:uid="{BCC7B4F1-B093-432F-BFC1-2833C50D72A5}"/>
    <cellStyle name="Comma 2 2 2 2 6 2 2" xfId="719" xr:uid="{35EEDA9D-33F0-497B-968F-07CD680143A1}"/>
    <cellStyle name="Comma 2 2 2 2 6 3" xfId="720" xr:uid="{3B837815-E58B-4F2E-AFF3-2CDC6AA9C889}"/>
    <cellStyle name="Comma 2 2 2 2 7" xfId="441" xr:uid="{E1480920-418E-420A-9441-5A9313A593B0}"/>
    <cellStyle name="Comma 2 2 2 2 7 2" xfId="721" xr:uid="{11FBAACD-2D1F-4A13-93A2-ABD4DD320B2B}"/>
    <cellStyle name="Comma 2 2 2 2 8" xfId="195" xr:uid="{D89D3B31-1099-4340-B613-468A6AA465A6}"/>
    <cellStyle name="Comma 2 2 2 2 8 2" xfId="722" xr:uid="{73A48626-B443-49E4-93CC-6CF3BF2295DB}"/>
    <cellStyle name="Comma 2 2 2 2 9" xfId="723" xr:uid="{8AC21135-F73B-43AF-A8F4-F8A38DDBBFD3}"/>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3" xfId="725" xr:uid="{5E49FAC9-000D-402C-BD22-39AC2162CBED}"/>
    <cellStyle name="Comma 2 2 2 3 2 3" xfId="400" xr:uid="{1E611E69-474A-4C05-BFDB-AC5C21F5AA45}"/>
    <cellStyle name="Comma 2 2 2 3 2 3 2" xfId="640" xr:uid="{8E5D9FBF-E742-4C7C-9988-D84267040361}"/>
    <cellStyle name="Comma 2 2 2 3 2 3 2 2" xfId="726" xr:uid="{51D114EC-3922-4951-A5F9-DFEA7C2A101F}"/>
    <cellStyle name="Comma 2 2 2 3 2 3 3" xfId="727" xr:uid="{AE4D1BDF-A3A6-4B25-A0B7-3C8E04F40CDC}"/>
    <cellStyle name="Comma 2 2 2 3 2 4" xfId="481" xr:uid="{5E0E4046-D8C1-4729-A704-AC1A51EB4DFC}"/>
    <cellStyle name="Comma 2 2 2 3 2 4 2" xfId="728" xr:uid="{A0715C1C-6B35-4C5D-A850-7A80D99F2FBF}"/>
    <cellStyle name="Comma 2 2 2 3 2 5" xfId="235" xr:uid="{26FBF188-AAE6-46B2-ACB1-02D6872FE8C8}"/>
    <cellStyle name="Comma 2 2 2 3 2 5 2" xfId="729" xr:uid="{344050BA-AF18-4DA4-8CD0-6F70F6EA46F5}"/>
    <cellStyle name="Comma 2 2 2 3 2 6" xfId="730" xr:uid="{94CA1C7C-232A-4AB8-BA5D-4C5E6156D0F4}"/>
    <cellStyle name="Comma 2 2 2 3 3" xfId="267" xr:uid="{D86674B6-6AEF-44A0-A6F5-A8C8E95278B4}"/>
    <cellStyle name="Comma 2 2 2 3 3 2" xfId="513" xr:uid="{5E628EC4-25EC-4D63-A6A6-6B00DB40087A}"/>
    <cellStyle name="Comma 2 2 2 3 3 2 2" xfId="731" xr:uid="{B5A5E653-68E5-4A14-92C7-B1449B36972D}"/>
    <cellStyle name="Comma 2 2 2 3 3 3" xfId="732" xr:uid="{C854BE7A-6CBF-49E5-9717-EEDB345BD6F5}"/>
    <cellStyle name="Comma 2 2 2 3 4" xfId="343" xr:uid="{A3A6DBBF-27A5-4575-A30E-8D9FB564E810}"/>
    <cellStyle name="Comma 2 2 2 3 4 2" xfId="583" xr:uid="{A14BF86C-3FB0-4E6F-80E6-7FA70B15FFF8}"/>
    <cellStyle name="Comma 2 2 2 3 4 2 2" xfId="733" xr:uid="{8951E979-651D-4599-A1E7-49138A96936B}"/>
    <cellStyle name="Comma 2 2 2 3 4 3" xfId="734" xr:uid="{DA097A5E-B642-42C4-B8AA-2A8A2DE68ED2}"/>
    <cellStyle name="Comma 2 2 2 3 5" xfId="368" xr:uid="{D6A33FE2-0640-4127-9242-E9872133A255}"/>
    <cellStyle name="Comma 2 2 2 3 5 2" xfId="608" xr:uid="{1E3ABA6A-ED33-4791-AE63-9FCE907D216B}"/>
    <cellStyle name="Comma 2 2 2 3 5 2 2" xfId="735" xr:uid="{65AF60C2-BD41-4EC9-AC7C-CD1CA4C2E127}"/>
    <cellStyle name="Comma 2 2 2 3 5 3" xfId="736" xr:uid="{7026A849-0DBE-4D0A-B45A-A49A2D195555}"/>
    <cellStyle name="Comma 2 2 2 3 6" xfId="449" xr:uid="{BB110163-679F-4F4C-8B16-52424A0CF49F}"/>
    <cellStyle name="Comma 2 2 2 3 6 2" xfId="737" xr:uid="{7DA0CEEF-6603-43B9-BE8A-0281F6304DE5}"/>
    <cellStyle name="Comma 2 2 2 3 7" xfId="203" xr:uid="{2FA81856-2DA5-4E00-BB2E-0FD7C16DC3EB}"/>
    <cellStyle name="Comma 2 2 2 3 7 2" xfId="738" xr:uid="{95D1CC41-5266-4BD6-8CCF-819CC5BC0019}"/>
    <cellStyle name="Comma 2 2 2 3 8" xfId="739" xr:uid="{EAEC39DE-C967-488E-A322-57FC9AD37302}"/>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3" xfId="741" xr:uid="{69ADA836-B228-459A-BEA0-EA262FF86903}"/>
    <cellStyle name="Comma 2 2 2 4 3" xfId="384" xr:uid="{6DE77177-C23F-454B-A1E4-27D3B0DB14FC}"/>
    <cellStyle name="Comma 2 2 2 4 3 2" xfId="624" xr:uid="{EBEF8344-F619-4C90-AE81-1F2D28BA6324}"/>
    <cellStyle name="Comma 2 2 2 4 3 2 2" xfId="742" xr:uid="{42136D14-1462-4817-BD94-2622CE23C85D}"/>
    <cellStyle name="Comma 2 2 2 4 3 3" xfId="743" xr:uid="{47202F64-787D-45F0-B69A-D6DF3992DB7C}"/>
    <cellStyle name="Comma 2 2 2 4 4" xfId="465" xr:uid="{B95FFA2F-CD26-4DA0-A3C1-05BBAFE155F4}"/>
    <cellStyle name="Comma 2 2 2 4 4 2" xfId="744" xr:uid="{0AF4C50E-C6C7-4220-AC3F-8E2902FACBC4}"/>
    <cellStyle name="Comma 2 2 2 4 5" xfId="219" xr:uid="{0D67B794-509F-466A-908A-1BFC18632563}"/>
    <cellStyle name="Comma 2 2 2 4 5 2" xfId="745" xr:uid="{07A85DFC-740A-47D4-ABEE-1F41A5254265}"/>
    <cellStyle name="Comma 2 2 2 4 6" xfId="746" xr:uid="{185DCACB-573C-4642-9199-482F579E02C9}"/>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3" xfId="748" xr:uid="{C27092DC-167F-4E48-90FD-8971EF6B77E6}"/>
    <cellStyle name="Comma 2 2 2 5 3" xfId="497" xr:uid="{26302F8A-B7ED-49CF-B379-753D3D4980DD}"/>
    <cellStyle name="Comma 2 2 2 5 3 2" xfId="749" xr:uid="{DA1E42F4-EA64-46D5-B09F-AF9E5109BE08}"/>
    <cellStyle name="Comma 2 2 2 5 4" xfId="251" xr:uid="{638A0EF7-A7B2-421E-8CF7-46ECA4523CDB}"/>
    <cellStyle name="Comma 2 2 2 5 4 2" xfId="750" xr:uid="{8BBB6476-7779-4D82-92A0-68AEC543AFF2}"/>
    <cellStyle name="Comma 2 2 2 5 5" xfId="751" xr:uid="{E981C87B-462E-412B-AEBB-8D19F9D3713A}"/>
    <cellStyle name="Comma 2 2 2 6" xfId="323" xr:uid="{2516DB63-1207-432A-B98B-503F2E391BDD}"/>
    <cellStyle name="Comma 2 2 2 6 2" xfId="563" xr:uid="{052C0E47-4F9C-449C-A675-3455F2CA64F5}"/>
    <cellStyle name="Comma 2 2 2 6 2 2" xfId="752" xr:uid="{AD4D2F6D-0F68-48B1-A57A-8DAC3567B0C4}"/>
    <cellStyle name="Comma 2 2 2 6 3" xfId="753" xr:uid="{013EF4AD-0650-434B-B45D-833CCE38CFDE}"/>
    <cellStyle name="Comma 2 2 2 7" xfId="352" xr:uid="{5C7EFB82-DAFC-40CC-BFA3-969272D8F720}"/>
    <cellStyle name="Comma 2 2 2 7 2" xfId="592" xr:uid="{ED00023A-CD84-444F-BEBE-B2D64AA195F8}"/>
    <cellStyle name="Comma 2 2 2 7 2 2" xfId="754" xr:uid="{AFEE4C85-EBAA-4A13-8FFC-4F9FB5DBDD78}"/>
    <cellStyle name="Comma 2 2 2 7 3" xfId="755" xr:uid="{4A31F753-50FD-466E-94FD-F02F31248A94}"/>
    <cellStyle name="Comma 2 2 2 8" xfId="433" xr:uid="{FD7578C0-77FE-4A71-A8AA-0C98E7097AE0}"/>
    <cellStyle name="Comma 2 2 2 8 2" xfId="756" xr:uid="{0249870C-A91F-474A-9B80-6D9DE443CCEE}"/>
    <cellStyle name="Comma 2 2 2 9" xfId="187" xr:uid="{E061A021-4971-4055-A77C-147C70141721}"/>
    <cellStyle name="Comma 2 2 2 9 2" xfId="757" xr:uid="{602A71D0-1525-400B-8A29-A64077E0E9CD}"/>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3" xfId="759" xr:uid="{EE268D15-1881-4933-BA26-13D8FCCD40B6}"/>
    <cellStyle name="Comma 2 2 3 2 2 3" xfId="404" xr:uid="{E467F5F1-F367-4E18-BF9D-20A934687714}"/>
    <cellStyle name="Comma 2 2 3 2 2 3 2" xfId="644" xr:uid="{D3C704A1-CD4A-48F4-B287-B640F663A744}"/>
    <cellStyle name="Comma 2 2 3 2 2 3 2 2" xfId="760" xr:uid="{2237A0BE-4C3E-4B52-A70E-D2DE6F011478}"/>
    <cellStyle name="Comma 2 2 3 2 2 3 3" xfId="761" xr:uid="{028F069D-3736-46CD-9A5C-627A91F7A2AE}"/>
    <cellStyle name="Comma 2 2 3 2 2 4" xfId="485" xr:uid="{6F0D2821-F867-4E64-9EE6-D658134B89DC}"/>
    <cellStyle name="Comma 2 2 3 2 2 4 2" xfId="762" xr:uid="{30AE6311-5EEE-43DC-92F0-7807D277A77F}"/>
    <cellStyle name="Comma 2 2 3 2 2 5" xfId="239" xr:uid="{FD8F22B6-BBEF-4E97-9567-F1D03010FFF0}"/>
    <cellStyle name="Comma 2 2 3 2 2 5 2" xfId="763" xr:uid="{7ED41207-3545-45B7-9D44-41B9B4BDB7A4}"/>
    <cellStyle name="Comma 2 2 3 2 2 6" xfId="764" xr:uid="{7B9323E8-FC0A-4C6B-9B3D-E6BE7DC7794C}"/>
    <cellStyle name="Comma 2 2 3 2 3" xfId="271" xr:uid="{4F0CCCA8-6F08-42A2-ACA0-69FB93BF4634}"/>
    <cellStyle name="Comma 2 2 3 2 3 2" xfId="517" xr:uid="{166D5933-DF01-48D5-ADFE-570B979AAD14}"/>
    <cellStyle name="Comma 2 2 3 2 3 2 2" xfId="765" xr:uid="{49BDB4CE-3D65-439B-8AEE-9A42B31B7503}"/>
    <cellStyle name="Comma 2 2 3 2 3 3" xfId="766" xr:uid="{44E9F973-83C9-4050-81CD-CAC6C6EAFB4F}"/>
    <cellStyle name="Comma 2 2 3 2 4" xfId="372" xr:uid="{0C0FF001-7F37-4862-AA8F-F3ADA357B8C7}"/>
    <cellStyle name="Comma 2 2 3 2 4 2" xfId="612" xr:uid="{613D0CFE-00EC-4BB7-AACC-9419E99FBF5A}"/>
    <cellStyle name="Comma 2 2 3 2 4 2 2" xfId="767" xr:uid="{F47CD364-6FD6-4F16-9E4B-526E5E583E52}"/>
    <cellStyle name="Comma 2 2 3 2 4 3" xfId="768" xr:uid="{A121ED07-5E84-4BD5-A5FB-B2B2B8A5469A}"/>
    <cellStyle name="Comma 2 2 3 2 5" xfId="453" xr:uid="{3F50EFD5-DA27-495C-8FAA-D271A35490E6}"/>
    <cellStyle name="Comma 2 2 3 2 5 2" xfId="769" xr:uid="{D3BED258-4562-4402-B8DE-390B180AC3B6}"/>
    <cellStyle name="Comma 2 2 3 2 6" xfId="207" xr:uid="{0FAE9D8A-004D-4EBC-8CAA-5C39624EDFE9}"/>
    <cellStyle name="Comma 2 2 3 2 6 2" xfId="770" xr:uid="{71A547CD-3500-41F1-8BC4-8E857994D090}"/>
    <cellStyle name="Comma 2 2 3 2 7" xfId="771" xr:uid="{B71A25E4-C134-418C-856D-2929803591CD}"/>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3" xfId="773" xr:uid="{83257338-C4B7-42BB-8308-D51A9C07CD37}"/>
    <cellStyle name="Comma 2 2 3 3 3" xfId="388" xr:uid="{1C1DE4B1-730A-408D-AA55-2AF95EFBB4F6}"/>
    <cellStyle name="Comma 2 2 3 3 3 2" xfId="628" xr:uid="{279CCE40-8B03-4720-A277-0B48B3AD1929}"/>
    <cellStyle name="Comma 2 2 3 3 3 2 2" xfId="774" xr:uid="{D9F840EB-0F71-48C0-A012-81852BDACD9C}"/>
    <cellStyle name="Comma 2 2 3 3 3 3" xfId="775" xr:uid="{D4AFC6A9-6AEE-40CF-ABD4-9C13AAA87987}"/>
    <cellStyle name="Comma 2 2 3 3 4" xfId="469" xr:uid="{93629458-9D36-4AE1-8E2E-F27B5BEAC241}"/>
    <cellStyle name="Comma 2 2 3 3 4 2" xfId="776" xr:uid="{119B9304-BE61-45AB-A708-CDFDBCB00AF0}"/>
    <cellStyle name="Comma 2 2 3 3 5" xfId="223" xr:uid="{34571A98-7563-4429-942D-7A0F4C1FB681}"/>
    <cellStyle name="Comma 2 2 3 3 5 2" xfId="777" xr:uid="{3C015B25-9851-4C5F-BBCF-C4700E901E0A}"/>
    <cellStyle name="Comma 2 2 3 3 6" xfId="778" xr:uid="{7221E351-D337-4CC3-8DC3-F73393D1C8AC}"/>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3" xfId="780" xr:uid="{48BA0117-4697-4241-AC37-2D50D7EDB375}"/>
    <cellStyle name="Comma 2 2 3 4 3" xfId="501" xr:uid="{873F9ECF-806D-46B8-B4E0-EE7EFC0F22C2}"/>
    <cellStyle name="Comma 2 2 3 4 3 2" xfId="781" xr:uid="{C11FA915-DAEF-4390-9892-C691053139CA}"/>
    <cellStyle name="Comma 2 2 3 4 4" xfId="255" xr:uid="{7E153ACB-06FC-4C23-9755-87CBCAEECD5B}"/>
    <cellStyle name="Comma 2 2 3 4 4 2" xfId="782" xr:uid="{22A6039C-DA7D-4CC3-B8F7-DEA67FC73FCE}"/>
    <cellStyle name="Comma 2 2 3 4 5" xfId="783" xr:uid="{36AD6D9C-65DA-4A6B-ABD5-086CE59DAAFA}"/>
    <cellStyle name="Comma 2 2 3 5" xfId="329" xr:uid="{3496BC47-0DC5-4189-9B86-11B5C9D7132D}"/>
    <cellStyle name="Comma 2 2 3 5 2" xfId="569" xr:uid="{58A5E46A-7236-4DAE-9F13-37B5FE2CBAD0}"/>
    <cellStyle name="Comma 2 2 3 5 2 2" xfId="784" xr:uid="{288816CE-E9FD-441A-80BE-4165C78D05CF}"/>
    <cellStyle name="Comma 2 2 3 5 3" xfId="785" xr:uid="{FFBFCE9A-BBEE-4A75-A697-28B73DE28BAF}"/>
    <cellStyle name="Comma 2 2 3 6" xfId="356" xr:uid="{B82C240B-B17B-4B91-A7D0-61D1B2F2159F}"/>
    <cellStyle name="Comma 2 2 3 6 2" xfId="596" xr:uid="{1B49DD10-9226-4D1B-BF27-1D1F58B76E5D}"/>
    <cellStyle name="Comma 2 2 3 6 2 2" xfId="786" xr:uid="{B8E41428-FB24-4F1A-8130-225BA787B188}"/>
    <cellStyle name="Comma 2 2 3 6 3" xfId="787" xr:uid="{5AF76B6F-7B77-4EEF-98FB-8D4403FEC1B2}"/>
    <cellStyle name="Comma 2 2 3 7" xfId="437" xr:uid="{DD3FE3B1-A57F-4324-8D68-B66F40303412}"/>
    <cellStyle name="Comma 2 2 3 7 2" xfId="788" xr:uid="{B7E4B8D0-6C78-4A6C-A2F7-128734487E97}"/>
    <cellStyle name="Comma 2 2 3 8" xfId="191" xr:uid="{45F7452C-76A7-41B5-AA34-D9EA387047E4}"/>
    <cellStyle name="Comma 2 2 3 8 2" xfId="789" xr:uid="{E2B1D22E-48C3-4D8A-B918-37C84F75F1E1}"/>
    <cellStyle name="Comma 2 2 3 9" xfId="790" xr:uid="{75302980-1B22-4C65-87D6-AEC65C676023}"/>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3" xfId="792" xr:uid="{F0591CF4-7E29-493B-BC6D-CC1D29042E8F}"/>
    <cellStyle name="Comma 2 2 4 2 3" xfId="396" xr:uid="{5B9B4B52-F175-4E7B-8035-FDBE9C412921}"/>
    <cellStyle name="Comma 2 2 4 2 3 2" xfId="636" xr:uid="{CB7364AD-63A9-465E-AC31-8B1209760894}"/>
    <cellStyle name="Comma 2 2 4 2 3 2 2" xfId="793" xr:uid="{DC3AA0DF-913B-41BC-B81C-165D46932617}"/>
    <cellStyle name="Comma 2 2 4 2 3 3" xfId="794" xr:uid="{8836A11E-9DFA-4FAE-93E1-64242332A265}"/>
    <cellStyle name="Comma 2 2 4 2 4" xfId="477" xr:uid="{E95DBF54-629B-4BB1-9C54-99E1CCC12502}"/>
    <cellStyle name="Comma 2 2 4 2 4 2" xfId="795" xr:uid="{E2B956DF-6BF6-4208-88C2-09D75F0F3078}"/>
    <cellStyle name="Comma 2 2 4 2 5" xfId="231" xr:uid="{BAEBC63C-0A24-448C-A8C1-4E8A4B6E90EA}"/>
    <cellStyle name="Comma 2 2 4 2 5 2" xfId="796" xr:uid="{49D55DFF-C57F-4FEE-93FE-36FAEA0AE239}"/>
    <cellStyle name="Comma 2 2 4 2 6" xfId="797" xr:uid="{F430A948-78F4-4261-B317-D3908D8B05D6}"/>
    <cellStyle name="Comma 2 2 4 3" xfId="263" xr:uid="{D9CFD50A-91F8-429A-A516-0B67C11D8803}"/>
    <cellStyle name="Comma 2 2 4 3 2" xfId="509" xr:uid="{76F4C776-F0D1-4517-994D-1B16639CAB46}"/>
    <cellStyle name="Comma 2 2 4 3 2 2" xfId="798" xr:uid="{59035B1E-6B8F-45CC-B6A7-8B962A18A215}"/>
    <cellStyle name="Comma 2 2 4 3 3" xfId="799" xr:uid="{7379FFDB-73D6-4652-B450-23A05018B6EC}"/>
    <cellStyle name="Comma 2 2 4 4" xfId="339" xr:uid="{C04F8E39-7696-4CB7-B2A1-39090A9D55EA}"/>
    <cellStyle name="Comma 2 2 4 4 2" xfId="579" xr:uid="{A0D1E3B8-B6DA-44D4-A0EB-256E9E660FB1}"/>
    <cellStyle name="Comma 2 2 4 4 2 2" xfId="800" xr:uid="{35A6876C-2D96-4392-BEB3-C881E4318E74}"/>
    <cellStyle name="Comma 2 2 4 4 3" xfId="801" xr:uid="{69888041-0846-4FD6-8F8C-4BA21F9C4ABE}"/>
    <cellStyle name="Comma 2 2 4 5" xfId="364" xr:uid="{4AAE32B8-278C-4981-8051-228B6D285C86}"/>
    <cellStyle name="Comma 2 2 4 5 2" xfId="604" xr:uid="{4A29F4D7-8401-4658-B7AC-71C791929931}"/>
    <cellStyle name="Comma 2 2 4 5 2 2" xfId="802" xr:uid="{123F6158-3927-449A-9F8E-81A4FF128CA4}"/>
    <cellStyle name="Comma 2 2 4 5 3" xfId="803" xr:uid="{2E86D00F-B7E9-46B4-8A55-D14D3486E85E}"/>
    <cellStyle name="Comma 2 2 4 6" xfId="445" xr:uid="{16BB87D0-61B5-4EB9-A236-EBF938A4AF92}"/>
    <cellStyle name="Comma 2 2 4 6 2" xfId="804" xr:uid="{48830497-21E0-40C6-98AB-42752575688E}"/>
    <cellStyle name="Comma 2 2 4 7" xfId="199" xr:uid="{8A07BC09-39D3-438D-AB50-25027DA9AECB}"/>
    <cellStyle name="Comma 2 2 4 7 2" xfId="805" xr:uid="{FC5E4AE8-F6F2-448B-B0C5-B22AB7D964DA}"/>
    <cellStyle name="Comma 2 2 4 8" xfId="806" xr:uid="{808BB93A-AD1D-463D-B4BC-15378263D44B}"/>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3" xfId="808" xr:uid="{DBFE7970-4125-4F3F-8852-203C2A8E5144}"/>
    <cellStyle name="Comma 2 2 5 3" xfId="380" xr:uid="{D102FBEA-7F29-45A2-92D5-A7642AEE1C5F}"/>
    <cellStyle name="Comma 2 2 5 3 2" xfId="620" xr:uid="{8B775381-06DD-4871-A1F9-B67CB355F05C}"/>
    <cellStyle name="Comma 2 2 5 3 2 2" xfId="809" xr:uid="{8B2F13E6-EB89-4C57-AB3D-BDCC70C19D06}"/>
    <cellStyle name="Comma 2 2 5 3 3" xfId="810" xr:uid="{804070A2-B701-4730-869D-2596A027D4E7}"/>
    <cellStyle name="Comma 2 2 5 4" xfId="461" xr:uid="{DDC0DB31-C0B5-46C7-9581-BCF1E228CFAE}"/>
    <cellStyle name="Comma 2 2 5 4 2" xfId="811" xr:uid="{60A5E314-85CE-412B-976D-B44674433466}"/>
    <cellStyle name="Comma 2 2 5 5" xfId="215" xr:uid="{D1EF89AA-0B06-4121-A77D-6210809B7983}"/>
    <cellStyle name="Comma 2 2 5 5 2" xfId="812" xr:uid="{A2940985-2384-4E52-806B-B4B1554F2B38}"/>
    <cellStyle name="Comma 2 2 5 6" xfId="813" xr:uid="{537B642F-F7C8-4BBD-87B8-CA154DA0D839}"/>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3" xfId="815" xr:uid="{58B06CB0-4D06-4123-A87A-E7D573E60CC9}"/>
    <cellStyle name="Comma 2 2 6 3" xfId="493" xr:uid="{66ED48D9-BED4-4E44-98BA-324FFDC1E701}"/>
    <cellStyle name="Comma 2 2 6 3 2" xfId="816" xr:uid="{E973DEEF-FD08-45C9-8869-C986FA78BC8C}"/>
    <cellStyle name="Comma 2 2 6 4" xfId="247" xr:uid="{0B608976-B3D7-4D8D-866B-D658ACA307D1}"/>
    <cellStyle name="Comma 2 2 6 4 2" xfId="817" xr:uid="{9727F341-242F-422D-A3B4-A03C1BCA4B90}"/>
    <cellStyle name="Comma 2 2 6 5" xfId="818" xr:uid="{ED53FD3B-8B76-44F4-82E3-DD2EB681211A}"/>
    <cellStyle name="Comma 2 2 7" xfId="319" xr:uid="{9969DDDB-9268-442B-858C-F2470979104F}"/>
    <cellStyle name="Comma 2 2 7 2" xfId="559" xr:uid="{DD804CE4-0324-4047-8242-CD2B514B4376}"/>
    <cellStyle name="Comma 2 2 7 2 2" xfId="819" xr:uid="{381285E9-9B1E-467D-9517-7C5D3BC3B610}"/>
    <cellStyle name="Comma 2 2 7 3" xfId="820" xr:uid="{82050A0E-D64A-4820-BE5D-1DEDE7FB6C84}"/>
    <cellStyle name="Comma 2 2 8" xfId="348" xr:uid="{356FB455-8453-4AD4-890B-9C6C38B9B370}"/>
    <cellStyle name="Comma 2 2 8 2" xfId="588" xr:uid="{2790C92B-F8B6-4BC8-A782-3494BE657FF8}"/>
    <cellStyle name="Comma 2 2 8 2 2" xfId="821" xr:uid="{C2FF2A0D-A0A3-4963-ABBF-B8A26EC79F19}"/>
    <cellStyle name="Comma 2 2 8 3" xfId="822" xr:uid="{DCC073E5-56EC-4624-BD5C-BE2814DCB38A}"/>
    <cellStyle name="Comma 2 2 9" xfId="429" xr:uid="{A92209CB-A43B-4EDE-A84E-0EE5B82643C8}"/>
    <cellStyle name="Comma 2 2 9 2" xfId="823" xr:uid="{2AD0B7D3-818B-4D74-B667-B074C443E4FF}"/>
    <cellStyle name="Comma 2 3" xfId="15" xr:uid="{00000000-0005-0000-0000-000016000000}"/>
    <cellStyle name="Comma 2 3 10" xfId="824" xr:uid="{238B31A9-5145-4A05-9605-1AA7BE8851E1}"/>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3" xfId="826" xr:uid="{5A9E3DC9-891B-4966-8057-75F4B4860397}"/>
    <cellStyle name="Comma 2 3 2 2 2 3" xfId="406" xr:uid="{285AC218-6A7A-467C-ABB6-AF45B655197E}"/>
    <cellStyle name="Comma 2 3 2 2 2 3 2" xfId="646" xr:uid="{5FCB3633-E3B3-4943-9A1F-05D38E3C5D5D}"/>
    <cellStyle name="Comma 2 3 2 2 2 3 2 2" xfId="827" xr:uid="{09D10538-BA38-4B24-8C31-C0BFB2FEC4B9}"/>
    <cellStyle name="Comma 2 3 2 2 2 3 3" xfId="828" xr:uid="{542BD0BA-3015-4BBC-9C52-D66D9B0E40D1}"/>
    <cellStyle name="Comma 2 3 2 2 2 4" xfId="487" xr:uid="{DD16538C-7C42-4184-AD20-FD3B4AF4D0E8}"/>
    <cellStyle name="Comma 2 3 2 2 2 4 2" xfId="829" xr:uid="{A804B9A7-D934-4B03-B912-0ACA4289A06C}"/>
    <cellStyle name="Comma 2 3 2 2 2 5" xfId="241" xr:uid="{DAD77724-7582-4275-9947-8FA2A057550C}"/>
    <cellStyle name="Comma 2 3 2 2 2 5 2" xfId="830" xr:uid="{4F3CC446-9B2F-4B10-B919-51A51B65B2FE}"/>
    <cellStyle name="Comma 2 3 2 2 2 6" xfId="831" xr:uid="{78233D81-C162-4091-8193-B6522953BDB4}"/>
    <cellStyle name="Comma 2 3 2 2 3" xfId="273" xr:uid="{5816B499-8934-41DC-9AC2-21097023116D}"/>
    <cellStyle name="Comma 2 3 2 2 3 2" xfId="519" xr:uid="{1B1F558F-F46B-4076-B8F7-A3239368040F}"/>
    <cellStyle name="Comma 2 3 2 2 3 2 2" xfId="832" xr:uid="{59ABD172-33BF-48E6-B881-977EAB375795}"/>
    <cellStyle name="Comma 2 3 2 2 3 3" xfId="833" xr:uid="{DB5CE362-82EC-4CDE-8BD2-9A5B16DF9163}"/>
    <cellStyle name="Comma 2 3 2 2 4" xfId="374" xr:uid="{C3B51D98-2515-4249-84D2-3EB0E07469C3}"/>
    <cellStyle name="Comma 2 3 2 2 4 2" xfId="614" xr:uid="{4045D9CF-C3DD-4405-9BA7-428CCE3B9602}"/>
    <cellStyle name="Comma 2 3 2 2 4 2 2" xfId="834" xr:uid="{E0D2DD36-4451-41F1-B524-B495AE8E382E}"/>
    <cellStyle name="Comma 2 3 2 2 4 3" xfId="835" xr:uid="{86AEA40B-A61E-474A-818C-E3045EE214EA}"/>
    <cellStyle name="Comma 2 3 2 2 5" xfId="455" xr:uid="{A8AF27CD-42E5-4FD5-AEBF-22AF6D703BE5}"/>
    <cellStyle name="Comma 2 3 2 2 5 2" xfId="836" xr:uid="{0AD0DA4B-A0F0-41CD-93CE-96CEAF3A9378}"/>
    <cellStyle name="Comma 2 3 2 2 6" xfId="209" xr:uid="{A1E02046-DC5E-4BE4-8AB0-989C5EBC1BD4}"/>
    <cellStyle name="Comma 2 3 2 2 6 2" xfId="837" xr:uid="{80737B18-277E-4A13-B19E-33F5BBCBAAE5}"/>
    <cellStyle name="Comma 2 3 2 2 7" xfId="838" xr:uid="{56BD48E8-955B-4814-B789-EFA19250CDEB}"/>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3" xfId="840" xr:uid="{A7F1C5A0-C62A-4F0C-A84F-3B8BACEB9EDE}"/>
    <cellStyle name="Comma 2 3 2 3 3" xfId="390" xr:uid="{1AE1ED5B-9866-46C6-B2DA-9E4DAEBF791C}"/>
    <cellStyle name="Comma 2 3 2 3 3 2" xfId="630" xr:uid="{51364DB9-FD48-403A-A812-854C4C347B9D}"/>
    <cellStyle name="Comma 2 3 2 3 3 2 2" xfId="841" xr:uid="{096E18EE-06A0-43D4-9916-6CD757156479}"/>
    <cellStyle name="Comma 2 3 2 3 3 3" xfId="842" xr:uid="{9DF7AF61-2A6A-4157-9C23-013E3C7934EA}"/>
    <cellStyle name="Comma 2 3 2 3 4" xfId="471" xr:uid="{F70FD2A9-939B-486A-8A85-9CF6D40F3713}"/>
    <cellStyle name="Comma 2 3 2 3 4 2" xfId="843" xr:uid="{C9C8B9D9-F910-41ED-819D-B958314443F0}"/>
    <cellStyle name="Comma 2 3 2 3 5" xfId="225" xr:uid="{0621FEFE-4A5D-43D5-A962-5ADECC5930FC}"/>
    <cellStyle name="Comma 2 3 2 3 5 2" xfId="844" xr:uid="{D680B1F1-DDDC-47BB-8AED-8A3B243F907D}"/>
    <cellStyle name="Comma 2 3 2 3 6" xfId="845" xr:uid="{54311B98-800C-49D9-9199-FD6F76309A77}"/>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3" xfId="847" xr:uid="{C4278634-5D12-466A-AB32-33AEB2C1917D}"/>
    <cellStyle name="Comma 2 3 2 4 3" xfId="503" xr:uid="{6D80B0B0-3CE7-45B9-AFF3-03D089833EAD}"/>
    <cellStyle name="Comma 2 3 2 4 3 2" xfId="848" xr:uid="{8B0F6019-C453-4704-8440-62EA5A1F6834}"/>
    <cellStyle name="Comma 2 3 2 4 4" xfId="257" xr:uid="{7F19BC4C-E51B-4D07-BAFD-99B5DE9575AE}"/>
    <cellStyle name="Comma 2 3 2 4 4 2" xfId="849" xr:uid="{EF362F38-B590-423F-BD5B-FD102AAFF51B}"/>
    <cellStyle name="Comma 2 3 2 4 5" xfId="850" xr:uid="{8B4619B5-F67E-4882-815A-40C31B3FF194}"/>
    <cellStyle name="Comma 2 3 2 5" xfId="331" xr:uid="{66AE8BDE-A96F-48AB-A72E-49D386CE1222}"/>
    <cellStyle name="Comma 2 3 2 5 2" xfId="571" xr:uid="{73BA78AC-D7CD-4B38-B348-40A60225B400}"/>
    <cellStyle name="Comma 2 3 2 5 2 2" xfId="851" xr:uid="{A50DFB6C-D1D1-4557-BAD3-383D5A7F447E}"/>
    <cellStyle name="Comma 2 3 2 5 3" xfId="852" xr:uid="{DBE223DB-12E3-4F01-A753-46E70A38BF4B}"/>
    <cellStyle name="Comma 2 3 2 6" xfId="358" xr:uid="{133EB8F0-8CEC-45BE-8C8D-2008C5FDE761}"/>
    <cellStyle name="Comma 2 3 2 6 2" xfId="598" xr:uid="{A2EA7965-1E6F-405D-9E22-8CE88EB413A9}"/>
    <cellStyle name="Comma 2 3 2 6 2 2" xfId="853" xr:uid="{73EE8D50-6356-4274-B7A4-979AAE031ED3}"/>
    <cellStyle name="Comma 2 3 2 6 3" xfId="854" xr:uid="{47E9820C-7DA9-4A8A-837F-C99317C856A5}"/>
    <cellStyle name="Comma 2 3 2 7" xfId="439" xr:uid="{1CCFA038-4F08-4ED2-9617-A50B5957D5AF}"/>
    <cellStyle name="Comma 2 3 2 7 2" xfId="855" xr:uid="{AABCB8D0-21E4-4818-BA67-B41CF182F279}"/>
    <cellStyle name="Comma 2 3 2 8" xfId="193" xr:uid="{C6021748-7681-439D-ABF9-D2B5F7B81743}"/>
    <cellStyle name="Comma 2 3 2 8 2" xfId="856" xr:uid="{282AA478-138B-4DAC-AD08-B9ABDC4D54EE}"/>
    <cellStyle name="Comma 2 3 2 9" xfId="857" xr:uid="{2D22E652-3530-403E-A281-A0AF70C5882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3" xfId="859" xr:uid="{29E508A1-2A5C-4B37-9706-78A3BE3F398D}"/>
    <cellStyle name="Comma 2 3 3 2 3" xfId="398" xr:uid="{9F151C84-AA5E-42C9-B114-0BDC5C41300C}"/>
    <cellStyle name="Comma 2 3 3 2 3 2" xfId="638" xr:uid="{664F1978-D068-417F-9FB0-F6D14BE8C461}"/>
    <cellStyle name="Comma 2 3 3 2 3 2 2" xfId="860" xr:uid="{ED8EB6E6-7D06-4467-AD57-3B3291B67DE0}"/>
    <cellStyle name="Comma 2 3 3 2 3 3" xfId="861" xr:uid="{D2FF6105-8DC5-41CE-97AF-AE6CA3EBC599}"/>
    <cellStyle name="Comma 2 3 3 2 4" xfId="479" xr:uid="{733C1066-DE38-456D-B495-7E4C614406A7}"/>
    <cellStyle name="Comma 2 3 3 2 4 2" xfId="862" xr:uid="{9A59B376-59C5-4D3E-858F-84D430C89F23}"/>
    <cellStyle name="Comma 2 3 3 2 5" xfId="233" xr:uid="{E01873DB-FBC0-44E3-832B-C81861A80E41}"/>
    <cellStyle name="Comma 2 3 3 2 5 2" xfId="863" xr:uid="{50E702A5-6874-4E2F-B4D4-9C4829765DF3}"/>
    <cellStyle name="Comma 2 3 3 2 6" xfId="864" xr:uid="{840C0A3E-A92C-4A22-90CD-6C47165703D5}"/>
    <cellStyle name="Comma 2 3 3 3" xfId="265" xr:uid="{53C503D5-D00B-4DF8-9CEC-E9DDE83643C6}"/>
    <cellStyle name="Comma 2 3 3 3 2" xfId="511" xr:uid="{FB425E71-B512-419E-80D9-8F2B878EAFB1}"/>
    <cellStyle name="Comma 2 3 3 3 2 2" xfId="865" xr:uid="{33B3946A-4E8B-45B9-A603-DB003E179AB9}"/>
    <cellStyle name="Comma 2 3 3 3 3" xfId="866" xr:uid="{DA791BC3-D048-412D-9111-373566FBB53B}"/>
    <cellStyle name="Comma 2 3 3 4" xfId="341" xr:uid="{17498B58-BB25-436E-AA80-5CA265767122}"/>
    <cellStyle name="Comma 2 3 3 4 2" xfId="581" xr:uid="{78F5D823-2CA6-4BD9-BA59-2404A7DDDBDB}"/>
    <cellStyle name="Comma 2 3 3 4 2 2" xfId="867" xr:uid="{79BBA2F3-2540-47E9-9FE1-5CF319AA5E60}"/>
    <cellStyle name="Comma 2 3 3 4 3" xfId="868" xr:uid="{B41A468A-8839-4148-B9D1-94006C1587BC}"/>
    <cellStyle name="Comma 2 3 3 5" xfId="366" xr:uid="{EE52D90B-6BC5-45D0-BDBE-60C0CBFF6007}"/>
    <cellStyle name="Comma 2 3 3 5 2" xfId="606" xr:uid="{CA5DC222-05F1-4D9E-B614-6A95E2F07C31}"/>
    <cellStyle name="Comma 2 3 3 5 2 2" xfId="869" xr:uid="{8AEA216B-03EB-42D4-BA58-4381A82A6B2F}"/>
    <cellStyle name="Comma 2 3 3 5 3" xfId="870" xr:uid="{DFDA9687-9B24-4236-9914-BA5551028684}"/>
    <cellStyle name="Comma 2 3 3 6" xfId="447" xr:uid="{E5475D4B-67DE-4169-B20C-2F39F47E27AD}"/>
    <cellStyle name="Comma 2 3 3 6 2" xfId="871" xr:uid="{FC594AC5-B5EC-4036-A6F8-266E34A384CD}"/>
    <cellStyle name="Comma 2 3 3 7" xfId="201" xr:uid="{2C13EE99-10C7-48DD-9722-72EEE67AD55F}"/>
    <cellStyle name="Comma 2 3 3 7 2" xfId="872" xr:uid="{5862AD5A-D5BF-4ED7-BEDF-0138CC1944AC}"/>
    <cellStyle name="Comma 2 3 3 8" xfId="873" xr:uid="{574F114D-8D66-4E2D-9452-91EDB1C09A27}"/>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3" xfId="875" xr:uid="{16A2BE08-6F41-4F12-9A1D-8A5F1993B0FA}"/>
    <cellStyle name="Comma 2 3 4 3" xfId="382" xr:uid="{28796756-5A6B-41D1-8B8E-74BF6F4EC23C}"/>
    <cellStyle name="Comma 2 3 4 3 2" xfId="622" xr:uid="{09781901-B0A7-4736-8B3C-E32DEE5AD141}"/>
    <cellStyle name="Comma 2 3 4 3 2 2" xfId="876" xr:uid="{8F836263-4B2D-4765-BDE2-83C4DEC736D6}"/>
    <cellStyle name="Comma 2 3 4 3 3" xfId="877" xr:uid="{7967FC53-D237-4C55-BC45-4F165258A3EB}"/>
    <cellStyle name="Comma 2 3 4 4" xfId="463" xr:uid="{F5DEA747-A0D4-4855-9A26-8C9CFB239A60}"/>
    <cellStyle name="Comma 2 3 4 4 2" xfId="878" xr:uid="{1D4837D9-DEAE-437D-9BA6-6457F97BE669}"/>
    <cellStyle name="Comma 2 3 4 5" xfId="217" xr:uid="{DDE5508C-3DF2-482A-896D-5CF7D34C68DD}"/>
    <cellStyle name="Comma 2 3 4 5 2" xfId="879" xr:uid="{DBDF33F3-8AC4-44B2-B51C-E4054B6DE113}"/>
    <cellStyle name="Comma 2 3 4 6" xfId="880" xr:uid="{15028B61-7323-4B27-B21B-28E2FF4DEB08}"/>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3" xfId="882" xr:uid="{3FA1D291-BC69-43E3-9ECC-3BE320792B02}"/>
    <cellStyle name="Comma 2 3 5 3" xfId="495" xr:uid="{C7C95C6B-B7DA-45AA-9380-95E68B3CFDB2}"/>
    <cellStyle name="Comma 2 3 5 3 2" xfId="883" xr:uid="{6821BF12-D3FD-4C12-BF50-377DE5C2228E}"/>
    <cellStyle name="Comma 2 3 5 4" xfId="249" xr:uid="{25D89B3E-1654-433F-B261-BF7B8D20EFF2}"/>
    <cellStyle name="Comma 2 3 5 4 2" xfId="884" xr:uid="{687B5837-55F7-4543-9C22-A840B5BE8078}"/>
    <cellStyle name="Comma 2 3 5 5" xfId="885" xr:uid="{FC7B6976-0BCA-4CED-85E0-BEF939A57064}"/>
    <cellStyle name="Comma 2 3 6" xfId="321" xr:uid="{5580C299-9004-4AB7-AB92-BF3D97870C6E}"/>
    <cellStyle name="Comma 2 3 6 2" xfId="561" xr:uid="{25DDC606-508F-4E0D-B1F4-E9246A25AA56}"/>
    <cellStyle name="Comma 2 3 6 2 2" xfId="886" xr:uid="{82619B87-16A7-43F6-8C16-FAEEE2F0571E}"/>
    <cellStyle name="Comma 2 3 6 3" xfId="887" xr:uid="{A3B7DF72-0546-4597-90ED-DBEC098877C4}"/>
    <cellStyle name="Comma 2 3 7" xfId="350" xr:uid="{164FB648-55D7-4B15-A9D9-E60C68ADAE24}"/>
    <cellStyle name="Comma 2 3 7 2" xfId="590" xr:uid="{648884E3-768B-43B2-9B16-718A1B875566}"/>
    <cellStyle name="Comma 2 3 7 2 2" xfId="888" xr:uid="{89EE968B-5A96-41E8-B660-3074098A0301}"/>
    <cellStyle name="Comma 2 3 7 3" xfId="889" xr:uid="{755B9AFB-E125-4155-BD5E-E2904D0EC1BD}"/>
    <cellStyle name="Comma 2 3 8" xfId="431" xr:uid="{43E77BA7-AF36-4CF0-8EB2-DE47799A9738}"/>
    <cellStyle name="Comma 2 3 8 2" xfId="890" xr:uid="{80CBF06A-D92F-431B-A6F7-3C14B5D94804}"/>
    <cellStyle name="Comma 2 3 9" xfId="185" xr:uid="{578094A1-653C-4EC3-B079-118F93E6F8D0}"/>
    <cellStyle name="Comma 2 3 9 2" xfId="891" xr:uid="{6716A62C-C7D7-4DD4-AB1A-1DF72240CFB7}"/>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3" xfId="893" xr:uid="{2721220D-9203-4AC0-8B08-210887DAB9BC}"/>
    <cellStyle name="Comma 2 4 2 2 3" xfId="402" xr:uid="{547A7851-589C-4A77-BE84-44006FBD943E}"/>
    <cellStyle name="Comma 2 4 2 2 3 2" xfId="642" xr:uid="{11E1D8C8-653C-4B48-87E1-3F44591FDD25}"/>
    <cellStyle name="Comma 2 4 2 2 3 2 2" xfId="894" xr:uid="{BB727234-9230-4C66-915B-9FFD5C300BFD}"/>
    <cellStyle name="Comma 2 4 2 2 3 3" xfId="895" xr:uid="{B99D262F-042D-4926-BCF4-6FFD2BF8C9AF}"/>
    <cellStyle name="Comma 2 4 2 2 4" xfId="483" xr:uid="{32F750D5-F803-419E-99E6-04A6120478A7}"/>
    <cellStyle name="Comma 2 4 2 2 4 2" xfId="896" xr:uid="{D8352B4C-C24E-40F2-B431-C68F956BC107}"/>
    <cellStyle name="Comma 2 4 2 2 5" xfId="237" xr:uid="{4E6D3D78-9605-4D2D-98FE-FF67F6E60E8F}"/>
    <cellStyle name="Comma 2 4 2 2 5 2" xfId="897" xr:uid="{67CC4E17-B169-4158-B808-257760CDE12D}"/>
    <cellStyle name="Comma 2 4 2 2 6" xfId="898" xr:uid="{71E22215-41AD-43AB-B7E1-062366C9BD52}"/>
    <cellStyle name="Comma 2 4 2 3" xfId="269" xr:uid="{EAC4FA8E-50D3-4249-A27E-B2731DC7074E}"/>
    <cellStyle name="Comma 2 4 2 3 2" xfId="515" xr:uid="{63AE964A-25B7-417F-8E0D-073B506F86EE}"/>
    <cellStyle name="Comma 2 4 2 3 2 2" xfId="899" xr:uid="{D9D2FED1-38F9-428C-859D-849DA96B6194}"/>
    <cellStyle name="Comma 2 4 2 3 3" xfId="900" xr:uid="{48B1ACE9-BA8E-4160-99B9-DBB9F3D99522}"/>
    <cellStyle name="Comma 2 4 2 4" xfId="370" xr:uid="{293DD47A-A52F-4A9C-ADD2-3F1C89C39FBA}"/>
    <cellStyle name="Comma 2 4 2 4 2" xfId="610" xr:uid="{EE3CA1AB-885A-401C-B8CF-3CA9AF40E970}"/>
    <cellStyle name="Comma 2 4 2 4 2 2" xfId="901" xr:uid="{EAC6B71C-E4D7-43AF-8A80-349719693965}"/>
    <cellStyle name="Comma 2 4 2 4 3" xfId="902" xr:uid="{73639A6D-B1E0-406F-9EE8-7809D8CCFB04}"/>
    <cellStyle name="Comma 2 4 2 5" xfId="451" xr:uid="{CB814A9D-BB5F-499F-B7C5-ED699D9CA484}"/>
    <cellStyle name="Comma 2 4 2 5 2" xfId="903" xr:uid="{C549F3D9-A5E7-49FC-86BE-AA7AE900E884}"/>
    <cellStyle name="Comma 2 4 2 6" xfId="205" xr:uid="{7063854D-3E4C-46DF-9944-CCE845277D03}"/>
    <cellStyle name="Comma 2 4 2 6 2" xfId="904" xr:uid="{188819DC-6A3D-4596-B563-87D784908359}"/>
    <cellStyle name="Comma 2 4 2 7" xfId="905" xr:uid="{1FFC5FF7-3AE4-4D97-BE51-86ED685EB9FD}"/>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3" xfId="907" xr:uid="{48669DAA-AF03-4BFF-BF0C-449452DE3796}"/>
    <cellStyle name="Comma 2 4 3 3" xfId="386" xr:uid="{F34296FD-744D-4921-A716-4A30ABC1BDFB}"/>
    <cellStyle name="Comma 2 4 3 3 2" xfId="626" xr:uid="{0DF4AF88-CBBE-44B7-B249-9253C5F3D41A}"/>
    <cellStyle name="Comma 2 4 3 3 2 2" xfId="908" xr:uid="{13CF8CE4-66E4-4E59-89E7-460C1EC812D9}"/>
    <cellStyle name="Comma 2 4 3 3 3" xfId="909" xr:uid="{4D61B986-3AA9-489E-A03D-0775979770B5}"/>
    <cellStyle name="Comma 2 4 3 4" xfId="467" xr:uid="{9B082EB8-5576-45DA-97EB-EC1B69DEAC60}"/>
    <cellStyle name="Comma 2 4 3 4 2" xfId="910" xr:uid="{4FE41B05-9B48-44E6-9C44-FD4BCA1096CC}"/>
    <cellStyle name="Comma 2 4 3 5" xfId="221" xr:uid="{EDCF34CD-2E77-4E00-A9A8-F48A03C6D4F2}"/>
    <cellStyle name="Comma 2 4 3 5 2" xfId="911" xr:uid="{C610D0E5-3D3C-46BA-B31A-831E3ABBC6DE}"/>
    <cellStyle name="Comma 2 4 3 6" xfId="912" xr:uid="{2B019710-D7E8-48D1-B5F4-89E653AD2339}"/>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3" xfId="914" xr:uid="{B72C0BAF-6CDC-442E-92C8-D95CB6AD5C55}"/>
    <cellStyle name="Comma 2 4 4 3" xfId="499" xr:uid="{8C99DA7A-295B-4D41-90A3-49D51AE63B1D}"/>
    <cellStyle name="Comma 2 4 4 3 2" xfId="915" xr:uid="{4AD7C6C8-F967-45EF-A88C-66FC20CE44A9}"/>
    <cellStyle name="Comma 2 4 4 4" xfId="253" xr:uid="{34F73A1E-3D9A-466F-90CA-E1745BC89490}"/>
    <cellStyle name="Comma 2 4 4 4 2" xfId="916" xr:uid="{AA888029-F228-4408-BDC0-ECA5F30EFC4B}"/>
    <cellStyle name="Comma 2 4 4 5" xfId="917" xr:uid="{CDBC9F7E-2215-4F61-9299-8E6956EC062B}"/>
    <cellStyle name="Comma 2 4 5" xfId="327" xr:uid="{B0A7BCC5-B178-480D-B7DE-52BF1C15EC8D}"/>
    <cellStyle name="Comma 2 4 5 2" xfId="567" xr:uid="{0D591D73-CE42-4D26-AEFE-DAB8540BAABB}"/>
    <cellStyle name="Comma 2 4 5 2 2" xfId="918" xr:uid="{952C1970-0EAB-46EC-A5A2-6AE678420E37}"/>
    <cellStyle name="Comma 2 4 5 3" xfId="919" xr:uid="{38F3CD92-0C2E-4FDA-BAAD-3B0DA4044063}"/>
    <cellStyle name="Comma 2 4 6" xfId="354" xr:uid="{156116B6-B83C-44CD-8610-9C79264A2110}"/>
    <cellStyle name="Comma 2 4 6 2" xfId="594" xr:uid="{29440A53-741D-472C-8B95-84269F35A070}"/>
    <cellStyle name="Comma 2 4 6 2 2" xfId="920" xr:uid="{03337E18-F272-4B3C-8C52-E1D6BDEDEB12}"/>
    <cellStyle name="Comma 2 4 6 3" xfId="921" xr:uid="{EF891DA3-A777-4C3C-B8C8-251E79D0CD49}"/>
    <cellStyle name="Comma 2 4 7" xfId="435" xr:uid="{2D659BB8-7010-40D0-8003-8590706BCD6A}"/>
    <cellStyle name="Comma 2 4 7 2" xfId="922" xr:uid="{9740EC58-D431-47EF-B519-B2810DE22749}"/>
    <cellStyle name="Comma 2 4 8" xfId="189" xr:uid="{AE553F55-A61C-47CE-9215-4C9C0367B94C}"/>
    <cellStyle name="Comma 2 4 8 2" xfId="923" xr:uid="{B08608E3-6B04-4D6D-9237-FC6D71676EB0}"/>
    <cellStyle name="Comma 2 4 9" xfId="924" xr:uid="{65ACD212-9931-4877-B02B-FF0879D97931}"/>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3" xfId="926" xr:uid="{11E485BD-A5D6-4F6D-B5E4-32C1A3922E5F}"/>
    <cellStyle name="Comma 2 5 2 3" xfId="394" xr:uid="{7A8DAD87-E826-4930-83C6-98337DDCDF35}"/>
    <cellStyle name="Comma 2 5 2 3 2" xfId="634" xr:uid="{2224E34E-33CE-4196-9141-DE555D51A24E}"/>
    <cellStyle name="Comma 2 5 2 3 2 2" xfId="927" xr:uid="{98CFE039-23DD-40B6-B88E-7B99FC6A0BD2}"/>
    <cellStyle name="Comma 2 5 2 3 3" xfId="928" xr:uid="{09678FED-A35A-4CBD-9152-6218E9A4204C}"/>
    <cellStyle name="Comma 2 5 2 4" xfId="475" xr:uid="{2D1D77C2-3E0B-475A-9EBA-6838DA668B27}"/>
    <cellStyle name="Comma 2 5 2 4 2" xfId="929" xr:uid="{AA429CB1-ACD4-4E77-AC5A-545192358D17}"/>
    <cellStyle name="Comma 2 5 2 5" xfId="229" xr:uid="{4DE99468-3507-4268-973A-83C3D5278B2D}"/>
    <cellStyle name="Comma 2 5 2 5 2" xfId="930" xr:uid="{864A72EF-151B-4C94-8F94-E74DD7CF2113}"/>
    <cellStyle name="Comma 2 5 2 6" xfId="931" xr:uid="{C9C751BD-2B6A-46A7-8ECE-B86F1B717DC3}"/>
    <cellStyle name="Comma 2 5 3" xfId="261" xr:uid="{FB43BEE5-CB2D-4CC1-8C04-E661EFB52FC7}"/>
    <cellStyle name="Comma 2 5 3 2" xfId="507" xr:uid="{0F59003F-0BFE-4E8B-84F4-A1AF867B30A8}"/>
    <cellStyle name="Comma 2 5 3 2 2" xfId="932" xr:uid="{4C735E88-66FA-47FA-9356-479F78A9988E}"/>
    <cellStyle name="Comma 2 5 3 3" xfId="933" xr:uid="{2F9EABA8-7503-4E04-8DAC-78CFA9A96FFA}"/>
    <cellStyle name="Comma 2 5 4" xfId="337" xr:uid="{DF95D26C-B3D0-472F-9A5C-E1B73572E420}"/>
    <cellStyle name="Comma 2 5 4 2" xfId="577" xr:uid="{F78BB8F8-59D1-433A-8DA9-0D49CB57F43A}"/>
    <cellStyle name="Comma 2 5 4 2 2" xfId="934" xr:uid="{9BD9F45F-0AB6-42FF-8BF6-EA531395D5C0}"/>
    <cellStyle name="Comma 2 5 4 3" xfId="935" xr:uid="{159E2DC6-C3EF-4DA5-9471-D8211E0402C0}"/>
    <cellStyle name="Comma 2 5 5" xfId="362" xr:uid="{A8E16170-1BBC-4A6A-9168-5A1FB1274B8C}"/>
    <cellStyle name="Comma 2 5 5 2" xfId="602" xr:uid="{0BD8B75E-C40F-42A4-A7C6-9E55874BDF93}"/>
    <cellStyle name="Comma 2 5 5 2 2" xfId="936" xr:uid="{527A1CBD-2DD1-40C4-8265-85FE03FD4EAE}"/>
    <cellStyle name="Comma 2 5 5 3" xfId="937" xr:uid="{49C6A301-AE6E-4069-9E96-3B5E53250CBD}"/>
    <cellStyle name="Comma 2 5 6" xfId="443" xr:uid="{A9263C36-27A5-4FDF-B816-B2AF93D73E8D}"/>
    <cellStyle name="Comma 2 5 6 2" xfId="938" xr:uid="{CE49298D-74AE-4EEB-A4DB-931A4CDCF23D}"/>
    <cellStyle name="Comma 2 5 7" xfId="197" xr:uid="{D2B7A475-6558-457F-8198-58224A615DEF}"/>
    <cellStyle name="Comma 2 5 7 2" xfId="939" xr:uid="{4E841A15-53C1-408B-A083-B4F2796DA701}"/>
    <cellStyle name="Comma 2 5 8" xfId="940" xr:uid="{5B1F2FB2-D389-40FF-BDC6-C2B8E7255D90}"/>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3" xfId="942" xr:uid="{EC3548ED-38EF-40A3-8C31-17E53C2B6D6F}"/>
    <cellStyle name="Comma 2 6 3" xfId="378" xr:uid="{1B995120-F944-4366-B0E6-F5CB532EF161}"/>
    <cellStyle name="Comma 2 6 3 2" xfId="618" xr:uid="{8EB42D7A-478A-424D-A59F-2E6C590020C0}"/>
    <cellStyle name="Comma 2 6 3 2 2" xfId="943" xr:uid="{A8C5E1F1-2827-40AC-BEAF-7A6D2549526C}"/>
    <cellStyle name="Comma 2 6 3 3" xfId="944" xr:uid="{2B8414A7-3C0B-42F4-869D-B3EC0928419B}"/>
    <cellStyle name="Comma 2 6 4" xfId="459" xr:uid="{5FF28CBB-C208-414A-B3FF-0AC343A13A03}"/>
    <cellStyle name="Comma 2 6 4 2" xfId="945" xr:uid="{E788BB24-D038-4F0F-9DDF-9D0DE0C1EA85}"/>
    <cellStyle name="Comma 2 6 5" xfId="213" xr:uid="{DD385785-A6E9-45A4-AC5E-13BC9FFCAEFB}"/>
    <cellStyle name="Comma 2 6 5 2" xfId="946" xr:uid="{2B64FE37-24C5-4E00-BC04-A8F7972F4ED6}"/>
    <cellStyle name="Comma 2 6 6" xfId="947" xr:uid="{A7802E48-F41B-4C0D-9FB5-BB47CCADCDA3}"/>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3" xfId="949" xr:uid="{FD637026-8B37-4E51-B051-1106303A0353}"/>
    <cellStyle name="Comma 2 7 3" xfId="491" xr:uid="{F98ED30B-953A-4923-AB3A-29508A2D8E31}"/>
    <cellStyle name="Comma 2 7 3 2" xfId="950" xr:uid="{4659617F-F4DB-40F5-9598-8330F6C8937F}"/>
    <cellStyle name="Comma 2 7 4" xfId="245" xr:uid="{CC39053A-5075-4B1B-A302-FB8701EDF049}"/>
    <cellStyle name="Comma 2 7 4 2" xfId="951" xr:uid="{3DE224A3-94A5-4099-8D7A-85193F9485D7}"/>
    <cellStyle name="Comma 2 7 5" xfId="952" xr:uid="{10CFFA26-B2FF-4C34-8D19-40BD1C6BD02B}"/>
    <cellStyle name="Comma 2 8" xfId="317" xr:uid="{6DE68662-8391-496D-8D98-0E8ED4B1FD28}"/>
    <cellStyle name="Comma 2 8 2" xfId="557" xr:uid="{1D10099F-4673-40CA-AD84-74C91AF6041B}"/>
    <cellStyle name="Comma 2 8 2 2" xfId="953" xr:uid="{2B077DCD-A612-4304-B770-9EA17780DA56}"/>
    <cellStyle name="Comma 2 8 3" xfId="954" xr:uid="{6AC8BD3F-D72A-4C65-AE3E-EC77A53FF6DB}"/>
    <cellStyle name="Comma 2 9" xfId="346" xr:uid="{A87A0DA8-4266-48F2-AE2B-6382585514E4}"/>
    <cellStyle name="Comma 2 9 2" xfId="586" xr:uid="{33DFBB14-624A-4F5E-8C44-70924575D7C8}"/>
    <cellStyle name="Comma 2 9 2 2" xfId="955" xr:uid="{6D6ED18B-50FC-422A-BDC5-EA5961939562}"/>
    <cellStyle name="Comma 2 9 3" xfId="956" xr:uid="{194B29F8-A06E-4C56-ACE6-A82FFDEB5FEE}"/>
    <cellStyle name="Comma 3" xfId="10" xr:uid="{00000000-0005-0000-0000-000029000000}"/>
    <cellStyle name="Comma 3 10" xfId="182" xr:uid="{B9BBDA53-C73D-4B47-880A-B266278AFEBD}"/>
    <cellStyle name="Comma 3 10 2" xfId="957" xr:uid="{6732C558-EDCD-4574-848B-CB89F11221F5}"/>
    <cellStyle name="Comma 3 11" xfId="958" xr:uid="{07C340BB-F9BC-4D0B-B0A0-4C5F3E990127}"/>
    <cellStyle name="Comma 3 2" xfId="16" xr:uid="{00000000-0005-0000-0000-00002A000000}"/>
    <cellStyle name="Comma 3 2 10" xfId="959" xr:uid="{DD458016-61BA-4F25-9DEF-1B878D0F625F}"/>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3" xfId="961" xr:uid="{27ECD075-475A-41FB-86A7-8317568DF56B}"/>
    <cellStyle name="Comma 3 2 2 2 2 3" xfId="407" xr:uid="{147E1C02-C513-43C9-8338-686A0332F7CE}"/>
    <cellStyle name="Comma 3 2 2 2 2 3 2" xfId="647" xr:uid="{33F3A33A-9D8F-4A76-8279-97FBB7420659}"/>
    <cellStyle name="Comma 3 2 2 2 2 3 2 2" xfId="962" xr:uid="{7F8D7E83-0D22-4D04-A7DD-AFED1E758283}"/>
    <cellStyle name="Comma 3 2 2 2 2 3 3" xfId="963" xr:uid="{7DFC600A-1E33-47AE-B458-D15A6A5A78F1}"/>
    <cellStyle name="Comma 3 2 2 2 2 4" xfId="488" xr:uid="{C8E7A445-6B6C-499F-B1DD-0EF4465E19EE}"/>
    <cellStyle name="Comma 3 2 2 2 2 4 2" xfId="964" xr:uid="{F71D1F20-C902-47FD-8062-4F97583A690E}"/>
    <cellStyle name="Comma 3 2 2 2 2 5" xfId="242" xr:uid="{D0DDCC45-ED56-4F9E-B6A2-E4F517D7BE6A}"/>
    <cellStyle name="Comma 3 2 2 2 2 5 2" xfId="965" xr:uid="{D3B68CB8-E7E4-4A48-A8BC-414E1C039026}"/>
    <cellStyle name="Comma 3 2 2 2 2 6" xfId="966" xr:uid="{3431C221-0A88-4233-8EF4-9F2FF971DAE4}"/>
    <cellStyle name="Comma 3 2 2 2 3" xfId="274" xr:uid="{FA8DF8E1-5AC3-4651-9EC2-BD13617B10D6}"/>
    <cellStyle name="Comma 3 2 2 2 3 2" xfId="520" xr:uid="{4A22E062-1EAE-4467-B714-E70E97463C76}"/>
    <cellStyle name="Comma 3 2 2 2 3 2 2" xfId="967" xr:uid="{9F0C1B6D-AB07-4368-9039-DA12C2B4D3A4}"/>
    <cellStyle name="Comma 3 2 2 2 3 3" xfId="968" xr:uid="{37942DB2-1C77-4B0C-829A-5781546180B2}"/>
    <cellStyle name="Comma 3 2 2 2 4" xfId="375" xr:uid="{E0D5F3E6-F937-46C5-85AE-BFE7DE154A93}"/>
    <cellStyle name="Comma 3 2 2 2 4 2" xfId="615" xr:uid="{BEA7E20C-9E77-4F7B-9EBE-F543B1BEA11C}"/>
    <cellStyle name="Comma 3 2 2 2 4 2 2" xfId="969" xr:uid="{7E87D937-38E6-4034-875E-A97FDCA5A82C}"/>
    <cellStyle name="Comma 3 2 2 2 4 3" xfId="970" xr:uid="{21A1527B-79A7-4372-92A2-BF44D3C0BEB4}"/>
    <cellStyle name="Comma 3 2 2 2 5" xfId="456" xr:uid="{216E3AFB-D638-4FF8-B081-91A53D08454E}"/>
    <cellStyle name="Comma 3 2 2 2 5 2" xfId="971" xr:uid="{AB6D9E8D-F3C5-41C7-8D4F-0C3520B191F9}"/>
    <cellStyle name="Comma 3 2 2 2 6" xfId="210" xr:uid="{DD4E7D6E-9130-47CE-820A-B99A94D270AB}"/>
    <cellStyle name="Comma 3 2 2 2 6 2" xfId="972" xr:uid="{1901D5A2-BB72-48A1-8150-835FED5BD63A}"/>
    <cellStyle name="Comma 3 2 2 2 7" xfId="973" xr:uid="{7E758C29-F83C-4AEB-B004-A83FC256A7F4}"/>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3" xfId="975" xr:uid="{D833FFC2-1DC4-4C57-8BE7-CE01EEEE65D8}"/>
    <cellStyle name="Comma 3 2 2 3 3" xfId="391" xr:uid="{6296617E-C3C5-4A57-ACFF-F9E0476D3D1B}"/>
    <cellStyle name="Comma 3 2 2 3 3 2" xfId="631" xr:uid="{1B56D96B-24A9-4860-A6DB-C3B55BBB17BA}"/>
    <cellStyle name="Comma 3 2 2 3 3 2 2" xfId="976" xr:uid="{B025B3E7-0ADD-478D-9AC5-D19DF2FF73E0}"/>
    <cellStyle name="Comma 3 2 2 3 3 3" xfId="977" xr:uid="{559D9925-4102-4C6A-A3A6-39DC127181CE}"/>
    <cellStyle name="Comma 3 2 2 3 4" xfId="472" xr:uid="{324F50D0-F3BF-4013-9C21-CD14C5C1B80A}"/>
    <cellStyle name="Comma 3 2 2 3 4 2" xfId="978" xr:uid="{E5E533E8-B82D-4FAF-A7AA-5EDEEE401A71}"/>
    <cellStyle name="Comma 3 2 2 3 5" xfId="226" xr:uid="{51776CE8-9EBD-40C6-BB94-96604EB70289}"/>
    <cellStyle name="Comma 3 2 2 3 5 2" xfId="979" xr:uid="{B2FBC6E5-2A85-41A8-A3A4-AC8B72B80442}"/>
    <cellStyle name="Comma 3 2 2 3 6" xfId="980" xr:uid="{3A3C1846-4461-4A88-ADAD-A78261D0CE48}"/>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3" xfId="982" xr:uid="{E0110753-AAF8-41DB-BD0C-58F9FE76D4B0}"/>
    <cellStyle name="Comma 3 2 2 4 3" xfId="504" xr:uid="{5AD0FC4B-080B-4920-83E8-BD6432B0167A}"/>
    <cellStyle name="Comma 3 2 2 4 3 2" xfId="983" xr:uid="{425E3FA4-1DA9-451E-BAFA-8FF770038F00}"/>
    <cellStyle name="Comma 3 2 2 4 4" xfId="258" xr:uid="{AB6218CD-03DE-4AD4-A492-764ACDBCE7C8}"/>
    <cellStyle name="Comma 3 2 2 4 4 2" xfId="984" xr:uid="{52133DAB-B607-4189-A5C1-93DD2904C622}"/>
    <cellStyle name="Comma 3 2 2 4 5" xfId="985" xr:uid="{DFD40FFB-0448-424D-B01E-B255CDA7E1DA}"/>
    <cellStyle name="Comma 3 2 2 5" xfId="332" xr:uid="{42DED568-8071-48A0-8199-C9656C7ECA69}"/>
    <cellStyle name="Comma 3 2 2 5 2" xfId="572" xr:uid="{E75B60C2-DF77-439F-BEFF-94FA4CC219F0}"/>
    <cellStyle name="Comma 3 2 2 5 2 2" xfId="986" xr:uid="{3C8B86B5-B8E9-41B6-A041-43E97A924ACF}"/>
    <cellStyle name="Comma 3 2 2 5 3" xfId="987" xr:uid="{20658E56-4F3A-45F3-B902-0E3251FD73F0}"/>
    <cellStyle name="Comma 3 2 2 6" xfId="359" xr:uid="{C5DE643C-E971-4284-AB1D-6F652FBA391A}"/>
    <cellStyle name="Comma 3 2 2 6 2" xfId="599" xr:uid="{F03E2118-1C6D-4818-A0A1-567A0ABB2D7D}"/>
    <cellStyle name="Comma 3 2 2 6 2 2" xfId="988" xr:uid="{1ABF4509-2E11-4EB7-A160-EA8E4D2B2E80}"/>
    <cellStyle name="Comma 3 2 2 6 3" xfId="989" xr:uid="{1F346E08-3073-4B58-8A6E-D25E34AEE06D}"/>
    <cellStyle name="Comma 3 2 2 7" xfId="440" xr:uid="{00CF212B-9F02-4A82-B27B-E3AA61D28188}"/>
    <cellStyle name="Comma 3 2 2 7 2" xfId="990" xr:uid="{8B5F153C-CB35-423D-B4CD-9378156E1C3D}"/>
    <cellStyle name="Comma 3 2 2 8" xfId="194" xr:uid="{6BE91AAB-4951-4226-B1FA-20A941B617DC}"/>
    <cellStyle name="Comma 3 2 2 8 2" xfId="991" xr:uid="{489057E4-BE1D-494E-B757-70B80010E21F}"/>
    <cellStyle name="Comma 3 2 2 9" xfId="992" xr:uid="{6FAEC7F1-6E83-48E3-A547-B0D8763852AD}"/>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3" xfId="994" xr:uid="{71725D9A-17DF-4436-8E61-87374498E595}"/>
    <cellStyle name="Comma 3 2 3 2 3" xfId="399" xr:uid="{A806285F-9431-4D73-966A-AE1EA1F56663}"/>
    <cellStyle name="Comma 3 2 3 2 3 2" xfId="639" xr:uid="{A148DADA-7D8A-47BB-9E24-F2FBCEA606A2}"/>
    <cellStyle name="Comma 3 2 3 2 3 2 2" xfId="995" xr:uid="{5AEF4A8B-89AD-4CE1-9A15-54BB18D0B5DD}"/>
    <cellStyle name="Comma 3 2 3 2 3 3" xfId="996" xr:uid="{9F2DCEC8-CB8F-4514-A6CC-FD5BD0746694}"/>
    <cellStyle name="Comma 3 2 3 2 4" xfId="480" xr:uid="{0930AAFE-0E52-4A45-9209-C04E37CD61E6}"/>
    <cellStyle name="Comma 3 2 3 2 4 2" xfId="997" xr:uid="{6F853698-B811-4E5B-93FB-B43C7B4458AF}"/>
    <cellStyle name="Comma 3 2 3 2 5" xfId="234" xr:uid="{CE97F325-4A6C-4720-8E7E-1E056492655B}"/>
    <cellStyle name="Comma 3 2 3 2 5 2" xfId="998" xr:uid="{BBEC163D-0ABE-439B-B0FB-B865917FE2AC}"/>
    <cellStyle name="Comma 3 2 3 2 6" xfId="999" xr:uid="{3AE4F8ED-5E6A-4611-BA7C-0719BEC9AAF2}"/>
    <cellStyle name="Comma 3 2 3 3" xfId="266" xr:uid="{20F181D3-1B49-48F7-8F1B-952568F591A2}"/>
    <cellStyle name="Comma 3 2 3 3 2" xfId="512" xr:uid="{1D525E64-9E5F-45ED-ADE7-52408A986A7D}"/>
    <cellStyle name="Comma 3 2 3 3 2 2" xfId="1000" xr:uid="{D2FFE0F6-0227-459C-BF63-751B57122529}"/>
    <cellStyle name="Comma 3 2 3 3 3" xfId="1001" xr:uid="{FC6F0FDB-AE6E-48F9-B2F4-D814FEE17BFC}"/>
    <cellStyle name="Comma 3 2 3 4" xfId="342" xr:uid="{D3773B5C-7352-4197-A419-1875D61A268C}"/>
    <cellStyle name="Comma 3 2 3 4 2" xfId="582" xr:uid="{1D49557B-C0F7-4561-BF7E-D1365AD327F2}"/>
    <cellStyle name="Comma 3 2 3 4 2 2" xfId="1002" xr:uid="{5246A7D0-DB6D-40BE-A4C2-FD579676D9CE}"/>
    <cellStyle name="Comma 3 2 3 4 3" xfId="1003" xr:uid="{A4242944-299F-4982-B303-14FE0C990757}"/>
    <cellStyle name="Comma 3 2 3 5" xfId="367" xr:uid="{92A66BE2-6A28-45CB-80CD-B989681FAF7D}"/>
    <cellStyle name="Comma 3 2 3 5 2" xfId="607" xr:uid="{B7E29C6D-3ED1-4404-B94D-C9771AAFF4FF}"/>
    <cellStyle name="Comma 3 2 3 5 2 2" xfId="1004" xr:uid="{0F986D1E-E32C-4E4B-853A-5047E55AD023}"/>
    <cellStyle name="Comma 3 2 3 5 3" xfId="1005" xr:uid="{4C5685CA-4AAA-4596-BB37-9C5A7293B76E}"/>
    <cellStyle name="Comma 3 2 3 6" xfId="448" xr:uid="{C6AD5E5D-9766-4076-824B-A316B4151359}"/>
    <cellStyle name="Comma 3 2 3 6 2" xfId="1006" xr:uid="{2F0BC25D-4143-4C16-9442-D9D0580D0CD2}"/>
    <cellStyle name="Comma 3 2 3 7" xfId="202" xr:uid="{BFFFA8A1-2703-47CD-99B1-A336F7AD6406}"/>
    <cellStyle name="Comma 3 2 3 7 2" xfId="1007" xr:uid="{1CEF885C-EB40-433D-92A7-701737749251}"/>
    <cellStyle name="Comma 3 2 3 8" xfId="1008" xr:uid="{01A2B271-D04B-4AD4-B771-DE5FB8780DDC}"/>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3" xfId="1010" xr:uid="{B51B359F-5AEF-40BC-8FEB-435D36CD4F40}"/>
    <cellStyle name="Comma 3 2 4 3" xfId="383" xr:uid="{7712613A-EC63-4782-9027-6786747E4979}"/>
    <cellStyle name="Comma 3 2 4 3 2" xfId="623" xr:uid="{91B0022B-F532-40DB-8863-B27B76BE4CBD}"/>
    <cellStyle name="Comma 3 2 4 3 2 2" xfId="1011" xr:uid="{CE8FDD56-4574-4A42-AD12-7B8B7AA64EAD}"/>
    <cellStyle name="Comma 3 2 4 3 3" xfId="1012" xr:uid="{C82C6192-748A-4C1B-92B4-071CC65AC71E}"/>
    <cellStyle name="Comma 3 2 4 4" xfId="464" xr:uid="{B7E487AC-6404-4D7D-910E-4D5AE417FC9E}"/>
    <cellStyle name="Comma 3 2 4 4 2" xfId="1013" xr:uid="{9202A33B-EC5A-4AF2-BA91-8C98F81FB076}"/>
    <cellStyle name="Comma 3 2 4 5" xfId="218" xr:uid="{DD7E40BC-E605-4BD3-BA2D-2B8171F55685}"/>
    <cellStyle name="Comma 3 2 4 5 2" xfId="1014" xr:uid="{91CEA1C4-7246-448E-8F1B-C99C4A9FB774}"/>
    <cellStyle name="Comma 3 2 4 6" xfId="1015" xr:uid="{50A2B94D-B19F-4353-9187-A8C2C0F07EB0}"/>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3" xfId="1017" xr:uid="{5B46C9E2-CDDF-4A97-B394-16D2B7A82308}"/>
    <cellStyle name="Comma 3 2 5 3" xfId="496" xr:uid="{3BCBB026-F8E7-4E81-8C34-7E0209EA93E9}"/>
    <cellStyle name="Comma 3 2 5 3 2" xfId="1018" xr:uid="{41CDEE94-0389-4FB8-8728-373070D53231}"/>
    <cellStyle name="Comma 3 2 5 4" xfId="250" xr:uid="{44897299-4794-4F84-B09A-78A9CE8A0DA1}"/>
    <cellStyle name="Comma 3 2 5 4 2" xfId="1019" xr:uid="{13630760-5256-48E6-B184-208E285ABE64}"/>
    <cellStyle name="Comma 3 2 5 5" xfId="1020" xr:uid="{D28BB3BA-6C69-44C5-9B01-197DC0EC362F}"/>
    <cellStyle name="Comma 3 2 6" xfId="322" xr:uid="{63C98F7D-E22D-4B31-BC05-6C2F7A0D81A5}"/>
    <cellStyle name="Comma 3 2 6 2" xfId="562" xr:uid="{66CBC78F-A61B-4F48-BE19-722846D62B9D}"/>
    <cellStyle name="Comma 3 2 6 2 2" xfId="1021" xr:uid="{6A8CD0C3-5889-4D87-8912-A9D0DF958CD6}"/>
    <cellStyle name="Comma 3 2 6 3" xfId="1022" xr:uid="{2DDD845F-E983-4938-AA36-BF59AA94C4FF}"/>
    <cellStyle name="Comma 3 2 7" xfId="351" xr:uid="{00496983-CF09-4AD5-9A8D-D2B378DB4170}"/>
    <cellStyle name="Comma 3 2 7 2" xfId="591" xr:uid="{20B900CF-985D-4CBB-BFFB-8E96C6B1E82A}"/>
    <cellStyle name="Comma 3 2 7 2 2" xfId="1023" xr:uid="{06692E0B-AC5E-4D76-95B2-2E074B97CF6F}"/>
    <cellStyle name="Comma 3 2 7 3" xfId="1024" xr:uid="{E6E3417F-D3FC-4460-918E-35DD2E6C8B0A}"/>
    <cellStyle name="Comma 3 2 8" xfId="432" xr:uid="{E1A100DD-F1E5-42DF-B8BE-15EA106A850B}"/>
    <cellStyle name="Comma 3 2 8 2" xfId="1025" xr:uid="{FD02A4B0-EEE0-4ADC-9D33-394828308AD7}"/>
    <cellStyle name="Comma 3 2 9" xfId="186" xr:uid="{69D2A48E-4CDA-45FC-9D13-5ED462E6C730}"/>
    <cellStyle name="Comma 3 2 9 2" xfId="1026" xr:uid="{E4627BBE-7AFA-46BE-9322-5F7DE06000F4}"/>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3" xfId="1028" xr:uid="{FA0A5A45-2D62-4569-B99F-72898A00EF9C}"/>
    <cellStyle name="Comma 3 3 2 2 3" xfId="403" xr:uid="{936DB690-D892-4DFB-9CA1-B8607F5C3C13}"/>
    <cellStyle name="Comma 3 3 2 2 3 2" xfId="643" xr:uid="{7AA3921B-4C00-4F9B-A0FC-FEA2D5508959}"/>
    <cellStyle name="Comma 3 3 2 2 3 2 2" xfId="1029" xr:uid="{B8079D50-6412-4E3E-A0F5-8ECE7703134E}"/>
    <cellStyle name="Comma 3 3 2 2 3 3" xfId="1030" xr:uid="{69ABD4F4-2664-4535-9A6D-462584E5A750}"/>
    <cellStyle name="Comma 3 3 2 2 4" xfId="484" xr:uid="{1C2A858C-000F-418E-8B9C-CBC8304C928E}"/>
    <cellStyle name="Comma 3 3 2 2 4 2" xfId="1031" xr:uid="{F8B46BA3-619C-4800-8854-2C6DC1C77055}"/>
    <cellStyle name="Comma 3 3 2 2 5" xfId="238" xr:uid="{1324510D-61C4-40CE-ABD1-DA7D93788129}"/>
    <cellStyle name="Comma 3 3 2 2 5 2" xfId="1032" xr:uid="{ACE333C9-A3A5-4DC0-B9AD-9FC7BADDD16D}"/>
    <cellStyle name="Comma 3 3 2 2 6" xfId="1033" xr:uid="{A27AA2A3-A488-4FFE-9050-DEAE5E1E328D}"/>
    <cellStyle name="Comma 3 3 2 3" xfId="270" xr:uid="{80E6448F-4369-4519-A2BF-5B825DFD4341}"/>
    <cellStyle name="Comma 3 3 2 3 2" xfId="516" xr:uid="{0C039D06-DFD0-454A-A071-4BE6B5ED5D11}"/>
    <cellStyle name="Comma 3 3 2 3 2 2" xfId="1034" xr:uid="{7A4FB7C0-ECD1-4053-B903-F06EA1A84995}"/>
    <cellStyle name="Comma 3 3 2 3 3" xfId="1035" xr:uid="{63523018-6D96-4E22-97E8-1918A8B17F92}"/>
    <cellStyle name="Comma 3 3 2 4" xfId="371" xr:uid="{322A60AB-A93B-472E-8AE9-A769701CEC31}"/>
    <cellStyle name="Comma 3 3 2 4 2" xfId="611" xr:uid="{3BE65429-776A-40FF-8246-1358BE2BAA91}"/>
    <cellStyle name="Comma 3 3 2 4 2 2" xfId="1036" xr:uid="{3086475C-64A7-4B7F-AAAB-AA02FF48336A}"/>
    <cellStyle name="Comma 3 3 2 4 3" xfId="1037" xr:uid="{0E08216F-73C6-475A-A9B6-AFC1A3E78BE5}"/>
    <cellStyle name="Comma 3 3 2 5" xfId="452" xr:uid="{AFB0DEC9-6952-4424-86B9-83CCEB075124}"/>
    <cellStyle name="Comma 3 3 2 5 2" xfId="1038" xr:uid="{CEDA88E8-F1F3-435D-9ED4-89ED7CD23635}"/>
    <cellStyle name="Comma 3 3 2 6" xfId="206" xr:uid="{640A96AD-9E70-4CD7-B813-243CBA94592C}"/>
    <cellStyle name="Comma 3 3 2 6 2" xfId="1039" xr:uid="{2D6D7B5D-8C0C-4DAD-AFD0-D07360229DC1}"/>
    <cellStyle name="Comma 3 3 2 7" xfId="1040" xr:uid="{C94B3447-13E4-438C-B9BA-922C14F8EE5E}"/>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3" xfId="1042" xr:uid="{D3056967-EBD1-403C-B07E-A3F8E3745470}"/>
    <cellStyle name="Comma 3 3 3 3" xfId="387" xr:uid="{E50C3BC7-0E65-4820-A33C-6163FD603D7F}"/>
    <cellStyle name="Comma 3 3 3 3 2" xfId="627" xr:uid="{14B9E81F-9D5C-4D38-A8BE-B498F723C528}"/>
    <cellStyle name="Comma 3 3 3 3 2 2" xfId="1043" xr:uid="{05E12096-5995-4617-960F-1E258C1D9A0C}"/>
    <cellStyle name="Comma 3 3 3 3 3" xfId="1044" xr:uid="{BF8CF3BC-DDCF-450D-82E9-3EA07F2B4342}"/>
    <cellStyle name="Comma 3 3 3 4" xfId="468" xr:uid="{F3B3A20F-3666-4F4D-8639-0F00BE204183}"/>
    <cellStyle name="Comma 3 3 3 4 2" xfId="1045" xr:uid="{D1C7260F-7307-472F-A3FA-7E540A8D2251}"/>
    <cellStyle name="Comma 3 3 3 5" xfId="222" xr:uid="{E90B90FA-48EE-4A70-95DD-109F9F995336}"/>
    <cellStyle name="Comma 3 3 3 5 2" xfId="1046" xr:uid="{D1F1AF7A-9262-4428-90EF-A9FC17838B62}"/>
    <cellStyle name="Comma 3 3 3 6" xfId="1047" xr:uid="{5D5B3846-0E84-44E6-9B80-D55219AF2CE5}"/>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3" xfId="1049" xr:uid="{CA03B4F0-0E2D-41BC-A063-91AB890975F4}"/>
    <cellStyle name="Comma 3 3 4 3" xfId="500" xr:uid="{D56977EB-1730-4082-BB40-62B8A806C7C6}"/>
    <cellStyle name="Comma 3 3 4 3 2" xfId="1050" xr:uid="{CF49182F-BCA3-432A-B419-752BDA6E1BEB}"/>
    <cellStyle name="Comma 3 3 4 4" xfId="254" xr:uid="{5396158B-502E-4C1F-99F7-C971DD4B401A}"/>
    <cellStyle name="Comma 3 3 4 4 2" xfId="1051" xr:uid="{02ED2381-46C0-4338-9932-DF22B15258DA}"/>
    <cellStyle name="Comma 3 3 4 5" xfId="1052" xr:uid="{10D28356-02A5-48CB-B038-0B869613DE77}"/>
    <cellStyle name="Comma 3 3 5" xfId="328" xr:uid="{77234CFD-7355-4D63-918C-BAFE2670F34D}"/>
    <cellStyle name="Comma 3 3 5 2" xfId="568" xr:uid="{A161C22C-D97D-44F8-A4AD-F11CC8258D99}"/>
    <cellStyle name="Comma 3 3 5 2 2" xfId="1053" xr:uid="{25973D4D-0658-4099-B8EC-C41360A6BFE2}"/>
    <cellStyle name="Comma 3 3 5 3" xfId="1054" xr:uid="{4D18BD9F-7E15-4444-BFAD-C37B5E7DA722}"/>
    <cellStyle name="Comma 3 3 6" xfId="355" xr:uid="{CBE72798-BB7E-4168-9457-75D20FF3BBB1}"/>
    <cellStyle name="Comma 3 3 6 2" xfId="595" xr:uid="{B094EF5A-430B-4C24-BC60-F865DAE8407D}"/>
    <cellStyle name="Comma 3 3 6 2 2" xfId="1055" xr:uid="{F61A5B70-9D69-4AF8-B9EE-3B9CF61CD9D3}"/>
    <cellStyle name="Comma 3 3 6 3" xfId="1056" xr:uid="{3DE8B569-51D5-4692-AC6D-3C1D23F470DE}"/>
    <cellStyle name="Comma 3 3 7" xfId="436" xr:uid="{5319422F-6B6F-4C7A-821B-5B24ACE06B94}"/>
    <cellStyle name="Comma 3 3 7 2" xfId="1057" xr:uid="{AFFF92E8-E5E7-493B-9B84-A9F6D7505471}"/>
    <cellStyle name="Comma 3 3 8" xfId="190" xr:uid="{C3C33FA0-B779-406B-8E8A-F3522B56E67B}"/>
    <cellStyle name="Comma 3 3 8 2" xfId="1058" xr:uid="{523D3B45-290B-45F6-BD3A-1547BFCE5247}"/>
    <cellStyle name="Comma 3 3 9" xfId="1059" xr:uid="{0827E54B-184F-4981-ADC4-DDC904C98AB0}"/>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3" xfId="1061" xr:uid="{43096B05-FCD2-4FA4-8BDA-D335A66A7849}"/>
    <cellStyle name="Comma 3 4 2 3" xfId="395" xr:uid="{43A4E462-0E62-471A-A39F-954F179EEEA8}"/>
    <cellStyle name="Comma 3 4 2 3 2" xfId="635" xr:uid="{A5A3676C-3F9B-4B47-A633-7DD971A5C244}"/>
    <cellStyle name="Comma 3 4 2 3 2 2" xfId="1062" xr:uid="{2C117B28-88B9-4C92-93AF-19CD7AB27417}"/>
    <cellStyle name="Comma 3 4 2 3 3" xfId="1063" xr:uid="{BE3B3837-C74D-4C32-982A-B534BA743B92}"/>
    <cellStyle name="Comma 3 4 2 4" xfId="476" xr:uid="{C6898A8E-537B-415E-843A-BC4D95A504A0}"/>
    <cellStyle name="Comma 3 4 2 4 2" xfId="1064" xr:uid="{F525074E-1703-4ECC-8654-F45D40017424}"/>
    <cellStyle name="Comma 3 4 2 5" xfId="230" xr:uid="{DE93B2B1-7CFE-4933-9610-5D5210FBDC86}"/>
    <cellStyle name="Comma 3 4 2 5 2" xfId="1065" xr:uid="{1CBB1A8C-39D4-404B-B165-7D89A9CF9921}"/>
    <cellStyle name="Comma 3 4 2 6" xfId="1066" xr:uid="{CB5CC4E3-7367-4FDE-BAB9-F8BD09B8E96D}"/>
    <cellStyle name="Comma 3 4 3" xfId="262" xr:uid="{65A9A2B0-995B-4A06-A340-6AD83814AB02}"/>
    <cellStyle name="Comma 3 4 3 2" xfId="508" xr:uid="{72BB9595-F48E-466C-8B9A-9E4647032B18}"/>
    <cellStyle name="Comma 3 4 3 2 2" xfId="1067" xr:uid="{2C7E3ADA-CC6A-4474-BD6C-50D4BE83D246}"/>
    <cellStyle name="Comma 3 4 3 3" xfId="1068" xr:uid="{539AA284-4CFA-4D57-9712-C81559CA419D}"/>
    <cellStyle name="Comma 3 4 4" xfId="338" xr:uid="{89CCE37A-626A-4BF7-BD3F-7813595DC26E}"/>
    <cellStyle name="Comma 3 4 4 2" xfId="578" xr:uid="{C5F1EC32-92CE-4A13-A351-7E08D56B4F81}"/>
    <cellStyle name="Comma 3 4 4 2 2" xfId="1069" xr:uid="{6A426500-83C5-42D8-A987-BE2FBF2BBB90}"/>
    <cellStyle name="Comma 3 4 4 3" xfId="1070" xr:uid="{D08F833F-B749-4524-846A-BA7E77A4DF52}"/>
    <cellStyle name="Comma 3 4 5" xfId="363" xr:uid="{3E5989D2-EFF5-4994-A666-EFCD7D5FAE46}"/>
    <cellStyle name="Comma 3 4 5 2" xfId="603" xr:uid="{D2419B85-E9EA-4BB3-B0EE-2FA7F4FE5269}"/>
    <cellStyle name="Comma 3 4 5 2 2" xfId="1071" xr:uid="{DFB84E88-463A-4D38-9EE7-4907800A466D}"/>
    <cellStyle name="Comma 3 4 5 3" xfId="1072" xr:uid="{120E0644-CB8F-4DB1-B6D5-B5289251708C}"/>
    <cellStyle name="Comma 3 4 6" xfId="444" xr:uid="{25FBE2B8-C515-4314-9B58-78CD92D3C69A}"/>
    <cellStyle name="Comma 3 4 6 2" xfId="1073" xr:uid="{07005E30-A643-41BE-9AB2-DEAFD84A08E8}"/>
    <cellStyle name="Comma 3 4 7" xfId="198" xr:uid="{B8BCF19D-87E9-4FCF-9A63-FE2C13EC0237}"/>
    <cellStyle name="Comma 3 4 7 2" xfId="1074" xr:uid="{75B2784A-1EF0-4B20-B858-3073829F6214}"/>
    <cellStyle name="Comma 3 4 8" xfId="1075" xr:uid="{8E651A38-1F53-42E2-9D30-424169DA6FBE}"/>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3" xfId="1077" xr:uid="{28361B63-E49B-4868-A496-4F97EAB0431C}"/>
    <cellStyle name="Comma 3 5 3" xfId="379" xr:uid="{C30C9F19-1406-4705-97E8-90076BBAAE3F}"/>
    <cellStyle name="Comma 3 5 3 2" xfId="619" xr:uid="{CF90BE67-9387-4921-A344-0863F8686F0F}"/>
    <cellStyle name="Comma 3 5 3 2 2" xfId="1078" xr:uid="{F271996F-5304-4242-B467-B042C07C108F}"/>
    <cellStyle name="Comma 3 5 3 3" xfId="1079" xr:uid="{F335C16A-EC03-41C5-B93D-E05AD822B048}"/>
    <cellStyle name="Comma 3 5 4" xfId="460" xr:uid="{6F632E25-816A-4DB1-ACC9-7DD8680555BF}"/>
    <cellStyle name="Comma 3 5 4 2" xfId="1080" xr:uid="{FD750D3E-42E0-4988-8C24-42A5D832E641}"/>
    <cellStyle name="Comma 3 5 5" xfId="214" xr:uid="{1E99A7E4-48D8-46E4-BB96-20EE0968113D}"/>
    <cellStyle name="Comma 3 5 5 2" xfId="1081" xr:uid="{96581691-EBCA-4418-906E-50023E15DA3F}"/>
    <cellStyle name="Comma 3 5 6" xfId="1082" xr:uid="{597381FF-21CA-4C1A-BA50-816BDEB2B275}"/>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3" xfId="1084" xr:uid="{5D6A49A3-5620-40E5-8D5A-C1F7F1F8DEF4}"/>
    <cellStyle name="Comma 3 6 3" xfId="492" xr:uid="{8FAF5C30-EFFF-47CC-9E64-1D60B4EBCFEF}"/>
    <cellStyle name="Comma 3 6 3 2" xfId="1085" xr:uid="{BA435662-919A-4C1A-BA62-5FB0878CDB42}"/>
    <cellStyle name="Comma 3 6 4" xfId="246" xr:uid="{A7D4C002-D07B-42AD-B123-AE66A2550C20}"/>
    <cellStyle name="Comma 3 6 4 2" xfId="1086" xr:uid="{E1D87B97-BA22-4A1C-BCC1-C6CA2DE2F7B3}"/>
    <cellStyle name="Comma 3 6 5" xfId="1087" xr:uid="{6A208A11-920D-4B08-A281-9383D1703140}"/>
    <cellStyle name="Comma 3 7" xfId="318" xr:uid="{11C95A83-6823-44D1-A4A7-A4ED176F0DE0}"/>
    <cellStyle name="Comma 3 7 2" xfId="558" xr:uid="{61309471-6369-4D97-BDBD-A38460B2A0B4}"/>
    <cellStyle name="Comma 3 7 2 2" xfId="1088" xr:uid="{C4334A5B-220E-403A-959D-11BFD1E3E80F}"/>
    <cellStyle name="Comma 3 7 3" xfId="1089" xr:uid="{22349609-54C4-4A4A-BF4E-442842D0E22E}"/>
    <cellStyle name="Comma 3 8" xfId="347" xr:uid="{AA006E36-9227-49CE-A5B9-C8251C0947C4}"/>
    <cellStyle name="Comma 3 8 2" xfId="587" xr:uid="{40AD4DA4-9FE4-4DD7-8B4A-76D33E1A8E4C}"/>
    <cellStyle name="Comma 3 8 2 2" xfId="1090" xr:uid="{47A63752-F62F-417F-90AC-89D1A8880359}"/>
    <cellStyle name="Comma 3 8 3" xfId="1091" xr:uid="{E91DA90E-6BB3-41CB-85F0-FCD0224B2948}"/>
    <cellStyle name="Comma 3 9" xfId="428" xr:uid="{38FA50D6-CDCA-455B-8393-B4C648B7F729}"/>
    <cellStyle name="Comma 3 9 2" xfId="1092" xr:uid="{C16F4518-8EC4-4970-90E6-14D40FBEC8DB}"/>
    <cellStyle name="Comma 4" xfId="14" xr:uid="{00000000-0005-0000-0000-00003D000000}"/>
    <cellStyle name="Comma 4 10" xfId="1093" xr:uid="{A70173C1-42DE-458B-B93C-7615FC204143}"/>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3" xfId="1095" xr:uid="{235CB94D-7E45-4FC7-BEF5-4FB702AAA75B}"/>
    <cellStyle name="Comma 4 2 2 2 3" xfId="405" xr:uid="{42094612-3B0D-42A4-8A4F-776B0AB6B96D}"/>
    <cellStyle name="Comma 4 2 2 2 3 2" xfId="645" xr:uid="{5D31AD2B-CB31-40B0-B3D8-8B7FD89C22B9}"/>
    <cellStyle name="Comma 4 2 2 2 3 2 2" xfId="1096" xr:uid="{B778A126-DF2C-4D60-918B-1938F058D85A}"/>
    <cellStyle name="Comma 4 2 2 2 3 3" xfId="1097" xr:uid="{07FC7C47-CAEB-40FF-8703-0019FBCB25C4}"/>
    <cellStyle name="Comma 4 2 2 2 4" xfId="486" xr:uid="{70A3EC70-0CC0-44BA-B258-3DF9BB0EB9D4}"/>
    <cellStyle name="Comma 4 2 2 2 4 2" xfId="1098" xr:uid="{D07EDF33-0E03-4D8D-BB8B-3B8C36DCF881}"/>
    <cellStyle name="Comma 4 2 2 2 5" xfId="240" xr:uid="{22B8A94D-D9FF-4239-BF1A-1FE8DA8DF277}"/>
    <cellStyle name="Comma 4 2 2 2 5 2" xfId="1099" xr:uid="{2663AE6C-C422-4D9B-A973-D7B8956A1A0B}"/>
    <cellStyle name="Comma 4 2 2 2 6" xfId="1100" xr:uid="{56668768-C0B2-415A-ABEA-E561D28104B7}"/>
    <cellStyle name="Comma 4 2 2 3" xfId="272" xr:uid="{B6A04B0D-C01A-4BCF-9B9F-0D7428C04CE8}"/>
    <cellStyle name="Comma 4 2 2 3 2" xfId="518" xr:uid="{32A0A05F-BD1A-44E2-8062-7EDDDF0B0B0D}"/>
    <cellStyle name="Comma 4 2 2 3 2 2" xfId="1101" xr:uid="{D5B8E33E-7BFD-4E0C-ACE2-63F38B20DEFB}"/>
    <cellStyle name="Comma 4 2 2 3 3" xfId="1102" xr:uid="{C916A43F-E932-450C-9E2C-D031EB0271BC}"/>
    <cellStyle name="Comma 4 2 2 4" xfId="373" xr:uid="{DEF8B4C2-68DB-4E04-92D1-70DCA3F31591}"/>
    <cellStyle name="Comma 4 2 2 4 2" xfId="613" xr:uid="{EBE0C67E-B6D2-4939-A817-390F760A0BAC}"/>
    <cellStyle name="Comma 4 2 2 4 2 2" xfId="1103" xr:uid="{3CB60EC3-8A5A-4855-BCAE-0DB22773219A}"/>
    <cellStyle name="Comma 4 2 2 4 3" xfId="1104" xr:uid="{203B3E6C-AD2A-4FD1-B58C-313B17C4133F}"/>
    <cellStyle name="Comma 4 2 2 5" xfId="454" xr:uid="{C00CB969-7D27-40F6-ADCB-C2D4451D8F63}"/>
    <cellStyle name="Comma 4 2 2 5 2" xfId="1105" xr:uid="{6C55133B-EAFA-47D4-8830-AD5D5B0910DD}"/>
    <cellStyle name="Comma 4 2 2 6" xfId="208" xr:uid="{422AEF4C-3FE4-4534-8202-ACF4DBDE9943}"/>
    <cellStyle name="Comma 4 2 2 6 2" xfId="1106" xr:uid="{25A26088-53E4-4785-99A9-3B96D73177F8}"/>
    <cellStyle name="Comma 4 2 2 7" xfId="1107" xr:uid="{48EB9DFF-B17F-4B7C-847B-EB78BE2C82F4}"/>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3" xfId="1109" xr:uid="{0472D016-3339-48CB-9B8C-0CE693CFB88A}"/>
    <cellStyle name="Comma 4 2 3 3" xfId="389" xr:uid="{4553F77B-12F3-499A-A9B2-5CF30193CD9C}"/>
    <cellStyle name="Comma 4 2 3 3 2" xfId="629" xr:uid="{54A72A37-2430-4095-80F7-4F3FF05698A2}"/>
    <cellStyle name="Comma 4 2 3 3 2 2" xfId="1110" xr:uid="{E2A792C9-02FD-4783-B834-8812C97FDDEB}"/>
    <cellStyle name="Comma 4 2 3 3 3" xfId="1111" xr:uid="{0C5D738C-A800-42AA-BA29-69371B841822}"/>
    <cellStyle name="Comma 4 2 3 4" xfId="470" xr:uid="{445C058D-52C3-4D0B-9F04-1ECD2EB66A91}"/>
    <cellStyle name="Comma 4 2 3 4 2" xfId="1112" xr:uid="{DC3EECE0-163B-41E2-9339-89F191C3FB25}"/>
    <cellStyle name="Comma 4 2 3 5" xfId="224" xr:uid="{6A64A81A-79BD-4C85-8226-40FF0D5E5A50}"/>
    <cellStyle name="Comma 4 2 3 5 2" xfId="1113" xr:uid="{D59A0058-526B-40CE-B96F-854C37E70FAE}"/>
    <cellStyle name="Comma 4 2 3 6" xfId="1114" xr:uid="{E0BFC455-D4A6-4BF5-8206-AA03D6DBDD14}"/>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3" xfId="1116" xr:uid="{1D757CA2-24CD-441C-BC60-E0E14D0856E0}"/>
    <cellStyle name="Comma 4 2 4 3" xfId="502" xr:uid="{BCD3041B-7E59-47B9-B586-5A5B431D7818}"/>
    <cellStyle name="Comma 4 2 4 3 2" xfId="1117" xr:uid="{466C24B4-75BC-4EEC-B0AA-DAB0FCE12295}"/>
    <cellStyle name="Comma 4 2 4 4" xfId="256" xr:uid="{3F9A46F2-5284-4440-8D10-FFF44C80DE26}"/>
    <cellStyle name="Comma 4 2 4 4 2" xfId="1118" xr:uid="{71C897E4-44B5-4672-AAB8-7D57029CAA30}"/>
    <cellStyle name="Comma 4 2 4 5" xfId="1119" xr:uid="{0299BACC-BF66-4BCE-94ED-374EFBF64C6D}"/>
    <cellStyle name="Comma 4 2 5" xfId="330" xr:uid="{A5300CC2-CF6B-48E9-88FF-6B192F365BD8}"/>
    <cellStyle name="Comma 4 2 5 2" xfId="570" xr:uid="{BCFA1F41-92B0-403D-BB46-035E33B4375D}"/>
    <cellStyle name="Comma 4 2 5 2 2" xfId="1120" xr:uid="{64C50E65-10BA-44FC-8956-C12B0EF036BF}"/>
    <cellStyle name="Comma 4 2 5 3" xfId="1121" xr:uid="{C0086B0A-8899-4768-896E-2C57D62B2C3E}"/>
    <cellStyle name="Comma 4 2 6" xfId="357" xr:uid="{9F02CFB3-93F4-4D45-93C9-7B7893A8CF77}"/>
    <cellStyle name="Comma 4 2 6 2" xfId="597" xr:uid="{907C70AB-60A2-465E-B4E8-EAB130B1E0C7}"/>
    <cellStyle name="Comma 4 2 6 2 2" xfId="1122" xr:uid="{1EB927EC-EFF4-4376-A5F4-E5DFDD3D151C}"/>
    <cellStyle name="Comma 4 2 6 3" xfId="1123" xr:uid="{BD356A91-7F57-4857-AF68-3BDB6645918B}"/>
    <cellStyle name="Comma 4 2 7" xfId="438" xr:uid="{DEC96791-AC53-4B8F-B212-B18927639CBB}"/>
    <cellStyle name="Comma 4 2 7 2" xfId="1124" xr:uid="{7C4EF618-B9BC-4EA7-8ADD-FBC6BEF08373}"/>
    <cellStyle name="Comma 4 2 8" xfId="192" xr:uid="{B3478F76-0B55-4A2C-BADB-5FC95ADFD89A}"/>
    <cellStyle name="Comma 4 2 8 2" xfId="1125" xr:uid="{7C8BBF28-471F-4870-9565-2D896B09E391}"/>
    <cellStyle name="Comma 4 2 9" xfId="1126" xr:uid="{58C2F964-D664-4605-93F2-4DE38085CD8D}"/>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3" xfId="1128" xr:uid="{1C815FC9-F27B-4C0B-9223-3EA542475B50}"/>
    <cellStyle name="Comma 4 3 2 3" xfId="397" xr:uid="{DCC9B581-DA5D-4D31-B8B3-E52346C76EAF}"/>
    <cellStyle name="Comma 4 3 2 3 2" xfId="637" xr:uid="{8857DF37-5EF7-4C45-A5A7-035960CD755D}"/>
    <cellStyle name="Comma 4 3 2 3 2 2" xfId="1129" xr:uid="{D7ED80DE-E058-4D7F-9CFE-66375D3DFFBB}"/>
    <cellStyle name="Comma 4 3 2 3 3" xfId="1130" xr:uid="{B616B276-C702-4431-883F-CA7CC2F6A359}"/>
    <cellStyle name="Comma 4 3 2 4" xfId="478" xr:uid="{177F0078-4FED-4AE1-9B83-81F737E45CC5}"/>
    <cellStyle name="Comma 4 3 2 4 2" xfId="1131" xr:uid="{49235386-27B3-4A3D-A3CC-AD81381F169E}"/>
    <cellStyle name="Comma 4 3 2 5" xfId="232" xr:uid="{ED0E292A-C694-413E-8E77-95B7006137BF}"/>
    <cellStyle name="Comma 4 3 2 5 2" xfId="1132" xr:uid="{C468E901-99D8-4F5D-89D8-FC5673AB6BB0}"/>
    <cellStyle name="Comma 4 3 2 6" xfId="1133" xr:uid="{BEE8078A-032A-4322-BE33-30811169D4F5}"/>
    <cellStyle name="Comma 4 3 3" xfId="264" xr:uid="{1B2C10B5-74E5-4577-9206-DB14EF4ACEEF}"/>
    <cellStyle name="Comma 4 3 3 2" xfId="510" xr:uid="{1157B98E-381F-44EE-A377-3A7675F4A7E8}"/>
    <cellStyle name="Comma 4 3 3 2 2" xfId="1134" xr:uid="{BB98B89A-E715-43F4-A72D-2DC6383583A9}"/>
    <cellStyle name="Comma 4 3 3 3" xfId="1135" xr:uid="{87489470-7D4F-4DD9-AF29-5135EB7837EE}"/>
    <cellStyle name="Comma 4 3 4" xfId="340" xr:uid="{BA1C75E4-B7B2-4526-8CC9-9AB4BCAE448D}"/>
    <cellStyle name="Comma 4 3 4 2" xfId="580" xr:uid="{C82431F3-EE44-44C8-8B38-EA0B9FCEE683}"/>
    <cellStyle name="Comma 4 3 4 2 2" xfId="1136" xr:uid="{4B454BEB-518A-4CEE-B24F-E9F54755CB73}"/>
    <cellStyle name="Comma 4 3 4 3" xfId="1137" xr:uid="{2F6664DE-ED9B-4526-9AE8-8AC220D4C7F2}"/>
    <cellStyle name="Comma 4 3 5" xfId="365" xr:uid="{D384E843-B2F9-46CE-90E1-2CB9C38741DA}"/>
    <cellStyle name="Comma 4 3 5 2" xfId="605" xr:uid="{E6D3E2E9-93A5-46ED-8B7D-8E317ED70D54}"/>
    <cellStyle name="Comma 4 3 5 2 2" xfId="1138" xr:uid="{580DCCE4-4F68-4FF0-BE35-E8BE5AAECCE7}"/>
    <cellStyle name="Comma 4 3 5 3" xfId="1139" xr:uid="{0AE64116-2228-4815-A25D-BFBEFCD65CA5}"/>
    <cellStyle name="Comma 4 3 6" xfId="446" xr:uid="{981B5141-63CB-4B8B-BBA0-05FEA131D4CA}"/>
    <cellStyle name="Comma 4 3 6 2" xfId="1140" xr:uid="{65AE3170-D621-423C-B267-DD783125B61F}"/>
    <cellStyle name="Comma 4 3 7" xfId="200" xr:uid="{8A5DFEBE-B921-414F-98DD-D07236556663}"/>
    <cellStyle name="Comma 4 3 7 2" xfId="1141" xr:uid="{4C366D7D-B67E-4420-A1C5-FE7A818D050F}"/>
    <cellStyle name="Comma 4 3 8" xfId="1142" xr:uid="{65E460DE-60DF-4957-A24C-830D4154B7F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3" xfId="1144" xr:uid="{34C3B551-9F64-4FA6-BAF2-F83AA2EC8633}"/>
    <cellStyle name="Comma 4 4 3" xfId="381" xr:uid="{0429F3B0-C822-4D6E-BBCD-DD1E0483B75B}"/>
    <cellStyle name="Comma 4 4 3 2" xfId="621" xr:uid="{DC69F742-0C01-427A-86B7-E66B724E5833}"/>
    <cellStyle name="Comma 4 4 3 2 2" xfId="1145" xr:uid="{2DF81F68-90D7-48BC-A075-52912362356F}"/>
    <cellStyle name="Comma 4 4 3 3" xfId="1146" xr:uid="{1F39F333-7507-4B3F-B5B1-C6AD299B0E0C}"/>
    <cellStyle name="Comma 4 4 4" xfId="462" xr:uid="{3A96D297-C4CB-4137-B32C-81EF4FB50533}"/>
    <cellStyle name="Comma 4 4 4 2" xfId="1147" xr:uid="{06E7D4E9-7FE6-4ABF-B75D-5ABB18EEBD52}"/>
    <cellStyle name="Comma 4 4 5" xfId="216" xr:uid="{5AADEC4F-EA85-4C23-AD1B-AD7026F7AD10}"/>
    <cellStyle name="Comma 4 4 5 2" xfId="1148" xr:uid="{6AEF0725-8FFD-48CD-81A6-77028202EFE5}"/>
    <cellStyle name="Comma 4 4 6" xfId="1149" xr:uid="{D1C3D961-74A7-4E20-990F-850FBEBED01D}"/>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3" xfId="1151" xr:uid="{03EBB441-DACA-4442-BB0E-36D7FDE2185B}"/>
    <cellStyle name="Comma 4 5 3" xfId="494" xr:uid="{B41206C9-8A21-46BD-8DB4-D81B7BA1BB7C}"/>
    <cellStyle name="Comma 4 5 3 2" xfId="1152" xr:uid="{07883F76-F2BA-4E13-8B52-697A6134A2DB}"/>
    <cellStyle name="Comma 4 5 4" xfId="248" xr:uid="{6F0E6DA7-DB75-483B-B061-6764E7FE9F1A}"/>
    <cellStyle name="Comma 4 5 4 2" xfId="1153" xr:uid="{D51D04EA-02AF-44B0-916A-CBB6742E2FA8}"/>
    <cellStyle name="Comma 4 5 5" xfId="1154" xr:uid="{6B545CF3-0464-4DFB-B5D9-37C5EB8B54D7}"/>
    <cellStyle name="Comma 4 6" xfId="320" xr:uid="{CA2D7878-7075-4334-928F-5AA6920ED1AB}"/>
    <cellStyle name="Comma 4 6 2" xfId="560" xr:uid="{2C82E6AC-4A08-4EC0-8D23-C13AC63597EA}"/>
    <cellStyle name="Comma 4 6 2 2" xfId="1155" xr:uid="{98CEF5FC-74C0-4875-849F-A406415723EC}"/>
    <cellStyle name="Comma 4 6 3" xfId="1156" xr:uid="{D7FCB19D-72B9-453D-8928-137AF5A2DD57}"/>
    <cellStyle name="Comma 4 7" xfId="349" xr:uid="{6CF6B705-8187-4E5F-9551-35390AB01691}"/>
    <cellStyle name="Comma 4 7 2" xfId="589" xr:uid="{68E67F82-FC9F-4670-8EC2-8A1E24B8433C}"/>
    <cellStyle name="Comma 4 7 2 2" xfId="1157" xr:uid="{46C58018-0E30-470D-90C8-B6CA0789067B}"/>
    <cellStyle name="Comma 4 7 3" xfId="1158" xr:uid="{BA950C7F-BEA9-4596-BEE1-E06BA85D0B16}"/>
    <cellStyle name="Comma 4 8" xfId="430" xr:uid="{EC03EAB9-C5C5-419B-8635-F1096F0B3AA5}"/>
    <cellStyle name="Comma 4 8 2" xfId="1159" xr:uid="{00798B30-D660-4461-9E54-02FE6AA3A261}"/>
    <cellStyle name="Comma 4 9" xfId="184" xr:uid="{38B68B45-E9B4-4237-94F8-6FD67B326030}"/>
    <cellStyle name="Comma 4 9 2" xfId="1160" xr:uid="{922B0C62-6F96-44EC-87FF-8C302171D2EF}"/>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3" xfId="1162" xr:uid="{D2668BF3-61D2-477C-BF46-6CB065360CA3}"/>
    <cellStyle name="Comma 5 2 2 3" xfId="401" xr:uid="{8276F2E4-87D4-44E9-990A-D5B5BFCA0B89}"/>
    <cellStyle name="Comma 5 2 2 3 2" xfId="641" xr:uid="{0C872435-6337-49CB-8010-FE07971E3AB4}"/>
    <cellStyle name="Comma 5 2 2 3 2 2" xfId="1163" xr:uid="{54F02D3F-468D-46F0-98F6-3720710CA281}"/>
    <cellStyle name="Comma 5 2 2 3 3" xfId="1164" xr:uid="{541BCB6D-7C44-4DF5-AD6E-F35CBC4CFCDC}"/>
    <cellStyle name="Comma 5 2 2 4" xfId="482" xr:uid="{FA7AF98A-1348-4E3B-8919-2AC76DE2B97F}"/>
    <cellStyle name="Comma 5 2 2 4 2" xfId="1165" xr:uid="{BF33F14C-B21D-4A0D-9F60-74EB8C1C2CEB}"/>
    <cellStyle name="Comma 5 2 2 5" xfId="236" xr:uid="{5EF1B4FA-CA5C-41E6-A498-6731392D0F87}"/>
    <cellStyle name="Comma 5 2 2 5 2" xfId="1166" xr:uid="{5385B96A-A80D-4CF4-99BA-8068E5378877}"/>
    <cellStyle name="Comma 5 2 2 6" xfId="1167" xr:uid="{4C51251D-258B-4AEB-8686-5611B1030612}"/>
    <cellStyle name="Comma 5 2 3" xfId="268" xr:uid="{2CF223AC-FC76-4434-96AD-8DD4604DA859}"/>
    <cellStyle name="Comma 5 2 3 2" xfId="514" xr:uid="{F46D5CB3-A61D-4A32-AB4B-D3D082D0580C}"/>
    <cellStyle name="Comma 5 2 3 2 2" xfId="1168" xr:uid="{A5ABC89F-87DD-4822-9493-E3F351A4AA56}"/>
    <cellStyle name="Comma 5 2 3 3" xfId="1169" xr:uid="{720FAB66-6D3E-4004-BDCA-7A77F94D5F44}"/>
    <cellStyle name="Comma 5 2 4" xfId="326" xr:uid="{1846F72E-857D-434D-8BB6-F407DE6D6930}"/>
    <cellStyle name="Comma 5 2 4 2" xfId="566" xr:uid="{EA26ACC3-C77A-4953-8E59-D298F94F682E}"/>
    <cellStyle name="Comma 5 2 4 2 2" xfId="1170" xr:uid="{31DFF07B-FF0E-4335-9E94-9C31C22EF6B2}"/>
    <cellStyle name="Comma 5 2 4 3" xfId="1171" xr:uid="{B927A6DE-89D9-43FE-B4FC-2FC82D393BBC}"/>
    <cellStyle name="Comma 5 2 5" xfId="369" xr:uid="{C031302B-9612-41E6-920A-616DC3FF5743}"/>
    <cellStyle name="Comma 5 2 5 2" xfId="609" xr:uid="{8FCDB90F-C1FF-47C8-9A47-10ECC184F0F9}"/>
    <cellStyle name="Comma 5 2 5 2 2" xfId="1172" xr:uid="{E3522DA5-2676-49F8-A3CF-67625A0460E2}"/>
    <cellStyle name="Comma 5 2 5 3" xfId="1173" xr:uid="{B13B257C-8B1A-4F91-8D61-858610879CA3}"/>
    <cellStyle name="Comma 5 2 6" xfId="450" xr:uid="{12E18E0A-D3E6-49C1-A010-AAF36CA2858F}"/>
    <cellStyle name="Comma 5 2 6 2" xfId="1174" xr:uid="{44836F31-694F-47ED-B5A8-0798AF924917}"/>
    <cellStyle name="Comma 5 2 7" xfId="204" xr:uid="{EE6B07C3-A9CF-4801-888D-8564C39579D7}"/>
    <cellStyle name="Comma 5 2 7 2" xfId="1175" xr:uid="{9581B76E-72F3-45CB-AE86-093510338932}"/>
    <cellStyle name="Comma 5 2 8" xfId="1176" xr:uid="{61A924C8-2356-4D8D-99AB-54B2CE8BC732}"/>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3" xfId="1178" xr:uid="{E7DDB9EF-7140-467C-82EA-2D82CBD03CFC}"/>
    <cellStyle name="Comma 5 3 3" xfId="336" xr:uid="{0864E0F6-BE70-4ADE-903D-78E7A592DE2C}"/>
    <cellStyle name="Comma 5 3 3 2" xfId="576" xr:uid="{F72B34A3-4F7F-4213-B337-E7F896A2794D}"/>
    <cellStyle name="Comma 5 3 3 2 2" xfId="1179" xr:uid="{5723DD1C-A0E8-4C26-97F4-2F2760519CC5}"/>
    <cellStyle name="Comma 5 3 3 3" xfId="1180" xr:uid="{289964D9-8621-41D2-94E7-086EA30E891E}"/>
    <cellStyle name="Comma 5 3 4" xfId="385" xr:uid="{071579CF-E90C-4D1A-B184-34907CCD837A}"/>
    <cellStyle name="Comma 5 3 4 2" xfId="625" xr:uid="{A4D1D22B-F342-429E-8CDB-8A486F30BD81}"/>
    <cellStyle name="Comma 5 3 4 2 2" xfId="1181" xr:uid="{23DE8500-C050-4370-B89A-9005C5061259}"/>
    <cellStyle name="Comma 5 3 4 3" xfId="1182" xr:uid="{5E0852DD-CF82-4E0D-AD7D-13FBD6D0E1C1}"/>
    <cellStyle name="Comma 5 3 5" xfId="466" xr:uid="{6503C297-673F-4A0E-880B-A1B2F4965377}"/>
    <cellStyle name="Comma 5 3 5 2" xfId="1183" xr:uid="{E05640F2-33AD-4CEC-B34B-173DF1240723}"/>
    <cellStyle name="Comma 5 3 6" xfId="220" xr:uid="{411E04A0-9F57-4D54-92D6-D6F022F7C670}"/>
    <cellStyle name="Comma 5 3 6 2" xfId="1184" xr:uid="{D154187F-7FE4-46F8-B4AC-F2EE049D01C6}"/>
    <cellStyle name="Comma 5 3 7" xfId="1185" xr:uid="{1B9C0569-D510-4F97-BDA6-2EED3E193029}"/>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3" xfId="1187" xr:uid="{A3511149-7645-4B4E-BB07-AEED1C76667C}"/>
    <cellStyle name="Comma 5 4 3" xfId="498" xr:uid="{8FB7A186-8BF5-4FA8-AB61-B15B8AC09D5B}"/>
    <cellStyle name="Comma 5 4 3 2" xfId="1188" xr:uid="{E7479D62-C719-40C2-9D21-C58B321B0561}"/>
    <cellStyle name="Comma 5 4 4" xfId="252" xr:uid="{61D5E18F-883C-49E2-8B38-A9F905E4D192}"/>
    <cellStyle name="Comma 5 4 4 2" xfId="1189" xr:uid="{A754385D-2697-43E8-B64B-1ED9CB985A42}"/>
    <cellStyle name="Comma 5 4 5" xfId="1190" xr:uid="{4E56CE27-324D-45F5-8EC6-E77ED0AA79BC}"/>
    <cellStyle name="Comma 5 5" xfId="316" xr:uid="{2B5B9893-E98C-4B2A-AF5C-4F409AB0EE68}"/>
    <cellStyle name="Comma 5 5 2" xfId="556" xr:uid="{DE294DAC-8B39-4BC3-ACB8-66DDE30ABCEB}"/>
    <cellStyle name="Comma 5 5 2 2" xfId="1191" xr:uid="{EB43051B-D928-4AB9-89F0-112D6D7E007C}"/>
    <cellStyle name="Comma 5 5 3" xfId="1192" xr:uid="{FC2B6548-8AEB-4E23-800E-F6016BB79E7D}"/>
    <cellStyle name="Comma 5 6" xfId="353" xr:uid="{43F9F428-2D99-4801-B79D-E8DADB781114}"/>
    <cellStyle name="Comma 5 6 2" xfId="593" xr:uid="{90B774B2-F19A-4FC9-B7C4-1E5FB3EBC8A9}"/>
    <cellStyle name="Comma 5 6 2 2" xfId="1193" xr:uid="{81D41672-6E30-41D0-8A07-E5F1CF4AA9EF}"/>
    <cellStyle name="Comma 5 6 3" xfId="1194" xr:uid="{461E7E41-5ADB-4ED6-9DF0-C81DF281F1D5}"/>
    <cellStyle name="Comma 5 7" xfId="434" xr:uid="{7CFAFD44-FC77-49AC-9A97-AD690996DBE7}"/>
    <cellStyle name="Comma 5 7 2" xfId="1195" xr:uid="{546DC8BD-4B7E-45BA-93E5-ED4177313C04}"/>
    <cellStyle name="Comma 5 8" xfId="188" xr:uid="{19CA0383-9F11-4D8B-96D3-39F8764EAD69}"/>
    <cellStyle name="Comma 5 8 2" xfId="1196" xr:uid="{5FB630DE-B884-4098-A04F-34FD48B741CE}"/>
    <cellStyle name="Comma 5 9" xfId="1197" xr:uid="{7B5562F4-0E8D-431E-A7F8-BE0BA872B46D}"/>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3" xfId="1199" xr:uid="{E51301CB-34AA-4C2A-9028-A4376F48C32D}"/>
    <cellStyle name="Comma 6 2 3" xfId="334" xr:uid="{DF824E9C-2B16-45F0-85D1-A753B577125F}"/>
    <cellStyle name="Comma 6 2 3 2" xfId="574" xr:uid="{1E35B156-8A10-4C70-B574-986B327F4779}"/>
    <cellStyle name="Comma 6 2 3 2 2" xfId="1200" xr:uid="{DE0EEEBA-84BC-4389-90E2-655E3A56E8B5}"/>
    <cellStyle name="Comma 6 2 3 3" xfId="1201" xr:uid="{2B89B13E-14D2-4489-86D7-31AEBF756915}"/>
    <cellStyle name="Comma 6 2 4" xfId="393" xr:uid="{303AC59B-396A-4F34-BA6E-1A241B6B3DA0}"/>
    <cellStyle name="Comma 6 2 4 2" xfId="633" xr:uid="{135B6312-5CEA-4690-BF30-899F4D14A935}"/>
    <cellStyle name="Comma 6 2 4 2 2" xfId="1202" xr:uid="{D02BBB5C-4740-43EB-894A-4C416205006E}"/>
    <cellStyle name="Comma 6 2 4 3" xfId="1203" xr:uid="{28EDEDB5-5377-44E3-9D3A-2A92F934A47B}"/>
    <cellStyle name="Comma 6 2 5" xfId="474" xr:uid="{FD9867DD-E45A-4E89-8918-33B44CC32D30}"/>
    <cellStyle name="Comma 6 2 5 2" xfId="1204" xr:uid="{CC849BC1-B0A7-459A-8594-858CC4933E78}"/>
    <cellStyle name="Comma 6 2 6" xfId="228" xr:uid="{4EF9355A-454F-4468-8EE5-6AE2023E7645}"/>
    <cellStyle name="Comma 6 2 6 2" xfId="1205" xr:uid="{7EC5EC7D-781F-43C7-AADB-E4988D6D07A3}"/>
    <cellStyle name="Comma 6 2 7" xfId="1206" xr:uid="{FFDD0D7A-31E4-4205-9110-AF97B16C573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3" xfId="1208" xr:uid="{AEB41335-46EE-4B19-AED7-6149E798E466}"/>
    <cellStyle name="Comma 6 3 3" xfId="506" xr:uid="{76927197-C0E1-4B65-8F2C-9159FD27D7A5}"/>
    <cellStyle name="Comma 6 3 3 2" xfId="1209" xr:uid="{408F54B7-3BB5-43D4-96F8-B8A93F4E5091}"/>
    <cellStyle name="Comma 6 3 4" xfId="1210" xr:uid="{EDDEA7FE-63EB-4FD3-AC39-A04210215B02}"/>
    <cellStyle name="Comma 6 4" xfId="324" xr:uid="{2C82C04E-C130-420A-8CC0-C7C960C366E6}"/>
    <cellStyle name="Comma 6 4 2" xfId="564" xr:uid="{D97DCBFF-2DFA-4A5A-837A-46A6A685E6BF}"/>
    <cellStyle name="Comma 6 4 2 2" xfId="1211" xr:uid="{383482E3-E9FA-4547-9122-F7E52263171B}"/>
    <cellStyle name="Comma 6 4 3" xfId="1212" xr:uid="{32E43323-0F70-40E9-AEB0-B701FA9BC5D9}"/>
    <cellStyle name="Comma 6 5" xfId="361" xr:uid="{0E21074C-69F8-4884-8916-3E05435097AA}"/>
    <cellStyle name="Comma 6 5 2" xfId="601" xr:uid="{31A5C2E2-3CB5-4BE4-A714-762CC33D5CB3}"/>
    <cellStyle name="Comma 6 5 2 2" xfId="1213" xr:uid="{4EDA39E4-BA02-40D2-9458-9E023A95DF21}"/>
    <cellStyle name="Comma 6 5 3" xfId="1214" xr:uid="{375D0A7A-2DE6-425B-BAB3-566C023B0988}"/>
    <cellStyle name="Comma 6 6" xfId="442" xr:uid="{C363BF91-47DB-485B-BFA3-610E541E5865}"/>
    <cellStyle name="Comma 6 6 2" xfId="1215" xr:uid="{4E97FAC4-7D54-4E3E-BAAE-2C074AAC234F}"/>
    <cellStyle name="Comma 6 7" xfId="196" xr:uid="{63634CC4-ABF9-42FC-95B1-A3947A1C5672}"/>
    <cellStyle name="Comma 6 7 2" xfId="1216" xr:uid="{73D884BC-69DA-44AF-9F52-774F46C8CA35}"/>
    <cellStyle name="Comma 6 8" xfId="1217" xr:uid="{F48CB001-D32B-487A-B4CE-768E6144C040}"/>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3" xfId="1219" xr:uid="{CDC85BB0-4F47-41E6-9E5A-40513BCD9A17}"/>
    <cellStyle name="Comma 7 3" xfId="309" xr:uid="{3B2A164A-6F0B-4D24-89DB-1698EDDF15FA}"/>
    <cellStyle name="Comma 7 3 2" xfId="555" xr:uid="{A9387054-D2F7-4248-8B80-A2E7E007BA6A}"/>
    <cellStyle name="Comma 7 3 2 2" xfId="1220" xr:uid="{C183AE33-9031-4DBF-9AAB-5621A2BDBD60}"/>
    <cellStyle name="Comma 7 3 3" xfId="1221" xr:uid="{189E639D-E475-44C8-8279-5F297A895454}"/>
    <cellStyle name="Comma 7 4" xfId="377" xr:uid="{A979A8D2-1F5A-4698-80D0-202D502FFADA}"/>
    <cellStyle name="Comma 7 4 2" xfId="617" xr:uid="{BDDBF97D-1F6D-4015-A6FB-AF1464C9608A}"/>
    <cellStyle name="Comma 7 4 2 2" xfId="1222" xr:uid="{AD32CDB6-C666-449B-8ED4-91A661D2E7F8}"/>
    <cellStyle name="Comma 7 4 3" xfId="1223" xr:uid="{68025519-21EB-4505-B315-B23A356A4654}"/>
    <cellStyle name="Comma 7 5" xfId="458" xr:uid="{2A89F186-39CD-4C72-892A-58B74C683055}"/>
    <cellStyle name="Comma 7 5 2" xfId="1224" xr:uid="{B3BAB8DD-AF29-475B-9F3B-E980901FB68A}"/>
    <cellStyle name="Comma 7 6" xfId="212" xr:uid="{7D3D0771-D359-4C06-BE24-31D5532F3BE0}"/>
    <cellStyle name="Comma 7 6 2" xfId="1225" xr:uid="{EA9B8F7A-F837-421C-93C7-A649A2B02D86}"/>
    <cellStyle name="Comma 7 7" xfId="1226" xr:uid="{26DA1EA3-608C-4D65-B014-93CDCA3C75EE}"/>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3" xfId="1228" xr:uid="{695450E4-63AC-4BEC-8DC0-372B04C3560E}"/>
    <cellStyle name="Comma 8 3" xfId="409" xr:uid="{73994F5E-7D90-4854-A50B-0CB9050F298F}"/>
    <cellStyle name="Comma 8 3 2" xfId="649" xr:uid="{539D0443-FAEF-45DF-98C2-259E3FAD9A89}"/>
    <cellStyle name="Comma 8 3 2 2" xfId="1229" xr:uid="{BA696E54-2D99-46B2-9318-10144EFE9BE4}"/>
    <cellStyle name="Comma 8 3 3" xfId="1230" xr:uid="{760720D1-A1EF-4313-8259-476D5650F771}"/>
    <cellStyle name="Comma 8 4" xfId="426" xr:uid="{DE26020A-5AF1-4B2A-9301-A3E59FC4538D}"/>
    <cellStyle name="Comma 8 4 2" xfId="1231" xr:uid="{37090582-4A25-49E5-BAA3-DF23BC22B124}"/>
    <cellStyle name="Comma 8 5" xfId="180" xr:uid="{E556FDD1-D910-404D-9519-F38CF3140AC1}"/>
    <cellStyle name="Comma 8 5 2" xfId="1232" xr:uid="{276F7ECE-A99B-491E-B59B-966FF32CD3BC}"/>
    <cellStyle name="Comma 8 6" xfId="1233" xr:uid="{83CF7E7F-6B41-43C2-A63F-C8073ADBD20F}"/>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3" xfId="1235" xr:uid="{AF32C54C-8CB9-4CC5-8464-933A04EA6B07}"/>
    <cellStyle name="Comma 9 3" xfId="490" xr:uid="{C47E06EB-731E-4788-92B8-334677766D71}"/>
    <cellStyle name="Comma 9 3 2" xfId="1236" xr:uid="{01706499-B1FD-4A81-AE12-C9327762847E}"/>
    <cellStyle name="Comma 9 4" xfId="1237" xr:uid="{4889B994-C41D-437A-ABEA-933F515D0EA5}"/>
    <cellStyle name="Currency 2" xfId="1238" xr:uid="{5C1BC797-B2C9-470D-AA9B-E9F7EAC5BB2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469127</xdr:colOff>
      <xdr:row>1</xdr:row>
      <xdr:rowOff>7951</xdr:rowOff>
    </xdr:from>
    <xdr:to>
      <xdr:col>10</xdr:col>
      <xdr:colOff>174929</xdr:colOff>
      <xdr:row>13</xdr:row>
      <xdr:rowOff>166976</xdr:rowOff>
    </xdr:to>
    <xdr:sp macro="" textlink="">
      <xdr:nvSpPr>
        <xdr:cNvPr id="2" name="TextBox 1">
          <a:extLst>
            <a:ext uri="{FF2B5EF4-FFF2-40B4-BE49-F238E27FC236}">
              <a16:creationId xmlns:a16="http://schemas.microsoft.com/office/drawing/2014/main" id="{4207E715-706C-4C9F-B184-ED787C9BE9AE}"/>
            </a:ext>
          </a:extLst>
        </xdr:cNvPr>
        <xdr:cNvSpPr txBox="1"/>
      </xdr:nvSpPr>
      <xdr:spPr>
        <a:xfrm>
          <a:off x="469127" y="198782"/>
          <a:ext cx="6066845" cy="244900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Correction Notice</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We have corrected an error in Table 7 for the measure "Compared to before the coronavirus (COVID-19) pandemic, are you more or less likely to work from home if you have a cold?".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previous version transposed the estimates and associated</a:t>
          </a:r>
          <a:r>
            <a:rPr lang="en-GB" sz="1200" baseline="0">
              <a:solidFill>
                <a:schemeClr val="dk1"/>
              </a:solidFill>
              <a:effectLst/>
              <a:latin typeface="Arial" panose="020B0604020202020204" pitchFamily="34" charset="0"/>
              <a:ea typeface="+mn-ea"/>
              <a:cs typeface="Arial" panose="020B0604020202020204" pitchFamily="34" charset="0"/>
            </a:rPr>
            <a:t> confidence intervals for the categories "Don't know" and "Prefer not to say" (rows 36 and 37).  </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This happened because of a human error.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1486011</xdr:colOff>
      <xdr:row>4</xdr:row>
      <xdr:rowOff>7012</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1983686" cy="485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135173</xdr:colOff>
      <xdr:row>1</xdr:row>
      <xdr:rowOff>103366</xdr:rowOff>
    </xdr:from>
    <xdr:to>
      <xdr:col>1</xdr:col>
      <xdr:colOff>2134210</xdr:colOff>
      <xdr:row>4</xdr:row>
      <xdr:rowOff>39755</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663" y="294197"/>
          <a:ext cx="1999037" cy="505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151075</xdr:colOff>
      <xdr:row>1</xdr:row>
      <xdr:rowOff>119270</xdr:rowOff>
    </xdr:from>
    <xdr:to>
      <xdr:col>4</xdr:col>
      <xdr:colOff>249750</xdr:colOff>
      <xdr:row>4</xdr:row>
      <xdr:rowOff>48674</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565" y="310101"/>
          <a:ext cx="1999037" cy="505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hyperlink" Target="https://coronavirus.data.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117"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3" Type="http://schemas.openxmlformats.org/officeDocument/2006/relationships/hyperlink" Target="https://www.ons.gov.uk/peoplepopulationandcommunity/healthandsocialcare/healthandwellbeing/bulletins/coronavirusandthesocialimpactsongreatbritain/2july2021" TargetMode="External"/><Relationship Id="rId138" Type="http://schemas.openxmlformats.org/officeDocument/2006/relationships/hyperlink" Target="https://www.ons.gov.uk/peoplepopulationandcommunity/healthandsocialcare/healthandwellbeing/bulletins/coronavirusandthesocialimpactsongreatbritain/16july2021" TargetMode="External"/><Relationship Id="rId154" Type="http://schemas.openxmlformats.org/officeDocument/2006/relationships/hyperlink" Target="https://www.ons.gov.uk/file?uri=%2fpeoplepopulationandcommunity%2fhealthandsocialcare%2fhealthandwellbeing%2fdatasets%2fcoronavirusandthesocialimpactsongreatbritaindata%2fcurrent/referencetables13082112082021151629.xlsx" TargetMode="External"/><Relationship Id="rId159"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5"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0" Type="http://schemas.openxmlformats.org/officeDocument/2006/relationships/hyperlink" Target="https://www.ons.gov.uk/peoplepopulationandcommunity/healthandsocialcare/healthandwellbeing/bulletins/coronavirusandthesocialimpactsongreatbritain/27august2021"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3"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28" Type="http://schemas.openxmlformats.org/officeDocument/2006/relationships/hyperlink" Target="https://www.ons.gov.uk/peoplepopulationandcommunity/healthandsocialcare/healthandwellbeing/bulletins/coronavirusandthesocialimpactsongreatbritain/18june2021" TargetMode="External"/><Relationship Id="rId14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160" Type="http://schemas.openxmlformats.org/officeDocument/2006/relationships/hyperlink" Target="https://www.ons.gov.uk/peoplepopulationandcommunity/healthandsocialcare/healthandwellbeing/bulletins/coronavirusandthesocialimpactsongreatbritain/13august2021" TargetMode="External"/><Relationship Id="rId165"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81" Type="http://schemas.openxmlformats.org/officeDocument/2006/relationships/printerSettings" Target="../printerSettings/printerSettings2.bin"/><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3" Type="http://schemas.openxmlformats.org/officeDocument/2006/relationships/hyperlink" Target="https://www.ons.gov.uk/peoplepopulationandcommunity/healthandsocialcare/healthandwellbeing/bulletins/coronavirusandthesocialimpactsongreatbritain/7may2021" TargetMode="External"/><Relationship Id="rId118"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39" Type="http://schemas.openxmlformats.org/officeDocument/2006/relationships/hyperlink" Target="https://www.ons.gov.uk/peoplepopulationandcommunity/healthandsocialcare/healthandwellbeing/bulletins/coronavirusandthesocialimpactsongreatbritain/9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50" Type="http://schemas.openxmlformats.org/officeDocument/2006/relationships/hyperlink" Target="https://www.ons.gov.uk/peoplepopulationandcommunity/healthandsocialcare/healthandwellbeing/bulletins/coronavirusandthesocialimpactsongreatbritain/6august2021" TargetMode="External"/><Relationship Id="rId155"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71"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6" Type="http://schemas.openxmlformats.org/officeDocument/2006/relationships/hyperlink" Target="https://www.ons.gov.uk/peoplepopulationandcommunity/healthandsocialcare/healthandwellbeing/bulletins/coronavirusandthesocialimpactsongreatbritain/10september2021"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124" Type="http://schemas.openxmlformats.org/officeDocument/2006/relationships/hyperlink" Target="https://www.ons.gov.uk/peoplepopulationandcommunity/healthandsocialcare/healthandwellbeing/bulletins/coronavirusandthesocialimpactsongreatbritain/11june2021" TargetMode="External"/><Relationship Id="rId12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45" Type="http://schemas.openxmlformats.org/officeDocument/2006/relationships/hyperlink" Target="https://www.ons.gov.uk/peoplepopulationandcommunity/healthandsocialcare/healthandwellbeing/bulletins/coronavirusandthesocialimpactsongreatbritain/30july2021" TargetMode="External"/><Relationship Id="rId161" Type="http://schemas.openxmlformats.org/officeDocument/2006/relationships/hyperlink" Target="https://www.ons.gov.uk/peoplepopulationandcommunity/healthandsocialcare/healthandwellbeing/bulletins/coronavirusandthesocialimpactsongreatbritain/20august2021" TargetMode="External"/><Relationship Id="rId166"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82" Type="http://schemas.openxmlformats.org/officeDocument/2006/relationships/drawing" Target="../drawings/drawing3.xm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114"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9" Type="http://schemas.openxmlformats.org/officeDocument/2006/relationships/hyperlink" Target="https://www.ons.gov.uk/peoplepopulationandcommunity/healthandsocialcare/healthandwellbeing/bulletins/coronavirusandthesocialimpactsongreatbritain/21may2021"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30" Type="http://schemas.openxmlformats.org/officeDocument/2006/relationships/hyperlink" Target="https://www.ons.gov.uk/peoplepopulationandcommunity/healthandsocialcare/healthandwellbeing/bulletins/coronavirusandthesocialimpactsongreatbritain/25june2021" TargetMode="External"/><Relationship Id="rId135" Type="http://schemas.openxmlformats.org/officeDocument/2006/relationships/hyperlink" Target="https://www.ons.gov.uk/peoplepopulationandcommunity/healthandsocialcare/conditionsanddiseases/datasets/actualandperceivedcompliancebehaviours" TargetMode="External"/><Relationship Id="rId15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56" Type="http://schemas.openxmlformats.org/officeDocument/2006/relationships/hyperlink" Target="https://www.ons.gov.uk/peoplepopulationandcommunity/healthandsocialcare/healthandwellbeing/datasets/coronavirusandthesocialimpactsongreatbritaindata" TargetMode="External"/><Relationship Id="rId177" Type="http://schemas.openxmlformats.org/officeDocument/2006/relationships/hyperlink" Target="https://www.ons.gov.uk/peoplepopulationandcommunity/healthandsocialcare/healthandwellbeing/bulletins/coronavirusandthesocialimpactsongreatbritain/13august2021"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72" Type="http://schemas.openxmlformats.org/officeDocument/2006/relationships/hyperlink" Target="https://www.ons.gov.uk/peoplepopulationandcommunity/healthandsocialcare/healthandwellbeing/datasets/coronavirusandthesocialimpactsongreatbritaindata" TargetMode="External"/><Relationship Id="rId180" Type="http://schemas.openxmlformats.org/officeDocument/2006/relationships/hyperlink" Target="https://www.ons.gov.uk/peoplepopulationandcommunity/healthandsocialcare/healthandwellbeing/bulletins/coronavirusandthesocialimpactsongreatbritain/24september2021"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20"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25" Type="http://schemas.openxmlformats.org/officeDocument/2006/relationships/hyperlink" Target="https://www.ons.gov.uk/peoplepopulationandcommunity/healthandsocialcare/conditionsanddiseases/datasets/coronavirusandattitudestothefutureofhomeworking" TargetMode="External"/><Relationship Id="rId141"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67" Type="http://schemas.openxmlformats.org/officeDocument/2006/relationships/hyperlink" Target="https://www.ons.gov.uk/peoplepopulationandcommunity/healthandsocialcare/healthandwellbeing/bulletins/coronavirusandthesocialimpactsongreatbritain/13august2021"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162"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115" Type="http://schemas.openxmlformats.org/officeDocument/2006/relationships/hyperlink" Target="https://www.ons.gov.uk/peoplepopulationandcommunity/healthandsocialcare/healthandwellbeing/bulletins/coronavirusandthesocialimpactsongreatbritain/14may2021" TargetMode="External"/><Relationship Id="rId131" Type="http://schemas.openxmlformats.org/officeDocument/2006/relationships/hyperlink" Target="https://www.ons.gov.uk/peoplepopulationandcommunity/healthandsocialcare/healthandwellbeing/bulletins/coronavirusandthesocialimpactsongreatbritain/11june2021" TargetMode="External"/><Relationship Id="rId1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57"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7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152"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173" Type="http://schemas.openxmlformats.org/officeDocument/2006/relationships/hyperlink" Target="https://www.ons.gov.uk/peoplepopulationandcommunity/healthandsocialcare/healthandwellbeing/bulletins/coronavirusandthesocialimpactsongreatbritain/13august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26" Type="http://schemas.openxmlformats.org/officeDocument/2006/relationships/hyperlink" Target="https://www.ons.gov.uk/peoplepopulationandcommunity/healthandsocialcare/conditionsanddiseases/datasets/coronavirusandthetravelplansofpeopleingreatbritain" TargetMode="External"/><Relationship Id="rId147"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68" Type="http://schemas.openxmlformats.org/officeDocument/2006/relationships/hyperlink" Target="https://www.ons.gov.uk/peoplepopulationandcommunity/healthandsocialcare/healthandwellbeing/bulletins/coronavirusandthesocialimpactsongreatbritain/20august2021"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21" Type="http://schemas.openxmlformats.org/officeDocument/2006/relationships/hyperlink" Target="https://www.ons.gov.uk/peoplepopulationandcommunity/healthandsocialcare/healthandwellbeing/bulletins/coronavirusandthesocialimpactsongreatbritain/28may2021" TargetMode="External"/><Relationship Id="rId142" Type="http://schemas.openxmlformats.org/officeDocument/2006/relationships/hyperlink" Target="https://www.ons.gov.uk/peoplepopulationandcommunity/healthandsocialcare/healthandwellbeing/bulletins/coronavirusandthesocialimpactsongreatbritain/23july2021" TargetMode="External"/><Relationship Id="rId163" Type="http://schemas.openxmlformats.org/officeDocument/2006/relationships/hyperlink" Target="https://www.ons.gov.uk/peoplepopulationandcommunity/healthandsocialcare/healthandwellbeing/datasets/coronavirusandthesocialimpactsongreatbritaindata"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16"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7"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8"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32"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53" Type="http://schemas.openxmlformats.org/officeDocument/2006/relationships/hyperlink" Target="https://www.ons.gov.uk/peoplepopulationandcommunity/healthandsocialcare/healthandwellbeing/bulletins/coronavirusandthesocialimpactsongreatbritain/13august2021" TargetMode="External"/><Relationship Id="rId174"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79"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27"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2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3"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8"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4"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69"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4564-AC3A-4D14-942F-27C8B4960DEE}">
  <dimension ref="A1"/>
  <sheetViews>
    <sheetView tabSelected="1" workbookViewId="0"/>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BX73"/>
  <sheetViews>
    <sheetView showGridLines="0" zoomScaleNormal="100" workbookViewId="0">
      <pane xSplit="1" ySplit="5" topLeftCell="B6" activePane="bottomRight" state="frozen"/>
      <selection pane="topRight" activeCell="B1" sqref="B1"/>
      <selection pane="bottomLeft" activeCell="A6" sqref="A6"/>
      <selection pane="bottomRight" activeCell="A16" sqref="A16:XFD16"/>
    </sheetView>
  </sheetViews>
  <sheetFormatPr defaultColWidth="9.28515625" defaultRowHeight="15" customHeight="1" x14ac:dyDescent="0.25"/>
  <cols>
    <col min="1" max="1" width="76.85546875" style="48" customWidth="1"/>
    <col min="2" max="2" width="14.28515625" style="46" bestFit="1" customWidth="1"/>
    <col min="3" max="4" width="9.7109375" style="46" customWidth="1"/>
    <col min="5" max="5" width="3.7109375" style="46" customWidth="1"/>
    <col min="6" max="8" width="9.7109375" style="46" customWidth="1"/>
    <col min="9" max="9" width="3.7109375" style="46" customWidth="1"/>
    <col min="10" max="12" width="9.7109375" style="46" customWidth="1"/>
    <col min="13" max="13" width="3.7109375" style="46" customWidth="1"/>
    <col min="14" max="16" width="9.7109375" style="46" customWidth="1"/>
    <col min="17" max="17" width="3.7109375" style="46" customWidth="1"/>
    <col min="18" max="20" width="9.7109375" style="46" customWidth="1"/>
    <col min="21" max="21" width="3.7109375" style="46" customWidth="1"/>
    <col min="22" max="24" width="9.7109375" style="46" customWidth="1"/>
    <col min="25" max="25" width="3.7109375" style="46" customWidth="1"/>
    <col min="26" max="28" width="9.7109375" style="46" customWidth="1"/>
    <col min="29" max="29" width="3.7109375" style="46" customWidth="1"/>
    <col min="30" max="32" width="9.7109375" style="46" customWidth="1"/>
    <col min="33" max="33" width="3.7109375" style="46" customWidth="1"/>
    <col min="34" max="36" width="9.7109375" style="46" customWidth="1"/>
    <col min="37" max="37" width="3.7109375" style="46" customWidth="1"/>
    <col min="38" max="40" width="9.7109375" style="46" customWidth="1"/>
    <col min="41" max="41" width="3.7109375" style="46" customWidth="1"/>
    <col min="42" max="44" width="9.7109375" style="46" customWidth="1"/>
    <col min="45" max="45" width="3.7109375" style="46" customWidth="1"/>
    <col min="46" max="48" width="9.7109375" style="46" customWidth="1"/>
    <col min="49" max="49" width="3.7109375" style="46" customWidth="1"/>
    <col min="50" max="52" width="9.7109375" style="46" customWidth="1"/>
    <col min="53" max="53" width="3.7109375" style="46" customWidth="1"/>
    <col min="54" max="56" width="9.7109375" style="46" customWidth="1"/>
    <col min="57" max="57" width="3.7109375" style="46" customWidth="1"/>
    <col min="58" max="60" width="9.7109375" style="46" customWidth="1"/>
    <col min="61" max="61" width="3.7109375" style="46" customWidth="1"/>
    <col min="62" max="64" width="9.7109375" style="46" customWidth="1"/>
    <col min="65" max="65" width="3.7109375" style="46" customWidth="1"/>
    <col min="66" max="68" width="9.7109375" style="46" customWidth="1"/>
    <col min="69" max="69" width="3.7109375" style="46" customWidth="1"/>
    <col min="70" max="72" width="9.7109375" style="46" customWidth="1"/>
    <col min="73" max="73" width="3.7109375" style="46" customWidth="1"/>
    <col min="74" max="76" width="9.7109375" style="46" customWidth="1"/>
    <col min="77" max="16384" width="9.28515625" style="47"/>
  </cols>
  <sheetData>
    <row r="1" spans="1:76" ht="15" customHeight="1" x14ac:dyDescent="0.25">
      <c r="A1" s="76" t="s">
        <v>10</v>
      </c>
      <c r="B1" s="65"/>
    </row>
    <row r="2" spans="1:76" ht="15" customHeight="1" x14ac:dyDescent="0.25">
      <c r="A2" s="63" t="s">
        <v>356</v>
      </c>
    </row>
    <row r="3" spans="1:76" ht="15" customHeight="1" thickBot="1" x14ac:dyDescent="0.3">
      <c r="A3" s="221" t="s">
        <v>228</v>
      </c>
    </row>
    <row r="4" spans="1:76" ht="15" customHeight="1" x14ac:dyDescent="0.25">
      <c r="B4" s="260" t="s">
        <v>357</v>
      </c>
      <c r="C4" s="260"/>
      <c r="D4" s="260"/>
      <c r="E4" s="80"/>
      <c r="F4" s="260" t="s">
        <v>358</v>
      </c>
      <c r="G4" s="260"/>
      <c r="H4" s="260"/>
      <c r="I4" s="80"/>
      <c r="J4" s="260" t="s">
        <v>359</v>
      </c>
      <c r="K4" s="260"/>
      <c r="L4" s="260"/>
      <c r="M4" s="80"/>
      <c r="N4" s="260" t="s">
        <v>360</v>
      </c>
      <c r="O4" s="260"/>
      <c r="P4" s="260"/>
      <c r="Q4" s="80"/>
      <c r="R4" s="260" t="s">
        <v>361</v>
      </c>
      <c r="S4" s="260"/>
      <c r="T4" s="260"/>
      <c r="U4" s="80"/>
      <c r="V4" s="260" t="s">
        <v>362</v>
      </c>
      <c r="W4" s="260"/>
      <c r="X4" s="260"/>
      <c r="Y4" s="80"/>
      <c r="Z4" s="260" t="s">
        <v>363</v>
      </c>
      <c r="AA4" s="260"/>
      <c r="AB4" s="260"/>
      <c r="AC4" s="80"/>
      <c r="AD4" s="260" t="s">
        <v>364</v>
      </c>
      <c r="AE4" s="260"/>
      <c r="AF4" s="260"/>
      <c r="AG4" s="80"/>
      <c r="AH4" s="260" t="s">
        <v>365</v>
      </c>
      <c r="AI4" s="260"/>
      <c r="AJ4" s="260"/>
      <c r="AK4" s="80"/>
      <c r="AL4" s="260" t="s">
        <v>366</v>
      </c>
      <c r="AM4" s="260"/>
      <c r="AN4" s="260"/>
      <c r="AO4" s="80"/>
      <c r="AP4" s="260" t="s">
        <v>367</v>
      </c>
      <c r="AQ4" s="260"/>
      <c r="AR4" s="260"/>
      <c r="AS4" s="80"/>
      <c r="AT4" s="260" t="s">
        <v>368</v>
      </c>
      <c r="AU4" s="260"/>
      <c r="AV4" s="260"/>
      <c r="AW4" s="80"/>
      <c r="AX4" s="260" t="s">
        <v>369</v>
      </c>
      <c r="AY4" s="260"/>
      <c r="AZ4" s="260"/>
      <c r="BA4" s="80"/>
      <c r="BB4" s="260" t="s">
        <v>370</v>
      </c>
      <c r="BC4" s="260"/>
      <c r="BD4" s="260"/>
      <c r="BE4" s="80"/>
      <c r="BF4" s="260" t="s">
        <v>371</v>
      </c>
      <c r="BG4" s="260"/>
      <c r="BH4" s="260"/>
      <c r="BI4" s="80"/>
      <c r="BJ4" s="260" t="s">
        <v>372</v>
      </c>
      <c r="BK4" s="260"/>
      <c r="BL4" s="260"/>
      <c r="BM4" s="80"/>
      <c r="BN4" s="260" t="s">
        <v>373</v>
      </c>
      <c r="BO4" s="260"/>
      <c r="BP4" s="260"/>
      <c r="BQ4" s="80"/>
      <c r="BR4" s="260" t="s">
        <v>374</v>
      </c>
      <c r="BS4" s="260"/>
      <c r="BT4" s="260"/>
      <c r="BU4" s="80"/>
      <c r="BV4" s="260" t="s">
        <v>375</v>
      </c>
      <c r="BW4" s="260"/>
      <c r="BX4" s="260"/>
    </row>
    <row r="5" spans="1:76" ht="15" customHeight="1" x14ac:dyDescent="0.25">
      <c r="A5" s="131"/>
      <c r="B5" s="82" t="s">
        <v>376</v>
      </c>
      <c r="C5" s="82" t="s">
        <v>377</v>
      </c>
      <c r="D5" s="82" t="s">
        <v>378</v>
      </c>
      <c r="E5" s="82"/>
      <c r="F5" s="82" t="s">
        <v>376</v>
      </c>
      <c r="G5" s="82" t="s">
        <v>377</v>
      </c>
      <c r="H5" s="82" t="s">
        <v>378</v>
      </c>
      <c r="I5" s="82"/>
      <c r="J5" s="82" t="s">
        <v>376</v>
      </c>
      <c r="K5" s="82" t="s">
        <v>377</v>
      </c>
      <c r="L5" s="82" t="s">
        <v>378</v>
      </c>
      <c r="M5" s="82"/>
      <c r="N5" s="82" t="s">
        <v>376</v>
      </c>
      <c r="O5" s="82" t="s">
        <v>377</v>
      </c>
      <c r="P5" s="82" t="s">
        <v>378</v>
      </c>
      <c r="Q5" s="82"/>
      <c r="R5" s="82" t="s">
        <v>376</v>
      </c>
      <c r="S5" s="82" t="s">
        <v>377</v>
      </c>
      <c r="T5" s="82" t="s">
        <v>378</v>
      </c>
      <c r="U5" s="82"/>
      <c r="V5" s="82" t="s">
        <v>376</v>
      </c>
      <c r="W5" s="82" t="s">
        <v>377</v>
      </c>
      <c r="X5" s="82" t="s">
        <v>378</v>
      </c>
      <c r="Y5" s="82"/>
      <c r="Z5" s="82" t="s">
        <v>376</v>
      </c>
      <c r="AA5" s="82" t="s">
        <v>377</v>
      </c>
      <c r="AB5" s="82" t="s">
        <v>378</v>
      </c>
      <c r="AC5" s="82"/>
      <c r="AD5" s="82" t="s">
        <v>376</v>
      </c>
      <c r="AE5" s="82" t="s">
        <v>377</v>
      </c>
      <c r="AF5" s="82" t="s">
        <v>378</v>
      </c>
      <c r="AG5" s="82"/>
      <c r="AH5" s="82" t="s">
        <v>376</v>
      </c>
      <c r="AI5" s="82" t="s">
        <v>377</v>
      </c>
      <c r="AJ5" s="82" t="s">
        <v>378</v>
      </c>
      <c r="AK5" s="82"/>
      <c r="AL5" s="82" t="s">
        <v>376</v>
      </c>
      <c r="AM5" s="82" t="s">
        <v>377</v>
      </c>
      <c r="AN5" s="82" t="s">
        <v>378</v>
      </c>
      <c r="AO5" s="82"/>
      <c r="AP5" s="82" t="s">
        <v>376</v>
      </c>
      <c r="AQ5" s="82" t="s">
        <v>377</v>
      </c>
      <c r="AR5" s="82" t="s">
        <v>378</v>
      </c>
      <c r="AS5" s="82"/>
      <c r="AT5" s="82" t="s">
        <v>376</v>
      </c>
      <c r="AU5" s="82" t="s">
        <v>377</v>
      </c>
      <c r="AV5" s="82" t="s">
        <v>378</v>
      </c>
      <c r="AW5" s="82"/>
      <c r="AX5" s="82" t="s">
        <v>376</v>
      </c>
      <c r="AY5" s="82" t="s">
        <v>377</v>
      </c>
      <c r="AZ5" s="82" t="s">
        <v>378</v>
      </c>
      <c r="BA5" s="82"/>
      <c r="BB5" s="82" t="s">
        <v>376</v>
      </c>
      <c r="BC5" s="82" t="s">
        <v>377</v>
      </c>
      <c r="BD5" s="82" t="s">
        <v>378</v>
      </c>
      <c r="BE5" s="82"/>
      <c r="BF5" s="82" t="s">
        <v>376</v>
      </c>
      <c r="BG5" s="82" t="s">
        <v>377</v>
      </c>
      <c r="BH5" s="82" t="s">
        <v>378</v>
      </c>
      <c r="BI5" s="82"/>
      <c r="BJ5" s="82" t="s">
        <v>376</v>
      </c>
      <c r="BK5" s="82" t="s">
        <v>377</v>
      </c>
      <c r="BL5" s="82" t="s">
        <v>378</v>
      </c>
      <c r="BM5" s="82"/>
      <c r="BN5" s="82" t="s">
        <v>376</v>
      </c>
      <c r="BO5" s="82" t="s">
        <v>377</v>
      </c>
      <c r="BP5" s="82" t="s">
        <v>378</v>
      </c>
      <c r="BQ5" s="82" t="s">
        <v>449</v>
      </c>
      <c r="BR5" s="82" t="s">
        <v>376</v>
      </c>
      <c r="BS5" s="82" t="s">
        <v>377</v>
      </c>
      <c r="BT5" s="82" t="s">
        <v>378</v>
      </c>
      <c r="BU5" s="82" t="s">
        <v>449</v>
      </c>
      <c r="BV5" s="82" t="s">
        <v>376</v>
      </c>
      <c r="BW5" s="82" t="s">
        <v>377</v>
      </c>
      <c r="BX5" s="82" t="s">
        <v>378</v>
      </c>
    </row>
    <row r="6" spans="1:76" ht="15" customHeight="1" x14ac:dyDescent="0.2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row>
    <row r="7" spans="1:76" ht="45.2" customHeight="1" x14ac:dyDescent="0.25">
      <c r="A7" s="150" t="s">
        <v>450</v>
      </c>
    </row>
    <row r="8" spans="1:76" ht="15" customHeight="1" x14ac:dyDescent="0.25">
      <c r="A8" s="64" t="s">
        <v>451</v>
      </c>
      <c r="B8" s="25">
        <v>6</v>
      </c>
      <c r="C8" s="25">
        <v>5</v>
      </c>
      <c r="D8" s="25">
        <v>7</v>
      </c>
      <c r="F8" s="25">
        <v>8</v>
      </c>
      <c r="G8" s="25">
        <v>5</v>
      </c>
      <c r="H8" s="25">
        <v>12</v>
      </c>
      <c r="J8" s="25">
        <v>6</v>
      </c>
      <c r="K8" s="25">
        <v>4</v>
      </c>
      <c r="L8" s="25">
        <v>9</v>
      </c>
      <c r="N8" s="25">
        <v>5</v>
      </c>
      <c r="O8" s="25">
        <v>3</v>
      </c>
      <c r="P8" s="25">
        <v>7</v>
      </c>
      <c r="R8" s="25">
        <v>6</v>
      </c>
      <c r="S8" s="25">
        <v>4</v>
      </c>
      <c r="T8" s="25">
        <v>8</v>
      </c>
      <c r="V8" s="25">
        <v>7</v>
      </c>
      <c r="W8" s="25">
        <v>5</v>
      </c>
      <c r="X8" s="25">
        <v>8</v>
      </c>
      <c r="Z8" s="25">
        <v>6</v>
      </c>
      <c r="AA8" s="25">
        <v>5</v>
      </c>
      <c r="AB8" s="25">
        <v>7</v>
      </c>
      <c r="AD8" s="25">
        <v>14</v>
      </c>
      <c r="AE8" s="25">
        <v>4</v>
      </c>
      <c r="AF8" s="25">
        <v>24</v>
      </c>
      <c r="AH8" s="25">
        <v>7</v>
      </c>
      <c r="AI8" s="25">
        <v>4</v>
      </c>
      <c r="AJ8" s="25">
        <v>9</v>
      </c>
      <c r="AL8" s="25">
        <v>6</v>
      </c>
      <c r="AM8" s="25">
        <v>2</v>
      </c>
      <c r="AN8" s="25">
        <v>11</v>
      </c>
      <c r="AP8" s="25">
        <v>5</v>
      </c>
      <c r="AQ8" s="25">
        <v>2</v>
      </c>
      <c r="AR8" s="25">
        <v>9</v>
      </c>
      <c r="AT8" s="25">
        <v>5</v>
      </c>
      <c r="AU8" s="25">
        <v>3</v>
      </c>
      <c r="AV8" s="25">
        <v>8</v>
      </c>
      <c r="AX8" s="25">
        <v>4</v>
      </c>
      <c r="AY8" s="25">
        <v>2</v>
      </c>
      <c r="AZ8" s="25">
        <v>7</v>
      </c>
      <c r="BB8" s="25">
        <v>9</v>
      </c>
      <c r="BC8" s="25">
        <v>4</v>
      </c>
      <c r="BD8" s="25">
        <v>14</v>
      </c>
      <c r="BF8" s="25">
        <v>6</v>
      </c>
      <c r="BG8" s="25">
        <v>4</v>
      </c>
      <c r="BH8" s="25">
        <v>9</v>
      </c>
      <c r="BJ8" s="25">
        <v>3</v>
      </c>
      <c r="BK8" s="25">
        <v>1</v>
      </c>
      <c r="BL8" s="25">
        <v>5</v>
      </c>
      <c r="BN8" s="25">
        <v>6</v>
      </c>
      <c r="BO8" s="25">
        <v>5</v>
      </c>
      <c r="BP8" s="25">
        <v>8</v>
      </c>
      <c r="BR8" s="25">
        <v>7</v>
      </c>
      <c r="BS8" s="25">
        <v>1</v>
      </c>
      <c r="BT8" s="25">
        <v>12</v>
      </c>
      <c r="BV8" s="25">
        <v>5</v>
      </c>
      <c r="BW8" s="25">
        <v>1</v>
      </c>
      <c r="BX8" s="25">
        <v>9</v>
      </c>
    </row>
    <row r="9" spans="1:76" ht="15" customHeight="1" x14ac:dyDescent="0.25">
      <c r="A9" s="64" t="s">
        <v>452</v>
      </c>
      <c r="B9" s="25">
        <v>2</v>
      </c>
      <c r="C9" s="25">
        <v>1</v>
      </c>
      <c r="D9" s="25">
        <v>3</v>
      </c>
      <c r="F9" s="25">
        <v>1</v>
      </c>
      <c r="G9" s="25">
        <v>0</v>
      </c>
      <c r="H9" s="25">
        <v>3</v>
      </c>
      <c r="J9" s="25">
        <v>2</v>
      </c>
      <c r="K9" s="25">
        <v>1</v>
      </c>
      <c r="L9" s="25">
        <v>4</v>
      </c>
      <c r="N9" s="25">
        <v>2</v>
      </c>
      <c r="O9" s="25">
        <v>1</v>
      </c>
      <c r="P9" s="25">
        <v>3</v>
      </c>
      <c r="R9" s="25">
        <v>2</v>
      </c>
      <c r="S9" s="25">
        <v>1</v>
      </c>
      <c r="T9" s="25">
        <v>3</v>
      </c>
      <c r="V9" s="25">
        <v>2</v>
      </c>
      <c r="W9" s="25">
        <v>1</v>
      </c>
      <c r="X9" s="25">
        <v>3</v>
      </c>
      <c r="Z9" s="25">
        <v>2</v>
      </c>
      <c r="AA9" s="25">
        <v>1</v>
      </c>
      <c r="AB9" s="25">
        <v>3</v>
      </c>
      <c r="AD9" s="25">
        <v>4</v>
      </c>
      <c r="AE9" s="25">
        <v>0</v>
      </c>
      <c r="AF9" s="25">
        <v>8</v>
      </c>
      <c r="AH9" s="25">
        <v>2</v>
      </c>
      <c r="AI9" s="25">
        <v>1</v>
      </c>
      <c r="AJ9" s="25">
        <v>4</v>
      </c>
      <c r="AL9" s="25">
        <v>4</v>
      </c>
      <c r="AM9" s="25">
        <v>0</v>
      </c>
      <c r="AN9" s="25">
        <v>8</v>
      </c>
      <c r="AP9" s="25">
        <v>1</v>
      </c>
      <c r="AQ9" s="25">
        <v>0</v>
      </c>
      <c r="AR9" s="25">
        <v>3</v>
      </c>
      <c r="AT9" s="25">
        <v>2</v>
      </c>
      <c r="AU9" s="25">
        <v>0</v>
      </c>
      <c r="AV9" s="25">
        <v>3</v>
      </c>
      <c r="AX9" s="25">
        <v>3</v>
      </c>
      <c r="AY9" s="25">
        <v>1</v>
      </c>
      <c r="AZ9" s="25">
        <v>5</v>
      </c>
      <c r="BB9" s="25">
        <v>2</v>
      </c>
      <c r="BC9" s="25">
        <v>0</v>
      </c>
      <c r="BD9" s="25">
        <v>4</v>
      </c>
      <c r="BF9" s="25">
        <v>1</v>
      </c>
      <c r="BG9" s="25">
        <v>0</v>
      </c>
      <c r="BH9" s="25">
        <v>2</v>
      </c>
      <c r="BJ9" s="25">
        <v>1</v>
      </c>
      <c r="BK9" s="25">
        <v>0</v>
      </c>
      <c r="BL9" s="25">
        <v>2</v>
      </c>
      <c r="BN9" s="25">
        <v>2</v>
      </c>
      <c r="BO9" s="25">
        <v>1</v>
      </c>
      <c r="BP9" s="25">
        <v>3</v>
      </c>
      <c r="BR9" s="25" t="s">
        <v>342</v>
      </c>
      <c r="BS9" s="25" t="s">
        <v>342</v>
      </c>
      <c r="BT9" s="25" t="s">
        <v>342</v>
      </c>
      <c r="BV9" s="25">
        <v>3</v>
      </c>
      <c r="BW9" s="25">
        <v>0</v>
      </c>
      <c r="BX9" s="25">
        <v>6</v>
      </c>
    </row>
    <row r="10" spans="1:76" ht="15" customHeight="1" x14ac:dyDescent="0.25">
      <c r="A10" s="64" t="s">
        <v>453</v>
      </c>
      <c r="B10" s="25">
        <v>34</v>
      </c>
      <c r="C10" s="25">
        <v>32</v>
      </c>
      <c r="D10" s="25">
        <v>37</v>
      </c>
      <c r="F10" s="25">
        <v>33</v>
      </c>
      <c r="G10" s="25">
        <v>28</v>
      </c>
      <c r="H10" s="25">
        <v>39</v>
      </c>
      <c r="J10" s="25">
        <v>34</v>
      </c>
      <c r="K10" s="25">
        <v>30</v>
      </c>
      <c r="L10" s="25">
        <v>39</v>
      </c>
      <c r="N10" s="25">
        <v>32</v>
      </c>
      <c r="O10" s="25">
        <v>28</v>
      </c>
      <c r="P10" s="25">
        <v>36</v>
      </c>
      <c r="R10" s="25">
        <v>41</v>
      </c>
      <c r="S10" s="25">
        <v>37</v>
      </c>
      <c r="T10" s="25">
        <v>45</v>
      </c>
      <c r="V10" s="25">
        <v>32</v>
      </c>
      <c r="W10" s="25">
        <v>28</v>
      </c>
      <c r="X10" s="25">
        <v>35</v>
      </c>
      <c r="Z10" s="25">
        <v>37</v>
      </c>
      <c r="AA10" s="25">
        <v>34</v>
      </c>
      <c r="AB10" s="25">
        <v>40</v>
      </c>
      <c r="AD10" s="25">
        <v>37</v>
      </c>
      <c r="AE10" s="25">
        <v>26</v>
      </c>
      <c r="AF10" s="25">
        <v>48</v>
      </c>
      <c r="AH10" s="25">
        <v>32</v>
      </c>
      <c r="AI10" s="25">
        <v>26</v>
      </c>
      <c r="AJ10" s="25">
        <v>39</v>
      </c>
      <c r="AL10" s="25">
        <v>37</v>
      </c>
      <c r="AM10" s="25">
        <v>30</v>
      </c>
      <c r="AN10" s="25">
        <v>45</v>
      </c>
      <c r="AP10" s="25">
        <v>33</v>
      </c>
      <c r="AQ10" s="25">
        <v>26</v>
      </c>
      <c r="AR10" s="25">
        <v>40</v>
      </c>
      <c r="AT10" s="25">
        <v>36</v>
      </c>
      <c r="AU10" s="25">
        <v>29</v>
      </c>
      <c r="AV10" s="25">
        <v>43</v>
      </c>
      <c r="AX10" s="25">
        <v>34</v>
      </c>
      <c r="AY10" s="25">
        <v>28</v>
      </c>
      <c r="AZ10" s="25">
        <v>40</v>
      </c>
      <c r="BB10" s="25">
        <v>32</v>
      </c>
      <c r="BC10" s="25">
        <v>25</v>
      </c>
      <c r="BD10" s="25">
        <v>40</v>
      </c>
      <c r="BF10" s="25">
        <v>38</v>
      </c>
      <c r="BG10" s="25">
        <v>33</v>
      </c>
      <c r="BH10" s="25">
        <v>43</v>
      </c>
      <c r="BJ10" s="25">
        <v>33</v>
      </c>
      <c r="BK10" s="25">
        <v>26</v>
      </c>
      <c r="BL10" s="25">
        <v>39</v>
      </c>
      <c r="BN10" s="25">
        <v>35</v>
      </c>
      <c r="BO10" s="25">
        <v>32</v>
      </c>
      <c r="BP10" s="25">
        <v>37</v>
      </c>
      <c r="BR10" s="25">
        <v>27</v>
      </c>
      <c r="BS10" s="25">
        <v>16</v>
      </c>
      <c r="BT10" s="25">
        <v>38</v>
      </c>
      <c r="BV10" s="25">
        <v>37</v>
      </c>
      <c r="BW10" s="25">
        <v>28</v>
      </c>
      <c r="BX10" s="25">
        <v>47</v>
      </c>
    </row>
    <row r="11" spans="1:76" ht="15" customHeight="1" x14ac:dyDescent="0.25">
      <c r="A11" s="64" t="s">
        <v>454</v>
      </c>
      <c r="B11" s="25">
        <v>17</v>
      </c>
      <c r="C11" s="25">
        <v>15</v>
      </c>
      <c r="D11" s="25">
        <v>19</v>
      </c>
      <c r="F11" s="25">
        <v>16</v>
      </c>
      <c r="G11" s="25">
        <v>12</v>
      </c>
      <c r="H11" s="25">
        <v>20</v>
      </c>
      <c r="J11" s="25">
        <v>18</v>
      </c>
      <c r="K11" s="25">
        <v>14</v>
      </c>
      <c r="L11" s="25">
        <v>21</v>
      </c>
      <c r="N11" s="25">
        <v>16</v>
      </c>
      <c r="O11" s="25">
        <v>13</v>
      </c>
      <c r="P11" s="25">
        <v>19</v>
      </c>
      <c r="R11" s="25">
        <v>17</v>
      </c>
      <c r="S11" s="25">
        <v>14</v>
      </c>
      <c r="T11" s="25">
        <v>21</v>
      </c>
      <c r="V11" s="25">
        <v>15</v>
      </c>
      <c r="W11" s="25">
        <v>13</v>
      </c>
      <c r="X11" s="25">
        <v>18</v>
      </c>
      <c r="Z11" s="25">
        <v>19</v>
      </c>
      <c r="AA11" s="25">
        <v>16</v>
      </c>
      <c r="AB11" s="25">
        <v>21</v>
      </c>
      <c r="AD11" s="25">
        <v>12</v>
      </c>
      <c r="AE11" s="25">
        <v>6</v>
      </c>
      <c r="AF11" s="25">
        <v>19</v>
      </c>
      <c r="AH11" s="25">
        <v>16</v>
      </c>
      <c r="AI11" s="25">
        <v>11</v>
      </c>
      <c r="AJ11" s="25">
        <v>20</v>
      </c>
      <c r="AL11" s="25">
        <v>23</v>
      </c>
      <c r="AM11" s="25">
        <v>16</v>
      </c>
      <c r="AN11" s="25">
        <v>30</v>
      </c>
      <c r="AP11" s="25">
        <v>18</v>
      </c>
      <c r="AQ11" s="25">
        <v>12</v>
      </c>
      <c r="AR11" s="25">
        <v>24</v>
      </c>
      <c r="AT11" s="25">
        <v>15</v>
      </c>
      <c r="AU11" s="25">
        <v>10</v>
      </c>
      <c r="AV11" s="25">
        <v>20</v>
      </c>
      <c r="AX11" s="25">
        <v>15</v>
      </c>
      <c r="AY11" s="25">
        <v>10</v>
      </c>
      <c r="AZ11" s="25">
        <v>20</v>
      </c>
      <c r="BB11" s="25">
        <v>17</v>
      </c>
      <c r="BC11" s="25">
        <v>11</v>
      </c>
      <c r="BD11" s="25">
        <v>22</v>
      </c>
      <c r="BF11" s="25">
        <v>15</v>
      </c>
      <c r="BG11" s="25">
        <v>11</v>
      </c>
      <c r="BH11" s="25">
        <v>19</v>
      </c>
      <c r="BJ11" s="25">
        <v>17</v>
      </c>
      <c r="BK11" s="25">
        <v>12</v>
      </c>
      <c r="BL11" s="25">
        <v>21</v>
      </c>
      <c r="BN11" s="25">
        <v>16</v>
      </c>
      <c r="BO11" s="25">
        <v>15</v>
      </c>
      <c r="BP11" s="25">
        <v>18</v>
      </c>
      <c r="BR11" s="25">
        <v>14</v>
      </c>
      <c r="BS11" s="25">
        <v>5</v>
      </c>
      <c r="BT11" s="25">
        <v>23</v>
      </c>
      <c r="BV11" s="25">
        <v>23</v>
      </c>
      <c r="BW11" s="25">
        <v>15</v>
      </c>
      <c r="BX11" s="25">
        <v>31</v>
      </c>
    </row>
    <row r="12" spans="1:76" ht="15" customHeight="1" x14ac:dyDescent="0.25">
      <c r="A12" s="64" t="s">
        <v>455</v>
      </c>
      <c r="B12" s="25">
        <v>18</v>
      </c>
      <c r="C12" s="25">
        <v>16</v>
      </c>
      <c r="D12" s="25">
        <v>19</v>
      </c>
      <c r="F12" s="25">
        <v>10</v>
      </c>
      <c r="G12" s="25">
        <v>7</v>
      </c>
      <c r="H12" s="25">
        <v>13</v>
      </c>
      <c r="J12" s="25">
        <v>16</v>
      </c>
      <c r="K12" s="25">
        <v>12</v>
      </c>
      <c r="L12" s="25">
        <v>19</v>
      </c>
      <c r="N12" s="25">
        <v>19</v>
      </c>
      <c r="O12" s="25">
        <v>16</v>
      </c>
      <c r="P12" s="25">
        <v>22</v>
      </c>
      <c r="R12" s="25">
        <v>29</v>
      </c>
      <c r="S12" s="25">
        <v>25</v>
      </c>
      <c r="T12" s="25">
        <v>32</v>
      </c>
      <c r="V12" s="25">
        <v>17</v>
      </c>
      <c r="W12" s="25">
        <v>14</v>
      </c>
      <c r="X12" s="25">
        <v>19</v>
      </c>
      <c r="Z12" s="25">
        <v>19</v>
      </c>
      <c r="AA12" s="25">
        <v>16</v>
      </c>
      <c r="AB12" s="25">
        <v>21</v>
      </c>
      <c r="AD12" s="25">
        <v>23</v>
      </c>
      <c r="AE12" s="25">
        <v>14</v>
      </c>
      <c r="AF12" s="25">
        <v>31</v>
      </c>
      <c r="AH12" s="25">
        <v>18</v>
      </c>
      <c r="AI12" s="25">
        <v>13</v>
      </c>
      <c r="AJ12" s="25">
        <v>23</v>
      </c>
      <c r="AL12" s="25">
        <v>20</v>
      </c>
      <c r="AM12" s="25">
        <v>13</v>
      </c>
      <c r="AN12" s="25">
        <v>26</v>
      </c>
      <c r="AP12" s="25">
        <v>16</v>
      </c>
      <c r="AQ12" s="25">
        <v>11</v>
      </c>
      <c r="AR12" s="25">
        <v>20</v>
      </c>
      <c r="AT12" s="25">
        <v>19</v>
      </c>
      <c r="AU12" s="25">
        <v>14</v>
      </c>
      <c r="AV12" s="25">
        <v>24</v>
      </c>
      <c r="AX12" s="25">
        <v>18</v>
      </c>
      <c r="AY12" s="25">
        <v>12</v>
      </c>
      <c r="AZ12" s="25">
        <v>23</v>
      </c>
      <c r="BB12" s="25">
        <v>16</v>
      </c>
      <c r="BC12" s="25">
        <v>10</v>
      </c>
      <c r="BD12" s="25">
        <v>22</v>
      </c>
      <c r="BF12" s="25">
        <v>18</v>
      </c>
      <c r="BG12" s="25">
        <v>14</v>
      </c>
      <c r="BH12" s="25">
        <v>22</v>
      </c>
      <c r="BJ12" s="25">
        <v>15</v>
      </c>
      <c r="BK12" s="25">
        <v>11</v>
      </c>
      <c r="BL12" s="25">
        <v>20</v>
      </c>
      <c r="BN12" s="25">
        <v>18</v>
      </c>
      <c r="BO12" s="25">
        <v>16</v>
      </c>
      <c r="BP12" s="25">
        <v>20</v>
      </c>
      <c r="BR12" s="25">
        <v>12</v>
      </c>
      <c r="BS12" s="25">
        <v>4</v>
      </c>
      <c r="BT12" s="25">
        <v>19</v>
      </c>
      <c r="BV12" s="25">
        <v>21</v>
      </c>
      <c r="BW12" s="25">
        <v>13</v>
      </c>
      <c r="BX12" s="25">
        <v>29</v>
      </c>
    </row>
    <row r="13" spans="1:76" ht="15" customHeight="1" x14ac:dyDescent="0.25">
      <c r="A13" s="64" t="s">
        <v>456</v>
      </c>
      <c r="B13" s="25">
        <v>35</v>
      </c>
      <c r="C13" s="25">
        <v>33</v>
      </c>
      <c r="D13" s="25">
        <v>38</v>
      </c>
      <c r="F13" s="25">
        <v>35</v>
      </c>
      <c r="G13" s="25">
        <v>30</v>
      </c>
      <c r="H13" s="25">
        <v>41</v>
      </c>
      <c r="J13" s="25">
        <v>34</v>
      </c>
      <c r="K13" s="25">
        <v>30</v>
      </c>
      <c r="L13" s="25">
        <v>38</v>
      </c>
      <c r="N13" s="25">
        <v>32</v>
      </c>
      <c r="O13" s="25">
        <v>28</v>
      </c>
      <c r="P13" s="25">
        <v>36</v>
      </c>
      <c r="R13" s="25">
        <v>44</v>
      </c>
      <c r="S13" s="25">
        <v>40</v>
      </c>
      <c r="T13" s="25">
        <v>48</v>
      </c>
      <c r="V13" s="25">
        <v>34</v>
      </c>
      <c r="W13" s="25">
        <v>31</v>
      </c>
      <c r="X13" s="25">
        <v>37</v>
      </c>
      <c r="Z13" s="25">
        <v>37</v>
      </c>
      <c r="AA13" s="25">
        <v>34</v>
      </c>
      <c r="AB13" s="25">
        <v>40</v>
      </c>
      <c r="AD13" s="25">
        <v>36</v>
      </c>
      <c r="AE13" s="25">
        <v>26</v>
      </c>
      <c r="AF13" s="25">
        <v>47</v>
      </c>
      <c r="AH13" s="25">
        <v>34</v>
      </c>
      <c r="AI13" s="25">
        <v>27</v>
      </c>
      <c r="AJ13" s="25">
        <v>40</v>
      </c>
      <c r="AL13" s="25">
        <v>38</v>
      </c>
      <c r="AM13" s="25">
        <v>31</v>
      </c>
      <c r="AN13" s="25">
        <v>46</v>
      </c>
      <c r="AP13" s="25">
        <v>33</v>
      </c>
      <c r="AQ13" s="25">
        <v>26</v>
      </c>
      <c r="AR13" s="25">
        <v>40</v>
      </c>
      <c r="AT13" s="25">
        <v>30</v>
      </c>
      <c r="AU13" s="25">
        <v>24</v>
      </c>
      <c r="AV13" s="25">
        <v>36</v>
      </c>
      <c r="AX13" s="25">
        <v>33</v>
      </c>
      <c r="AY13" s="25">
        <v>27</v>
      </c>
      <c r="AZ13" s="25">
        <v>40</v>
      </c>
      <c r="BB13" s="25">
        <v>40</v>
      </c>
      <c r="BC13" s="25">
        <v>33</v>
      </c>
      <c r="BD13" s="25">
        <v>48</v>
      </c>
      <c r="BF13" s="25">
        <v>36</v>
      </c>
      <c r="BG13" s="25">
        <v>31</v>
      </c>
      <c r="BH13" s="25">
        <v>41</v>
      </c>
      <c r="BJ13" s="25">
        <v>34</v>
      </c>
      <c r="BK13" s="25">
        <v>27</v>
      </c>
      <c r="BL13" s="25">
        <v>40</v>
      </c>
      <c r="BN13" s="25">
        <v>35</v>
      </c>
      <c r="BO13" s="25">
        <v>33</v>
      </c>
      <c r="BP13" s="25">
        <v>38</v>
      </c>
      <c r="BR13" s="25">
        <v>24</v>
      </c>
      <c r="BS13" s="25">
        <v>13</v>
      </c>
      <c r="BT13" s="25">
        <v>34</v>
      </c>
      <c r="BV13" s="25">
        <v>44</v>
      </c>
      <c r="BW13" s="25">
        <v>35</v>
      </c>
      <c r="BX13" s="25">
        <v>54</v>
      </c>
    </row>
    <row r="14" spans="1:76" ht="15" customHeight="1" x14ac:dyDescent="0.25">
      <c r="A14" s="64" t="s">
        <v>457</v>
      </c>
      <c r="B14" s="25">
        <v>5</v>
      </c>
      <c r="C14" s="25">
        <v>4</v>
      </c>
      <c r="D14" s="25">
        <v>6</v>
      </c>
      <c r="F14" s="25">
        <v>8</v>
      </c>
      <c r="G14" s="25">
        <v>5</v>
      </c>
      <c r="H14" s="25">
        <v>12</v>
      </c>
      <c r="J14" s="25">
        <v>6</v>
      </c>
      <c r="K14" s="25">
        <v>4</v>
      </c>
      <c r="L14" s="25">
        <v>8</v>
      </c>
      <c r="N14" s="25">
        <v>3</v>
      </c>
      <c r="O14" s="25">
        <v>2</v>
      </c>
      <c r="P14" s="25">
        <v>4</v>
      </c>
      <c r="R14" s="25">
        <v>3</v>
      </c>
      <c r="S14" s="25">
        <v>1</v>
      </c>
      <c r="T14" s="25">
        <v>4</v>
      </c>
      <c r="V14" s="25">
        <v>4</v>
      </c>
      <c r="W14" s="25">
        <v>3</v>
      </c>
      <c r="X14" s="25">
        <v>6</v>
      </c>
      <c r="Z14" s="25">
        <v>6</v>
      </c>
      <c r="AA14" s="25">
        <v>4</v>
      </c>
      <c r="AB14" s="25">
        <v>7</v>
      </c>
      <c r="AD14" s="25">
        <v>5</v>
      </c>
      <c r="AE14" s="25">
        <v>1</v>
      </c>
      <c r="AF14" s="25">
        <v>10</v>
      </c>
      <c r="AH14" s="25">
        <v>5</v>
      </c>
      <c r="AI14" s="25">
        <v>1</v>
      </c>
      <c r="AJ14" s="25">
        <v>9</v>
      </c>
      <c r="AL14" s="25">
        <v>3</v>
      </c>
      <c r="AM14" s="25">
        <v>1</v>
      </c>
      <c r="AN14" s="25">
        <v>4</v>
      </c>
      <c r="AP14" s="25">
        <v>9</v>
      </c>
      <c r="AQ14" s="25">
        <v>4</v>
      </c>
      <c r="AR14" s="25">
        <v>14</v>
      </c>
      <c r="AT14" s="25">
        <v>4</v>
      </c>
      <c r="AU14" s="25">
        <v>1</v>
      </c>
      <c r="AV14" s="25">
        <v>8</v>
      </c>
      <c r="AX14" s="25">
        <v>4</v>
      </c>
      <c r="AY14" s="25">
        <v>1</v>
      </c>
      <c r="AZ14" s="25">
        <v>6</v>
      </c>
      <c r="BB14" s="25">
        <v>5</v>
      </c>
      <c r="BC14" s="25">
        <v>2</v>
      </c>
      <c r="BD14" s="25">
        <v>9</v>
      </c>
      <c r="BF14" s="25">
        <v>3</v>
      </c>
      <c r="BG14" s="25">
        <v>1</v>
      </c>
      <c r="BH14" s="25">
        <v>6</v>
      </c>
      <c r="BJ14" s="25">
        <v>7</v>
      </c>
      <c r="BK14" s="25">
        <v>4</v>
      </c>
      <c r="BL14" s="25">
        <v>11</v>
      </c>
      <c r="BN14" s="25">
        <v>5</v>
      </c>
      <c r="BO14" s="25">
        <v>4</v>
      </c>
      <c r="BP14" s="25">
        <v>6</v>
      </c>
      <c r="BR14" s="25" t="s">
        <v>342</v>
      </c>
      <c r="BS14" s="25" t="s">
        <v>342</v>
      </c>
      <c r="BT14" s="25" t="s">
        <v>342</v>
      </c>
      <c r="BV14" s="25">
        <v>7</v>
      </c>
      <c r="BW14" s="25">
        <v>0</v>
      </c>
      <c r="BX14" s="25">
        <v>13</v>
      </c>
    </row>
    <row r="15" spans="1:76" ht="15" customHeight="1" x14ac:dyDescent="0.25">
      <c r="A15" s="64" t="s">
        <v>458</v>
      </c>
      <c r="B15" s="25">
        <v>1</v>
      </c>
      <c r="C15" s="25">
        <v>0</v>
      </c>
      <c r="D15" s="25">
        <v>2</v>
      </c>
      <c r="F15" s="25" t="s">
        <v>342</v>
      </c>
      <c r="G15" s="25" t="s">
        <v>342</v>
      </c>
      <c r="H15" s="25" t="s">
        <v>342</v>
      </c>
      <c r="J15" s="25">
        <v>1</v>
      </c>
      <c r="K15" s="25">
        <v>0</v>
      </c>
      <c r="L15" s="25">
        <v>2</v>
      </c>
      <c r="N15" s="25">
        <v>2</v>
      </c>
      <c r="O15" s="25">
        <v>0</v>
      </c>
      <c r="P15" s="25">
        <v>3</v>
      </c>
      <c r="R15" s="25" t="s">
        <v>341</v>
      </c>
      <c r="S15" s="25">
        <v>0</v>
      </c>
      <c r="T15" s="25">
        <v>1</v>
      </c>
      <c r="V15" s="25">
        <v>1</v>
      </c>
      <c r="W15" s="25">
        <v>0</v>
      </c>
      <c r="X15" s="25">
        <v>2</v>
      </c>
      <c r="Z15" s="25">
        <v>1</v>
      </c>
      <c r="AA15" s="25">
        <v>0</v>
      </c>
      <c r="AB15" s="25">
        <v>1</v>
      </c>
      <c r="AD15" s="25">
        <v>2</v>
      </c>
      <c r="AE15" s="25">
        <v>0</v>
      </c>
      <c r="AF15" s="25">
        <v>5</v>
      </c>
      <c r="AH15" s="25" t="s">
        <v>342</v>
      </c>
      <c r="AI15" s="25" t="s">
        <v>342</v>
      </c>
      <c r="AJ15" s="25" t="s">
        <v>342</v>
      </c>
      <c r="AL15" s="25" t="s">
        <v>342</v>
      </c>
      <c r="AM15" s="25" t="s">
        <v>342</v>
      </c>
      <c r="AN15" s="25" t="s">
        <v>342</v>
      </c>
      <c r="AP15" s="25" t="s">
        <v>342</v>
      </c>
      <c r="AQ15" s="25" t="s">
        <v>342</v>
      </c>
      <c r="AR15" s="25" t="s">
        <v>342</v>
      </c>
      <c r="AT15" s="25" t="s">
        <v>342</v>
      </c>
      <c r="AU15" s="25" t="s">
        <v>342</v>
      </c>
      <c r="AV15" s="25" t="s">
        <v>342</v>
      </c>
      <c r="AX15" s="25" t="s">
        <v>341</v>
      </c>
      <c r="AY15" s="25">
        <v>0</v>
      </c>
      <c r="AZ15" s="25">
        <v>1</v>
      </c>
      <c r="BB15" s="25">
        <v>2</v>
      </c>
      <c r="BC15" s="25">
        <v>0</v>
      </c>
      <c r="BD15" s="25">
        <v>5</v>
      </c>
      <c r="BF15" s="25" t="s">
        <v>341</v>
      </c>
      <c r="BG15" s="25">
        <v>0</v>
      </c>
      <c r="BH15" s="25">
        <v>1</v>
      </c>
      <c r="BJ15" s="25">
        <v>1</v>
      </c>
      <c r="BK15" s="25">
        <v>0</v>
      </c>
      <c r="BL15" s="25">
        <v>2</v>
      </c>
      <c r="BN15" s="25">
        <v>1</v>
      </c>
      <c r="BO15" s="25">
        <v>0</v>
      </c>
      <c r="BP15" s="25">
        <v>1</v>
      </c>
      <c r="BR15" s="25" t="s">
        <v>342</v>
      </c>
      <c r="BS15" s="25" t="s">
        <v>342</v>
      </c>
      <c r="BT15" s="25" t="s">
        <v>342</v>
      </c>
      <c r="BV15" s="25">
        <v>4</v>
      </c>
      <c r="BW15" s="25">
        <v>0</v>
      </c>
      <c r="BX15" s="25">
        <v>8</v>
      </c>
    </row>
    <row r="16" spans="1:76" ht="22.5" customHeight="1" x14ac:dyDescent="0.25">
      <c r="A16" s="64" t="s">
        <v>459</v>
      </c>
      <c r="B16" s="25">
        <v>39</v>
      </c>
      <c r="C16" s="25">
        <v>37</v>
      </c>
      <c r="D16" s="25">
        <v>41</v>
      </c>
      <c r="F16" s="25">
        <v>37</v>
      </c>
      <c r="G16" s="25">
        <v>32</v>
      </c>
      <c r="H16" s="25">
        <v>43</v>
      </c>
      <c r="J16" s="25">
        <v>38</v>
      </c>
      <c r="K16" s="25">
        <v>34</v>
      </c>
      <c r="L16" s="25">
        <v>42</v>
      </c>
      <c r="N16" s="25">
        <v>44</v>
      </c>
      <c r="O16" s="25">
        <v>40</v>
      </c>
      <c r="P16" s="25">
        <v>48</v>
      </c>
      <c r="R16" s="25">
        <v>34</v>
      </c>
      <c r="S16" s="25">
        <v>30</v>
      </c>
      <c r="T16" s="25">
        <v>38</v>
      </c>
      <c r="V16" s="25">
        <v>40</v>
      </c>
      <c r="W16" s="25">
        <v>36</v>
      </c>
      <c r="X16" s="25">
        <v>43</v>
      </c>
      <c r="Z16" s="25">
        <v>38</v>
      </c>
      <c r="AA16" s="25">
        <v>35</v>
      </c>
      <c r="AB16" s="25">
        <v>41</v>
      </c>
      <c r="AD16" s="25">
        <v>37</v>
      </c>
      <c r="AE16" s="25">
        <v>27</v>
      </c>
      <c r="AF16" s="25">
        <v>48</v>
      </c>
      <c r="AH16" s="25">
        <v>35</v>
      </c>
      <c r="AI16" s="25">
        <v>29</v>
      </c>
      <c r="AJ16" s="25">
        <v>42</v>
      </c>
      <c r="AL16" s="25">
        <v>37</v>
      </c>
      <c r="AM16" s="25">
        <v>29</v>
      </c>
      <c r="AN16" s="25">
        <v>44</v>
      </c>
      <c r="AP16" s="25">
        <v>35</v>
      </c>
      <c r="AQ16" s="25">
        <v>27</v>
      </c>
      <c r="AR16" s="25">
        <v>42</v>
      </c>
      <c r="AT16" s="25">
        <v>38</v>
      </c>
      <c r="AU16" s="25">
        <v>31</v>
      </c>
      <c r="AV16" s="25">
        <v>46</v>
      </c>
      <c r="AX16" s="25">
        <v>41</v>
      </c>
      <c r="AY16" s="25">
        <v>34</v>
      </c>
      <c r="AZ16" s="25">
        <v>47</v>
      </c>
      <c r="BB16" s="25">
        <v>41</v>
      </c>
      <c r="BC16" s="25">
        <v>33</v>
      </c>
      <c r="BD16" s="25">
        <v>49</v>
      </c>
      <c r="BF16" s="25">
        <v>42</v>
      </c>
      <c r="BG16" s="25">
        <v>37</v>
      </c>
      <c r="BH16" s="25">
        <v>48</v>
      </c>
      <c r="BJ16" s="25">
        <v>42</v>
      </c>
      <c r="BK16" s="25">
        <v>35</v>
      </c>
      <c r="BL16" s="25">
        <v>49</v>
      </c>
      <c r="BN16" s="25">
        <v>39</v>
      </c>
      <c r="BO16" s="25">
        <v>37</v>
      </c>
      <c r="BP16" s="25">
        <v>42</v>
      </c>
      <c r="BR16" s="25">
        <v>38</v>
      </c>
      <c r="BS16" s="25">
        <v>27</v>
      </c>
      <c r="BT16" s="25">
        <v>50</v>
      </c>
      <c r="BV16" s="25">
        <v>38</v>
      </c>
      <c r="BW16" s="25">
        <v>29</v>
      </c>
      <c r="BX16" s="25">
        <v>46</v>
      </c>
    </row>
    <row r="17" spans="1:76" ht="15" customHeight="1" x14ac:dyDescent="0.25">
      <c r="A17" s="64" t="s">
        <v>460</v>
      </c>
      <c r="B17" s="25">
        <v>12</v>
      </c>
      <c r="C17" s="25">
        <v>10</v>
      </c>
      <c r="D17" s="25">
        <v>13</v>
      </c>
      <c r="F17" s="25">
        <v>12</v>
      </c>
      <c r="G17" s="25">
        <v>8</v>
      </c>
      <c r="H17" s="25">
        <v>16</v>
      </c>
      <c r="J17" s="25">
        <v>15</v>
      </c>
      <c r="K17" s="25">
        <v>12</v>
      </c>
      <c r="L17" s="25">
        <v>18</v>
      </c>
      <c r="N17" s="25">
        <v>11</v>
      </c>
      <c r="O17" s="25">
        <v>8</v>
      </c>
      <c r="P17" s="25">
        <v>14</v>
      </c>
      <c r="R17" s="25">
        <v>7</v>
      </c>
      <c r="S17" s="25">
        <v>5</v>
      </c>
      <c r="T17" s="25">
        <v>9</v>
      </c>
      <c r="V17" s="25">
        <v>13</v>
      </c>
      <c r="W17" s="25">
        <v>11</v>
      </c>
      <c r="X17" s="25">
        <v>16</v>
      </c>
      <c r="Z17" s="25">
        <v>11</v>
      </c>
      <c r="AA17" s="25">
        <v>9</v>
      </c>
      <c r="AB17" s="25">
        <v>13</v>
      </c>
      <c r="AD17" s="25">
        <v>9</v>
      </c>
      <c r="AE17" s="25">
        <v>3</v>
      </c>
      <c r="AF17" s="25">
        <v>16</v>
      </c>
      <c r="AH17" s="25">
        <v>14</v>
      </c>
      <c r="AI17" s="25">
        <v>9</v>
      </c>
      <c r="AJ17" s="25">
        <v>19</v>
      </c>
      <c r="AL17" s="25">
        <v>10</v>
      </c>
      <c r="AM17" s="25">
        <v>6</v>
      </c>
      <c r="AN17" s="25">
        <v>14</v>
      </c>
      <c r="AP17" s="25">
        <v>19</v>
      </c>
      <c r="AQ17" s="25">
        <v>11</v>
      </c>
      <c r="AR17" s="25">
        <v>26</v>
      </c>
      <c r="AT17" s="25">
        <v>11</v>
      </c>
      <c r="AU17" s="25">
        <v>6</v>
      </c>
      <c r="AV17" s="25">
        <v>15</v>
      </c>
      <c r="AX17" s="25">
        <v>14</v>
      </c>
      <c r="AY17" s="25">
        <v>8</v>
      </c>
      <c r="AZ17" s="25">
        <v>20</v>
      </c>
      <c r="BB17" s="25">
        <v>12</v>
      </c>
      <c r="BC17" s="25">
        <v>7</v>
      </c>
      <c r="BD17" s="25">
        <v>17</v>
      </c>
      <c r="BF17" s="25">
        <v>9</v>
      </c>
      <c r="BG17" s="25">
        <v>6</v>
      </c>
      <c r="BH17" s="25">
        <v>12</v>
      </c>
      <c r="BJ17" s="25">
        <v>10</v>
      </c>
      <c r="BK17" s="25">
        <v>6</v>
      </c>
      <c r="BL17" s="25">
        <v>13</v>
      </c>
      <c r="BN17" s="25">
        <v>12</v>
      </c>
      <c r="BO17" s="25">
        <v>10</v>
      </c>
      <c r="BP17" s="25">
        <v>13</v>
      </c>
      <c r="BR17" s="25">
        <v>18</v>
      </c>
      <c r="BS17" s="25">
        <v>8</v>
      </c>
      <c r="BT17" s="25">
        <v>27</v>
      </c>
      <c r="BV17" s="25">
        <v>9</v>
      </c>
      <c r="BW17" s="25">
        <v>4</v>
      </c>
      <c r="BX17" s="25">
        <v>15</v>
      </c>
    </row>
    <row r="18" spans="1:76" ht="15" customHeight="1" x14ac:dyDescent="0.25">
      <c r="A18" s="85"/>
      <c r="B18" s="19"/>
      <c r="C18" s="19"/>
      <c r="D18" s="19"/>
      <c r="F18" s="19"/>
      <c r="G18" s="19"/>
      <c r="H18" s="19"/>
      <c r="J18" s="19"/>
      <c r="K18" s="19"/>
      <c r="L18" s="19"/>
      <c r="N18" s="19"/>
      <c r="O18" s="19"/>
      <c r="P18" s="19"/>
      <c r="R18" s="19"/>
      <c r="S18" s="19"/>
      <c r="T18" s="19"/>
      <c r="V18" s="19"/>
      <c r="W18" s="19"/>
      <c r="X18" s="19"/>
      <c r="Z18" s="19"/>
      <c r="AA18" s="19"/>
      <c r="AB18" s="19"/>
      <c r="AD18" s="19"/>
      <c r="AE18" s="19"/>
      <c r="AF18" s="19"/>
      <c r="AH18" s="19"/>
      <c r="AI18" s="19"/>
      <c r="AJ18" s="19"/>
      <c r="AL18" s="19"/>
      <c r="AM18" s="19"/>
      <c r="AN18" s="19"/>
      <c r="AP18" s="19"/>
      <c r="AQ18" s="19"/>
      <c r="AR18" s="19"/>
      <c r="AT18" s="19"/>
      <c r="AU18" s="19"/>
      <c r="AV18" s="19"/>
      <c r="AX18" s="19"/>
      <c r="AY18" s="19"/>
      <c r="AZ18" s="19"/>
      <c r="BB18" s="19"/>
      <c r="BC18" s="19"/>
      <c r="BD18" s="19"/>
      <c r="BF18" s="19"/>
      <c r="BG18" s="19"/>
      <c r="BH18" s="19"/>
      <c r="BJ18" s="19"/>
      <c r="BK18" s="19"/>
      <c r="BL18" s="19"/>
      <c r="BN18" s="19"/>
      <c r="BO18" s="19"/>
      <c r="BP18" s="19"/>
      <c r="BR18" s="19"/>
      <c r="BS18" s="19"/>
      <c r="BT18" s="19"/>
      <c r="BV18" s="19"/>
      <c r="BW18" s="19"/>
      <c r="BX18" s="19"/>
    </row>
    <row r="19" spans="1:76" ht="15" customHeight="1" x14ac:dyDescent="0.25">
      <c r="A19" s="64" t="s">
        <v>205</v>
      </c>
      <c r="B19" s="254">
        <v>52293197</v>
      </c>
      <c r="C19" s="254"/>
      <c r="D19" s="254"/>
      <c r="F19" s="254">
        <v>10474493</v>
      </c>
      <c r="G19" s="254"/>
      <c r="H19" s="254"/>
      <c r="J19" s="254">
        <v>17048141</v>
      </c>
      <c r="K19" s="254"/>
      <c r="L19" s="254"/>
      <c r="N19" s="254">
        <v>15869249</v>
      </c>
      <c r="O19" s="254"/>
      <c r="P19" s="254"/>
      <c r="R19" s="254">
        <v>8901314</v>
      </c>
      <c r="S19" s="254"/>
      <c r="T19" s="254"/>
      <c r="V19" s="254">
        <v>25657596</v>
      </c>
      <c r="W19" s="254"/>
      <c r="X19" s="254"/>
      <c r="Z19" s="254">
        <v>26635600</v>
      </c>
      <c r="AA19" s="254"/>
      <c r="AB19" s="254"/>
      <c r="AD19" s="254">
        <v>2115895</v>
      </c>
      <c r="AE19" s="254"/>
      <c r="AF19" s="254"/>
      <c r="AH19" s="254">
        <v>5822007</v>
      </c>
      <c r="AI19" s="254"/>
      <c r="AJ19" s="254"/>
      <c r="AL19" s="254">
        <v>4404106</v>
      </c>
      <c r="AM19" s="254"/>
      <c r="AN19" s="254"/>
      <c r="AP19" s="254">
        <v>3897293</v>
      </c>
      <c r="AQ19" s="254"/>
      <c r="AR19" s="254"/>
      <c r="AT19" s="254">
        <v>4727921</v>
      </c>
      <c r="AU19" s="254"/>
      <c r="AV19" s="254"/>
      <c r="AX19" s="254">
        <v>5044204</v>
      </c>
      <c r="AY19" s="254"/>
      <c r="AZ19" s="254"/>
      <c r="BB19" s="254">
        <v>7242126</v>
      </c>
      <c r="BC19" s="254"/>
      <c r="BD19" s="254"/>
      <c r="BF19" s="254">
        <v>7395202</v>
      </c>
      <c r="BG19" s="254"/>
      <c r="BH19" s="254"/>
      <c r="BJ19" s="254">
        <v>4580011</v>
      </c>
      <c r="BK19" s="254"/>
      <c r="BL19" s="254"/>
      <c r="BN19" s="254">
        <v>45228764</v>
      </c>
      <c r="BO19" s="254"/>
      <c r="BP19" s="254"/>
      <c r="BR19" s="254">
        <v>2565676</v>
      </c>
      <c r="BS19" s="254"/>
      <c r="BT19" s="254"/>
      <c r="BV19" s="254">
        <v>4498756</v>
      </c>
      <c r="BW19" s="254"/>
      <c r="BX19" s="254"/>
    </row>
    <row r="20" spans="1:76" ht="15" customHeight="1" x14ac:dyDescent="0.25">
      <c r="A20" s="64" t="s">
        <v>389</v>
      </c>
      <c r="B20" s="254">
        <v>3320</v>
      </c>
      <c r="C20" s="254"/>
      <c r="D20" s="254"/>
      <c r="F20" s="254">
        <v>380</v>
      </c>
      <c r="G20" s="254"/>
      <c r="H20" s="254"/>
      <c r="J20" s="254">
        <v>760</v>
      </c>
      <c r="K20" s="254"/>
      <c r="L20" s="254"/>
      <c r="N20" s="254">
        <v>1210</v>
      </c>
      <c r="O20" s="254"/>
      <c r="P20" s="254"/>
      <c r="R20" s="254">
        <v>970</v>
      </c>
      <c r="S20" s="254"/>
      <c r="T20" s="254"/>
      <c r="V20" s="254">
        <v>1440</v>
      </c>
      <c r="W20" s="254"/>
      <c r="X20" s="254"/>
      <c r="Z20" s="254">
        <v>1880</v>
      </c>
      <c r="AA20" s="254"/>
      <c r="AB20" s="254"/>
      <c r="AD20" s="254">
        <v>140</v>
      </c>
      <c r="AE20" s="254"/>
      <c r="AF20" s="254"/>
      <c r="AH20" s="254">
        <v>370</v>
      </c>
      <c r="AI20" s="254"/>
      <c r="AJ20" s="254"/>
      <c r="AL20" s="254">
        <v>300</v>
      </c>
      <c r="AM20" s="254"/>
      <c r="AN20" s="254"/>
      <c r="AP20" s="254">
        <v>280</v>
      </c>
      <c r="AQ20" s="254"/>
      <c r="AR20" s="254"/>
      <c r="AT20" s="254">
        <v>290</v>
      </c>
      <c r="AU20" s="254"/>
      <c r="AV20" s="254"/>
      <c r="AX20" s="254">
        <v>390</v>
      </c>
      <c r="AY20" s="254"/>
      <c r="AZ20" s="254"/>
      <c r="BB20" s="254">
        <v>270</v>
      </c>
      <c r="BC20" s="254"/>
      <c r="BD20" s="254"/>
      <c r="BF20" s="254">
        <v>590</v>
      </c>
      <c r="BG20" s="254"/>
      <c r="BH20" s="254"/>
      <c r="BJ20" s="254">
        <v>370</v>
      </c>
      <c r="BK20" s="254"/>
      <c r="BL20" s="254"/>
      <c r="BN20" s="254">
        <v>3000</v>
      </c>
      <c r="BO20" s="254"/>
      <c r="BP20" s="254"/>
      <c r="BR20" s="254">
        <v>110</v>
      </c>
      <c r="BS20" s="254"/>
      <c r="BT20" s="254"/>
      <c r="BV20" s="254">
        <v>210</v>
      </c>
      <c r="BW20" s="254"/>
      <c r="BX20" s="254"/>
    </row>
    <row r="21" spans="1:76" ht="15" customHeight="1" x14ac:dyDescent="0.25">
      <c r="A21" s="85"/>
      <c r="B21" s="117"/>
      <c r="C21" s="117"/>
      <c r="D21" s="117"/>
      <c r="F21" s="117"/>
      <c r="G21" s="117"/>
      <c r="H21" s="117"/>
      <c r="J21" s="117"/>
      <c r="K21" s="117"/>
      <c r="L21" s="117"/>
      <c r="N21" s="117"/>
      <c r="O21" s="117"/>
      <c r="P21" s="117"/>
      <c r="R21" s="117"/>
      <c r="S21" s="117"/>
      <c r="T21" s="117"/>
      <c r="V21" s="117"/>
      <c r="W21" s="117"/>
      <c r="X21" s="117"/>
      <c r="Z21" s="117"/>
      <c r="AA21" s="117"/>
      <c r="AB21" s="117"/>
      <c r="AD21" s="117"/>
      <c r="AE21" s="117"/>
      <c r="AF21" s="117"/>
      <c r="AH21" s="117"/>
      <c r="AI21" s="117"/>
      <c r="AJ21" s="117"/>
      <c r="AL21" s="117"/>
      <c r="AM21" s="117"/>
      <c r="AN21" s="117"/>
      <c r="AP21" s="117"/>
      <c r="AQ21" s="117"/>
      <c r="AR21" s="117"/>
      <c r="AT21" s="117"/>
      <c r="AU21" s="117"/>
      <c r="AV21" s="117"/>
      <c r="AX21" s="117"/>
      <c r="AY21" s="117"/>
      <c r="AZ21" s="117"/>
      <c r="BB21" s="117"/>
      <c r="BC21" s="117"/>
      <c r="BD21" s="117"/>
      <c r="BF21" s="117"/>
      <c r="BG21" s="117"/>
      <c r="BH21" s="117"/>
      <c r="BJ21" s="117"/>
      <c r="BK21" s="117"/>
      <c r="BL21" s="117"/>
      <c r="BN21" s="117"/>
      <c r="BO21" s="117"/>
      <c r="BP21" s="117"/>
      <c r="BR21" s="117"/>
      <c r="BS21" s="117"/>
      <c r="BT21" s="117"/>
      <c r="BV21" s="117"/>
      <c r="BW21" s="117"/>
      <c r="BX21" s="117"/>
    </row>
    <row r="22" spans="1:76" ht="45.2" customHeight="1" x14ac:dyDescent="0.25">
      <c r="A22" s="150" t="s">
        <v>461</v>
      </c>
      <c r="B22" s="117"/>
      <c r="C22" s="117"/>
      <c r="D22" s="117"/>
      <c r="F22" s="117"/>
      <c r="G22" s="117"/>
      <c r="H22" s="117"/>
      <c r="J22" s="117"/>
      <c r="K22" s="117"/>
      <c r="L22" s="117"/>
      <c r="N22" s="117"/>
      <c r="O22" s="117"/>
      <c r="P22" s="117"/>
      <c r="R22" s="117"/>
      <c r="S22" s="117"/>
      <c r="T22" s="117"/>
      <c r="V22" s="117"/>
      <c r="W22" s="117"/>
      <c r="X22" s="117"/>
      <c r="Z22" s="117"/>
      <c r="AA22" s="117"/>
      <c r="AB22" s="117"/>
      <c r="AD22" s="117"/>
      <c r="AE22" s="117"/>
      <c r="AF22" s="117"/>
      <c r="AH22" s="117"/>
      <c r="AI22" s="117"/>
      <c r="AJ22" s="117"/>
      <c r="AL22" s="117"/>
      <c r="AM22" s="117"/>
      <c r="AN22" s="117"/>
      <c r="AP22" s="117"/>
      <c r="AQ22" s="117"/>
      <c r="AR22" s="117"/>
      <c r="AT22" s="117"/>
      <c r="AU22" s="117"/>
      <c r="AV22" s="117"/>
      <c r="AX22" s="117"/>
      <c r="AY22" s="117"/>
      <c r="AZ22" s="117"/>
      <c r="BB22" s="117"/>
      <c r="BC22" s="117"/>
      <c r="BD22" s="117"/>
      <c r="BF22" s="117"/>
      <c r="BG22" s="117"/>
      <c r="BH22" s="117"/>
      <c r="BJ22" s="117"/>
      <c r="BK22" s="117"/>
      <c r="BL22" s="117"/>
      <c r="BN22" s="117"/>
      <c r="BO22" s="117"/>
      <c r="BP22" s="117"/>
      <c r="BR22" s="117"/>
      <c r="BS22" s="117"/>
      <c r="BT22" s="117"/>
      <c r="BV22" s="117"/>
      <c r="BW22" s="65"/>
      <c r="BX22" s="117"/>
    </row>
    <row r="23" spans="1:76" ht="15" customHeight="1" x14ac:dyDescent="0.25">
      <c r="A23" s="64" t="s">
        <v>451</v>
      </c>
      <c r="B23" s="25">
        <v>9</v>
      </c>
      <c r="C23" s="25">
        <v>8</v>
      </c>
      <c r="D23" s="25">
        <v>10</v>
      </c>
      <c r="F23" s="25">
        <v>9</v>
      </c>
      <c r="G23" s="25">
        <v>6</v>
      </c>
      <c r="H23" s="25">
        <v>13</v>
      </c>
      <c r="J23" s="25">
        <v>9</v>
      </c>
      <c r="K23" s="25">
        <v>6</v>
      </c>
      <c r="L23" s="25">
        <v>12</v>
      </c>
      <c r="N23" s="25">
        <v>8</v>
      </c>
      <c r="O23" s="25">
        <v>6</v>
      </c>
      <c r="P23" s="25">
        <v>10</v>
      </c>
      <c r="R23" s="25">
        <v>10</v>
      </c>
      <c r="S23" s="25">
        <v>8</v>
      </c>
      <c r="T23" s="25">
        <v>13</v>
      </c>
      <c r="V23" s="25">
        <v>9</v>
      </c>
      <c r="W23" s="25">
        <v>7</v>
      </c>
      <c r="X23" s="25">
        <v>12</v>
      </c>
      <c r="Z23" s="25">
        <v>8</v>
      </c>
      <c r="AA23" s="25">
        <v>7</v>
      </c>
      <c r="AB23" s="25">
        <v>10</v>
      </c>
      <c r="AD23" s="25">
        <v>11</v>
      </c>
      <c r="AE23" s="25">
        <v>3</v>
      </c>
      <c r="AF23" s="25">
        <v>20</v>
      </c>
      <c r="AH23" s="25">
        <v>8</v>
      </c>
      <c r="AI23" s="25">
        <v>5</v>
      </c>
      <c r="AJ23" s="25">
        <v>11</v>
      </c>
      <c r="AL23" s="25">
        <v>7</v>
      </c>
      <c r="AM23" s="25">
        <v>3</v>
      </c>
      <c r="AN23" s="25">
        <v>11</v>
      </c>
      <c r="AP23" s="25">
        <v>7</v>
      </c>
      <c r="AQ23" s="25">
        <v>4</v>
      </c>
      <c r="AR23" s="25">
        <v>10</v>
      </c>
      <c r="AT23" s="25">
        <v>9</v>
      </c>
      <c r="AU23" s="25">
        <v>5</v>
      </c>
      <c r="AV23" s="25">
        <v>12</v>
      </c>
      <c r="AX23" s="25">
        <v>7</v>
      </c>
      <c r="AY23" s="25">
        <v>4</v>
      </c>
      <c r="AZ23" s="25">
        <v>11</v>
      </c>
      <c r="BB23" s="25">
        <v>12</v>
      </c>
      <c r="BC23" s="25">
        <v>7</v>
      </c>
      <c r="BD23" s="25">
        <v>17</v>
      </c>
      <c r="BF23" s="25">
        <v>7</v>
      </c>
      <c r="BG23" s="25">
        <v>5</v>
      </c>
      <c r="BH23" s="25">
        <v>10</v>
      </c>
      <c r="BJ23" s="25">
        <v>8</v>
      </c>
      <c r="BK23" s="25">
        <v>4</v>
      </c>
      <c r="BL23" s="25">
        <v>11</v>
      </c>
      <c r="BN23" s="25">
        <v>8</v>
      </c>
      <c r="BO23" s="25">
        <v>7</v>
      </c>
      <c r="BP23" s="25">
        <v>10</v>
      </c>
      <c r="BR23" s="25">
        <v>8</v>
      </c>
      <c r="BS23" s="25">
        <v>2</v>
      </c>
      <c r="BT23" s="25">
        <v>14</v>
      </c>
      <c r="BV23" s="25">
        <v>15</v>
      </c>
      <c r="BW23" s="25">
        <v>6</v>
      </c>
      <c r="BX23" s="25">
        <v>23</v>
      </c>
    </row>
    <row r="24" spans="1:76" ht="15" customHeight="1" x14ac:dyDescent="0.25">
      <c r="A24" s="64" t="s">
        <v>452</v>
      </c>
      <c r="B24" s="25">
        <v>9</v>
      </c>
      <c r="C24" s="25">
        <v>7</v>
      </c>
      <c r="D24" s="25">
        <v>10</v>
      </c>
      <c r="F24" s="25">
        <v>9</v>
      </c>
      <c r="G24" s="25">
        <v>6</v>
      </c>
      <c r="H24" s="25">
        <v>13</v>
      </c>
      <c r="J24" s="25">
        <v>8</v>
      </c>
      <c r="K24" s="25">
        <v>5</v>
      </c>
      <c r="L24" s="25">
        <v>10</v>
      </c>
      <c r="N24" s="25">
        <v>9</v>
      </c>
      <c r="O24" s="25">
        <v>6</v>
      </c>
      <c r="P24" s="25">
        <v>11</v>
      </c>
      <c r="R24" s="25">
        <v>10</v>
      </c>
      <c r="S24" s="25">
        <v>7</v>
      </c>
      <c r="T24" s="25">
        <v>12</v>
      </c>
      <c r="V24" s="25">
        <v>10</v>
      </c>
      <c r="W24" s="25">
        <v>8</v>
      </c>
      <c r="X24" s="25">
        <v>12</v>
      </c>
      <c r="Z24" s="25">
        <v>7</v>
      </c>
      <c r="AA24" s="25">
        <v>6</v>
      </c>
      <c r="AB24" s="25">
        <v>9</v>
      </c>
      <c r="AD24" s="25">
        <v>6</v>
      </c>
      <c r="AE24" s="25">
        <v>2</v>
      </c>
      <c r="AF24" s="25">
        <v>11</v>
      </c>
      <c r="AH24" s="25">
        <v>8</v>
      </c>
      <c r="AI24" s="25">
        <v>4</v>
      </c>
      <c r="AJ24" s="25">
        <v>12</v>
      </c>
      <c r="AL24" s="25">
        <v>8</v>
      </c>
      <c r="AM24" s="25">
        <v>4</v>
      </c>
      <c r="AN24" s="25">
        <v>12</v>
      </c>
      <c r="AP24" s="25">
        <v>8</v>
      </c>
      <c r="AQ24" s="25">
        <v>4</v>
      </c>
      <c r="AR24" s="25">
        <v>11</v>
      </c>
      <c r="AT24" s="25">
        <v>5</v>
      </c>
      <c r="AU24" s="25">
        <v>2</v>
      </c>
      <c r="AV24" s="25">
        <v>7</v>
      </c>
      <c r="AX24" s="25">
        <v>7</v>
      </c>
      <c r="AY24" s="25">
        <v>4</v>
      </c>
      <c r="AZ24" s="25">
        <v>10</v>
      </c>
      <c r="BB24" s="25">
        <v>13</v>
      </c>
      <c r="BC24" s="25">
        <v>8</v>
      </c>
      <c r="BD24" s="25">
        <v>19</v>
      </c>
      <c r="BF24" s="25">
        <v>8</v>
      </c>
      <c r="BG24" s="25">
        <v>5</v>
      </c>
      <c r="BH24" s="25">
        <v>11</v>
      </c>
      <c r="BJ24" s="25">
        <v>8</v>
      </c>
      <c r="BK24" s="25">
        <v>4</v>
      </c>
      <c r="BL24" s="25">
        <v>11</v>
      </c>
      <c r="BN24" s="25">
        <v>8</v>
      </c>
      <c r="BO24" s="25">
        <v>7</v>
      </c>
      <c r="BP24" s="25">
        <v>10</v>
      </c>
      <c r="BR24" s="25">
        <v>3</v>
      </c>
      <c r="BS24" s="25">
        <v>0</v>
      </c>
      <c r="BT24" s="25">
        <v>6</v>
      </c>
      <c r="BV24" s="25">
        <v>16</v>
      </c>
      <c r="BW24" s="25">
        <v>8</v>
      </c>
      <c r="BX24" s="25">
        <v>24</v>
      </c>
    </row>
    <row r="25" spans="1:76" ht="15" customHeight="1" x14ac:dyDescent="0.25">
      <c r="A25" s="64" t="s">
        <v>453</v>
      </c>
      <c r="B25" s="25">
        <v>16</v>
      </c>
      <c r="C25" s="25">
        <v>14</v>
      </c>
      <c r="D25" s="25">
        <v>18</v>
      </c>
      <c r="F25" s="25">
        <v>16</v>
      </c>
      <c r="G25" s="25">
        <v>12</v>
      </c>
      <c r="H25" s="25">
        <v>21</v>
      </c>
      <c r="J25" s="25">
        <v>16</v>
      </c>
      <c r="K25" s="25">
        <v>12</v>
      </c>
      <c r="L25" s="25">
        <v>19</v>
      </c>
      <c r="N25" s="25">
        <v>16</v>
      </c>
      <c r="O25" s="25">
        <v>13</v>
      </c>
      <c r="P25" s="25">
        <v>19</v>
      </c>
      <c r="R25" s="25">
        <v>16</v>
      </c>
      <c r="S25" s="25">
        <v>13</v>
      </c>
      <c r="T25" s="25">
        <v>19</v>
      </c>
      <c r="V25" s="25">
        <v>16</v>
      </c>
      <c r="W25" s="25">
        <v>13</v>
      </c>
      <c r="X25" s="25">
        <v>19</v>
      </c>
      <c r="Z25" s="25">
        <v>16</v>
      </c>
      <c r="AA25" s="25">
        <v>14</v>
      </c>
      <c r="AB25" s="25">
        <v>18</v>
      </c>
      <c r="AD25" s="25">
        <v>19</v>
      </c>
      <c r="AE25" s="25">
        <v>10</v>
      </c>
      <c r="AF25" s="25">
        <v>29</v>
      </c>
      <c r="AH25" s="25">
        <v>17</v>
      </c>
      <c r="AI25" s="25">
        <v>11</v>
      </c>
      <c r="AJ25" s="25">
        <v>22</v>
      </c>
      <c r="AL25" s="25">
        <v>19</v>
      </c>
      <c r="AM25" s="25">
        <v>13</v>
      </c>
      <c r="AN25" s="25">
        <v>26</v>
      </c>
      <c r="AP25" s="25">
        <v>14</v>
      </c>
      <c r="AQ25" s="25">
        <v>9</v>
      </c>
      <c r="AR25" s="25">
        <v>19</v>
      </c>
      <c r="AT25" s="25">
        <v>12</v>
      </c>
      <c r="AU25" s="25">
        <v>7</v>
      </c>
      <c r="AV25" s="25">
        <v>16</v>
      </c>
      <c r="AX25" s="25">
        <v>13</v>
      </c>
      <c r="AY25" s="25">
        <v>9</v>
      </c>
      <c r="AZ25" s="25">
        <v>17</v>
      </c>
      <c r="BB25" s="25">
        <v>18</v>
      </c>
      <c r="BC25" s="25">
        <v>12</v>
      </c>
      <c r="BD25" s="25">
        <v>23</v>
      </c>
      <c r="BF25" s="25">
        <v>16</v>
      </c>
      <c r="BG25" s="25">
        <v>13</v>
      </c>
      <c r="BH25" s="25">
        <v>20</v>
      </c>
      <c r="BJ25" s="25">
        <v>17</v>
      </c>
      <c r="BK25" s="25">
        <v>12</v>
      </c>
      <c r="BL25" s="25">
        <v>22</v>
      </c>
      <c r="BN25" s="25">
        <v>16</v>
      </c>
      <c r="BO25" s="25">
        <v>14</v>
      </c>
      <c r="BP25" s="25">
        <v>18</v>
      </c>
      <c r="BR25" s="25">
        <v>4</v>
      </c>
      <c r="BS25" s="25">
        <v>0</v>
      </c>
      <c r="BT25" s="25">
        <v>7</v>
      </c>
      <c r="BV25" s="25">
        <v>22</v>
      </c>
      <c r="BW25" s="25">
        <v>14</v>
      </c>
      <c r="BX25" s="25">
        <v>31</v>
      </c>
    </row>
    <row r="26" spans="1:76" ht="15" customHeight="1" x14ac:dyDescent="0.25">
      <c r="A26" s="64" t="s">
        <v>454</v>
      </c>
      <c r="B26" s="25">
        <v>10</v>
      </c>
      <c r="C26" s="25">
        <v>9</v>
      </c>
      <c r="D26" s="25">
        <v>12</v>
      </c>
      <c r="F26" s="25">
        <v>8</v>
      </c>
      <c r="G26" s="25">
        <v>5</v>
      </c>
      <c r="H26" s="25">
        <v>11</v>
      </c>
      <c r="J26" s="25">
        <v>12</v>
      </c>
      <c r="K26" s="25">
        <v>9</v>
      </c>
      <c r="L26" s="25">
        <v>15</v>
      </c>
      <c r="N26" s="25">
        <v>10</v>
      </c>
      <c r="O26" s="25">
        <v>8</v>
      </c>
      <c r="P26" s="25">
        <v>13</v>
      </c>
      <c r="R26" s="25">
        <v>9</v>
      </c>
      <c r="S26" s="25">
        <v>7</v>
      </c>
      <c r="T26" s="25">
        <v>12</v>
      </c>
      <c r="V26" s="25">
        <v>11</v>
      </c>
      <c r="W26" s="25">
        <v>8</v>
      </c>
      <c r="X26" s="25">
        <v>13</v>
      </c>
      <c r="Z26" s="25">
        <v>10</v>
      </c>
      <c r="AA26" s="25">
        <v>8</v>
      </c>
      <c r="AB26" s="25">
        <v>12</v>
      </c>
      <c r="AD26" s="25">
        <v>6</v>
      </c>
      <c r="AE26" s="25">
        <v>2</v>
      </c>
      <c r="AF26" s="25">
        <v>11</v>
      </c>
      <c r="AH26" s="25">
        <v>10</v>
      </c>
      <c r="AI26" s="25">
        <v>6</v>
      </c>
      <c r="AJ26" s="25">
        <v>14</v>
      </c>
      <c r="AL26" s="25">
        <v>13</v>
      </c>
      <c r="AM26" s="25">
        <v>7</v>
      </c>
      <c r="AN26" s="25">
        <v>18</v>
      </c>
      <c r="AP26" s="25">
        <v>9</v>
      </c>
      <c r="AQ26" s="25">
        <v>5</v>
      </c>
      <c r="AR26" s="25">
        <v>12</v>
      </c>
      <c r="AT26" s="25">
        <v>9</v>
      </c>
      <c r="AU26" s="25">
        <v>5</v>
      </c>
      <c r="AV26" s="25">
        <v>14</v>
      </c>
      <c r="AX26" s="25">
        <v>10</v>
      </c>
      <c r="AY26" s="25">
        <v>6</v>
      </c>
      <c r="AZ26" s="25">
        <v>14</v>
      </c>
      <c r="BB26" s="25">
        <v>14</v>
      </c>
      <c r="BC26" s="25">
        <v>8</v>
      </c>
      <c r="BD26" s="25">
        <v>19</v>
      </c>
      <c r="BF26" s="25">
        <v>11</v>
      </c>
      <c r="BG26" s="25">
        <v>7</v>
      </c>
      <c r="BH26" s="25">
        <v>14</v>
      </c>
      <c r="BJ26" s="25">
        <v>9</v>
      </c>
      <c r="BK26" s="25">
        <v>5</v>
      </c>
      <c r="BL26" s="25">
        <v>13</v>
      </c>
      <c r="BN26" s="25">
        <v>10</v>
      </c>
      <c r="BO26" s="25">
        <v>9</v>
      </c>
      <c r="BP26" s="25">
        <v>12</v>
      </c>
      <c r="BR26" s="25" t="s">
        <v>342</v>
      </c>
      <c r="BS26" s="25" t="s">
        <v>342</v>
      </c>
      <c r="BT26" s="25" t="s">
        <v>342</v>
      </c>
      <c r="BV26" s="25">
        <v>15</v>
      </c>
      <c r="BW26" s="25">
        <v>8</v>
      </c>
      <c r="BX26" s="25">
        <v>23</v>
      </c>
    </row>
    <row r="27" spans="1:76" ht="15" customHeight="1" x14ac:dyDescent="0.25">
      <c r="A27" s="64" t="s">
        <v>455</v>
      </c>
      <c r="B27" s="25">
        <v>17</v>
      </c>
      <c r="C27" s="25">
        <v>15</v>
      </c>
      <c r="D27" s="25">
        <v>19</v>
      </c>
      <c r="F27" s="25">
        <v>15</v>
      </c>
      <c r="G27" s="25">
        <v>11</v>
      </c>
      <c r="H27" s="25">
        <v>19</v>
      </c>
      <c r="J27" s="25">
        <v>18</v>
      </c>
      <c r="K27" s="25">
        <v>14</v>
      </c>
      <c r="L27" s="25">
        <v>21</v>
      </c>
      <c r="N27" s="25">
        <v>16</v>
      </c>
      <c r="O27" s="25">
        <v>13</v>
      </c>
      <c r="P27" s="25">
        <v>19</v>
      </c>
      <c r="R27" s="25">
        <v>19</v>
      </c>
      <c r="S27" s="25">
        <v>16</v>
      </c>
      <c r="T27" s="25">
        <v>23</v>
      </c>
      <c r="V27" s="25">
        <v>18</v>
      </c>
      <c r="W27" s="25">
        <v>15</v>
      </c>
      <c r="X27" s="25">
        <v>21</v>
      </c>
      <c r="Z27" s="25">
        <v>16</v>
      </c>
      <c r="AA27" s="25">
        <v>14</v>
      </c>
      <c r="AB27" s="25">
        <v>18</v>
      </c>
      <c r="AD27" s="25">
        <v>15</v>
      </c>
      <c r="AE27" s="25">
        <v>7</v>
      </c>
      <c r="AF27" s="25">
        <v>22</v>
      </c>
      <c r="AH27" s="25">
        <v>17</v>
      </c>
      <c r="AI27" s="25">
        <v>12</v>
      </c>
      <c r="AJ27" s="25">
        <v>22</v>
      </c>
      <c r="AL27" s="25">
        <v>19</v>
      </c>
      <c r="AM27" s="25">
        <v>13</v>
      </c>
      <c r="AN27" s="25">
        <v>25</v>
      </c>
      <c r="AP27" s="25">
        <v>13</v>
      </c>
      <c r="AQ27" s="25">
        <v>8</v>
      </c>
      <c r="AR27" s="25">
        <v>17</v>
      </c>
      <c r="AT27" s="25">
        <v>11</v>
      </c>
      <c r="AU27" s="25">
        <v>7</v>
      </c>
      <c r="AV27" s="25">
        <v>15</v>
      </c>
      <c r="AX27" s="25">
        <v>16</v>
      </c>
      <c r="AY27" s="25">
        <v>11</v>
      </c>
      <c r="AZ27" s="25">
        <v>21</v>
      </c>
      <c r="BB27" s="25">
        <v>19</v>
      </c>
      <c r="BC27" s="25">
        <v>13</v>
      </c>
      <c r="BD27" s="25">
        <v>25</v>
      </c>
      <c r="BF27" s="25">
        <v>19</v>
      </c>
      <c r="BG27" s="25">
        <v>14</v>
      </c>
      <c r="BH27" s="25">
        <v>24</v>
      </c>
      <c r="BJ27" s="25">
        <v>19</v>
      </c>
      <c r="BK27" s="25">
        <v>13</v>
      </c>
      <c r="BL27" s="25">
        <v>24</v>
      </c>
      <c r="BN27" s="25">
        <v>17</v>
      </c>
      <c r="BO27" s="25">
        <v>15</v>
      </c>
      <c r="BP27" s="25">
        <v>19</v>
      </c>
      <c r="BR27" s="25">
        <v>10</v>
      </c>
      <c r="BS27" s="25">
        <v>4</v>
      </c>
      <c r="BT27" s="25">
        <v>16</v>
      </c>
      <c r="BV27" s="25">
        <v>23</v>
      </c>
      <c r="BW27" s="25">
        <v>14</v>
      </c>
      <c r="BX27" s="25">
        <v>31</v>
      </c>
    </row>
    <row r="28" spans="1:76" ht="15" customHeight="1" x14ac:dyDescent="0.25">
      <c r="A28" s="64" t="s">
        <v>456</v>
      </c>
      <c r="B28" s="25">
        <v>15</v>
      </c>
      <c r="C28" s="25">
        <v>13</v>
      </c>
      <c r="D28" s="25">
        <v>17</v>
      </c>
      <c r="F28" s="25">
        <v>12</v>
      </c>
      <c r="G28" s="25">
        <v>8</v>
      </c>
      <c r="H28" s="25">
        <v>16</v>
      </c>
      <c r="J28" s="25">
        <v>17</v>
      </c>
      <c r="K28" s="25">
        <v>14</v>
      </c>
      <c r="L28" s="25">
        <v>21</v>
      </c>
      <c r="N28" s="25">
        <v>14</v>
      </c>
      <c r="O28" s="25">
        <v>11</v>
      </c>
      <c r="P28" s="25">
        <v>17</v>
      </c>
      <c r="R28" s="25">
        <v>14</v>
      </c>
      <c r="S28" s="25">
        <v>11</v>
      </c>
      <c r="T28" s="25">
        <v>17</v>
      </c>
      <c r="V28" s="25">
        <v>15</v>
      </c>
      <c r="W28" s="25">
        <v>12</v>
      </c>
      <c r="X28" s="25">
        <v>18</v>
      </c>
      <c r="Z28" s="25">
        <v>15</v>
      </c>
      <c r="AA28" s="25">
        <v>13</v>
      </c>
      <c r="AB28" s="25">
        <v>17</v>
      </c>
      <c r="AD28" s="25">
        <v>13</v>
      </c>
      <c r="AE28" s="25">
        <v>5</v>
      </c>
      <c r="AF28" s="25">
        <v>22</v>
      </c>
      <c r="AH28" s="25">
        <v>13</v>
      </c>
      <c r="AI28" s="25">
        <v>8</v>
      </c>
      <c r="AJ28" s="25">
        <v>17</v>
      </c>
      <c r="AL28" s="25">
        <v>14</v>
      </c>
      <c r="AM28" s="25">
        <v>9</v>
      </c>
      <c r="AN28" s="25">
        <v>20</v>
      </c>
      <c r="AP28" s="25">
        <v>12</v>
      </c>
      <c r="AQ28" s="25">
        <v>8</v>
      </c>
      <c r="AR28" s="25">
        <v>17</v>
      </c>
      <c r="AT28" s="25">
        <v>12</v>
      </c>
      <c r="AU28" s="25">
        <v>8</v>
      </c>
      <c r="AV28" s="25">
        <v>17</v>
      </c>
      <c r="AX28" s="25">
        <v>14</v>
      </c>
      <c r="AY28" s="25">
        <v>9</v>
      </c>
      <c r="AZ28" s="25">
        <v>19</v>
      </c>
      <c r="BB28" s="25">
        <v>21</v>
      </c>
      <c r="BC28" s="25">
        <v>15</v>
      </c>
      <c r="BD28" s="25">
        <v>28</v>
      </c>
      <c r="BF28" s="25">
        <v>15</v>
      </c>
      <c r="BG28" s="25">
        <v>11</v>
      </c>
      <c r="BH28" s="25">
        <v>19</v>
      </c>
      <c r="BJ28" s="25">
        <v>17</v>
      </c>
      <c r="BK28" s="25">
        <v>12</v>
      </c>
      <c r="BL28" s="25">
        <v>22</v>
      </c>
      <c r="BN28" s="25">
        <v>15</v>
      </c>
      <c r="BO28" s="25">
        <v>13</v>
      </c>
      <c r="BP28" s="25">
        <v>17</v>
      </c>
      <c r="BR28" s="25">
        <v>3</v>
      </c>
      <c r="BS28" s="25">
        <v>0</v>
      </c>
      <c r="BT28" s="25">
        <v>6</v>
      </c>
      <c r="BV28" s="25">
        <v>19</v>
      </c>
      <c r="BW28" s="25">
        <v>10</v>
      </c>
      <c r="BX28" s="25">
        <v>27</v>
      </c>
    </row>
    <row r="29" spans="1:76" ht="15" customHeight="1" x14ac:dyDescent="0.25">
      <c r="A29" s="64" t="s">
        <v>457</v>
      </c>
      <c r="B29" s="25">
        <v>1</v>
      </c>
      <c r="C29" s="25">
        <v>0</v>
      </c>
      <c r="D29" s="25">
        <v>2</v>
      </c>
      <c r="F29" s="25">
        <v>2</v>
      </c>
      <c r="G29" s="25">
        <v>0</v>
      </c>
      <c r="H29" s="25">
        <v>5</v>
      </c>
      <c r="J29" s="25">
        <v>1</v>
      </c>
      <c r="K29" s="25">
        <v>0</v>
      </c>
      <c r="L29" s="25">
        <v>1</v>
      </c>
      <c r="N29" s="25">
        <v>1</v>
      </c>
      <c r="O29" s="25">
        <v>0</v>
      </c>
      <c r="P29" s="25">
        <v>2</v>
      </c>
      <c r="R29" s="25" t="s">
        <v>342</v>
      </c>
      <c r="S29" s="25" t="s">
        <v>342</v>
      </c>
      <c r="T29" s="25" t="s">
        <v>342</v>
      </c>
      <c r="V29" s="25">
        <v>1</v>
      </c>
      <c r="W29" s="25">
        <v>0</v>
      </c>
      <c r="X29" s="25">
        <v>2</v>
      </c>
      <c r="Z29" s="25">
        <v>1</v>
      </c>
      <c r="AA29" s="25">
        <v>0</v>
      </c>
      <c r="AB29" s="25">
        <v>1</v>
      </c>
      <c r="AD29" s="25" t="s">
        <v>342</v>
      </c>
      <c r="AE29" s="25" t="s">
        <v>342</v>
      </c>
      <c r="AF29" s="25" t="s">
        <v>342</v>
      </c>
      <c r="AH29" s="25">
        <v>3</v>
      </c>
      <c r="AI29" s="25">
        <v>0</v>
      </c>
      <c r="AJ29" s="25">
        <v>7</v>
      </c>
      <c r="AL29" s="25" t="s">
        <v>342</v>
      </c>
      <c r="AM29" s="25" t="s">
        <v>342</v>
      </c>
      <c r="AN29" s="25" t="s">
        <v>342</v>
      </c>
      <c r="AP29" s="25" t="s">
        <v>342</v>
      </c>
      <c r="AQ29" s="25" t="s">
        <v>342</v>
      </c>
      <c r="AR29" s="25" t="s">
        <v>342</v>
      </c>
      <c r="AT29" s="25" t="s">
        <v>342</v>
      </c>
      <c r="AU29" s="25" t="s">
        <v>342</v>
      </c>
      <c r="AV29" s="25" t="s">
        <v>342</v>
      </c>
      <c r="AX29" s="25" t="s">
        <v>342</v>
      </c>
      <c r="AY29" s="25" t="s">
        <v>342</v>
      </c>
      <c r="AZ29" s="25" t="s">
        <v>342</v>
      </c>
      <c r="BB29" s="25">
        <v>2</v>
      </c>
      <c r="BC29" s="25">
        <v>0</v>
      </c>
      <c r="BD29" s="25">
        <v>5</v>
      </c>
      <c r="BF29" s="25">
        <v>2</v>
      </c>
      <c r="BG29" s="25">
        <v>0</v>
      </c>
      <c r="BH29" s="25">
        <v>3</v>
      </c>
      <c r="BJ29" s="25" t="s">
        <v>342</v>
      </c>
      <c r="BK29" s="25" t="s">
        <v>342</v>
      </c>
      <c r="BL29" s="25" t="s">
        <v>342</v>
      </c>
      <c r="BN29" s="25">
        <v>1</v>
      </c>
      <c r="BO29" s="25">
        <v>0</v>
      </c>
      <c r="BP29" s="25">
        <v>2</v>
      </c>
      <c r="BR29" s="25" t="s">
        <v>342</v>
      </c>
      <c r="BS29" s="25" t="s">
        <v>342</v>
      </c>
      <c r="BT29" s="25" t="s">
        <v>342</v>
      </c>
      <c r="BV29" s="25" t="s">
        <v>342</v>
      </c>
      <c r="BW29" s="25" t="s">
        <v>342</v>
      </c>
      <c r="BX29" s="25" t="s">
        <v>342</v>
      </c>
    </row>
    <row r="30" spans="1:76" ht="15" customHeight="1" x14ac:dyDescent="0.25">
      <c r="A30" s="64" t="s">
        <v>458</v>
      </c>
      <c r="B30" s="25" t="s">
        <v>341</v>
      </c>
      <c r="C30" s="25">
        <v>0</v>
      </c>
      <c r="D30" s="25" t="s">
        <v>341</v>
      </c>
      <c r="F30" s="25" t="s">
        <v>342</v>
      </c>
      <c r="G30" s="25" t="s">
        <v>342</v>
      </c>
      <c r="H30" s="25" t="s">
        <v>342</v>
      </c>
      <c r="J30" s="25" t="s">
        <v>341</v>
      </c>
      <c r="K30" s="25">
        <v>0</v>
      </c>
      <c r="L30" s="25">
        <v>1</v>
      </c>
      <c r="N30" s="25" t="s">
        <v>341</v>
      </c>
      <c r="O30" s="25">
        <v>0</v>
      </c>
      <c r="P30" s="25">
        <v>1</v>
      </c>
      <c r="R30" s="25" t="s">
        <v>342</v>
      </c>
      <c r="S30" s="25" t="s">
        <v>342</v>
      </c>
      <c r="T30" s="25" t="s">
        <v>342</v>
      </c>
      <c r="V30" s="25" t="s">
        <v>341</v>
      </c>
      <c r="W30" s="25">
        <v>0</v>
      </c>
      <c r="X30" s="25">
        <v>1</v>
      </c>
      <c r="Z30" s="25" t="s">
        <v>341</v>
      </c>
      <c r="AA30" s="25">
        <v>0</v>
      </c>
      <c r="AB30" s="25" t="s">
        <v>341</v>
      </c>
      <c r="AD30" s="25" t="s">
        <v>342</v>
      </c>
      <c r="AE30" s="25" t="s">
        <v>342</v>
      </c>
      <c r="AF30" s="25" t="s">
        <v>342</v>
      </c>
      <c r="AH30" s="25" t="s">
        <v>342</v>
      </c>
      <c r="AI30" s="25" t="s">
        <v>342</v>
      </c>
      <c r="AJ30" s="25" t="s">
        <v>342</v>
      </c>
      <c r="AL30" s="25" t="s">
        <v>342</v>
      </c>
      <c r="AM30" s="25" t="s">
        <v>342</v>
      </c>
      <c r="AN30" s="25" t="s">
        <v>342</v>
      </c>
      <c r="AP30" s="25" t="s">
        <v>342</v>
      </c>
      <c r="AQ30" s="25" t="s">
        <v>342</v>
      </c>
      <c r="AR30" s="25" t="s">
        <v>342</v>
      </c>
      <c r="AT30" s="25" t="s">
        <v>342</v>
      </c>
      <c r="AU30" s="25" t="s">
        <v>342</v>
      </c>
      <c r="AV30" s="25" t="s">
        <v>342</v>
      </c>
      <c r="AX30" s="25" t="s">
        <v>342</v>
      </c>
      <c r="AY30" s="25" t="s">
        <v>342</v>
      </c>
      <c r="AZ30" s="25" t="s">
        <v>342</v>
      </c>
      <c r="BB30" s="25">
        <v>1</v>
      </c>
      <c r="BC30" s="25">
        <v>0</v>
      </c>
      <c r="BD30" s="25">
        <v>1</v>
      </c>
      <c r="BF30" s="25" t="s">
        <v>342</v>
      </c>
      <c r="BG30" s="25" t="s">
        <v>342</v>
      </c>
      <c r="BH30" s="25" t="s">
        <v>342</v>
      </c>
      <c r="BJ30" s="25" t="s">
        <v>342</v>
      </c>
      <c r="BK30" s="25" t="s">
        <v>342</v>
      </c>
      <c r="BL30" s="25" t="s">
        <v>342</v>
      </c>
      <c r="BN30" s="25" t="s">
        <v>341</v>
      </c>
      <c r="BO30" s="25">
        <v>0</v>
      </c>
      <c r="BP30" s="25">
        <v>1</v>
      </c>
      <c r="BR30" s="25" t="s">
        <v>342</v>
      </c>
      <c r="BS30" s="25" t="s">
        <v>342</v>
      </c>
      <c r="BT30" s="25" t="s">
        <v>342</v>
      </c>
      <c r="BV30" s="25" t="s">
        <v>342</v>
      </c>
      <c r="BW30" s="25" t="s">
        <v>342</v>
      </c>
      <c r="BX30" s="25" t="s">
        <v>342</v>
      </c>
    </row>
    <row r="31" spans="1:76" ht="30" customHeight="1" x14ac:dyDescent="0.25">
      <c r="A31" s="64" t="s">
        <v>462</v>
      </c>
      <c r="B31" s="25">
        <v>68</v>
      </c>
      <c r="C31" s="25">
        <v>66</v>
      </c>
      <c r="D31" s="25">
        <v>70</v>
      </c>
      <c r="F31" s="25">
        <v>64</v>
      </c>
      <c r="G31" s="25">
        <v>59</v>
      </c>
      <c r="H31" s="25">
        <v>70</v>
      </c>
      <c r="J31" s="25">
        <v>67</v>
      </c>
      <c r="K31" s="25">
        <v>63</v>
      </c>
      <c r="L31" s="25">
        <v>71</v>
      </c>
      <c r="N31" s="25">
        <v>71</v>
      </c>
      <c r="O31" s="25">
        <v>68</v>
      </c>
      <c r="P31" s="25">
        <v>75</v>
      </c>
      <c r="R31" s="25">
        <v>67</v>
      </c>
      <c r="S31" s="25">
        <v>64</v>
      </c>
      <c r="T31" s="25">
        <v>71</v>
      </c>
      <c r="V31" s="25">
        <v>65</v>
      </c>
      <c r="W31" s="25">
        <v>62</v>
      </c>
      <c r="X31" s="25">
        <v>69</v>
      </c>
      <c r="Z31" s="25">
        <v>70</v>
      </c>
      <c r="AA31" s="25">
        <v>67</v>
      </c>
      <c r="AB31" s="25">
        <v>73</v>
      </c>
      <c r="AD31" s="25">
        <v>65</v>
      </c>
      <c r="AE31" s="25">
        <v>55</v>
      </c>
      <c r="AF31" s="25">
        <v>76</v>
      </c>
      <c r="AH31" s="25">
        <v>65</v>
      </c>
      <c r="AI31" s="25">
        <v>58</v>
      </c>
      <c r="AJ31" s="25">
        <v>72</v>
      </c>
      <c r="AL31" s="25">
        <v>68</v>
      </c>
      <c r="AM31" s="25">
        <v>61</v>
      </c>
      <c r="AN31" s="25">
        <v>75</v>
      </c>
      <c r="AP31" s="25">
        <v>74</v>
      </c>
      <c r="AQ31" s="25">
        <v>67</v>
      </c>
      <c r="AR31" s="25">
        <v>80</v>
      </c>
      <c r="AT31" s="25">
        <v>74</v>
      </c>
      <c r="AU31" s="25">
        <v>68</v>
      </c>
      <c r="AV31" s="25">
        <v>80</v>
      </c>
      <c r="AX31" s="25">
        <v>69</v>
      </c>
      <c r="AY31" s="25">
        <v>62</v>
      </c>
      <c r="AZ31" s="25">
        <v>75</v>
      </c>
      <c r="BB31" s="25">
        <v>64</v>
      </c>
      <c r="BC31" s="25">
        <v>57</v>
      </c>
      <c r="BD31" s="25">
        <v>72</v>
      </c>
      <c r="BF31" s="25">
        <v>68</v>
      </c>
      <c r="BG31" s="25">
        <v>62</v>
      </c>
      <c r="BH31" s="25">
        <v>73</v>
      </c>
      <c r="BJ31" s="25">
        <v>67</v>
      </c>
      <c r="BK31" s="25">
        <v>60</v>
      </c>
      <c r="BL31" s="25">
        <v>73</v>
      </c>
      <c r="BN31" s="25">
        <v>68</v>
      </c>
      <c r="BO31" s="25">
        <v>66</v>
      </c>
      <c r="BP31" s="25">
        <v>70</v>
      </c>
      <c r="BR31" s="25">
        <v>78</v>
      </c>
      <c r="BS31" s="25">
        <v>69</v>
      </c>
      <c r="BT31" s="25">
        <v>88</v>
      </c>
      <c r="BV31" s="25">
        <v>62</v>
      </c>
      <c r="BW31" s="25">
        <v>52</v>
      </c>
      <c r="BX31" s="25">
        <v>71</v>
      </c>
    </row>
    <row r="32" spans="1:76" ht="15" customHeight="1" x14ac:dyDescent="0.25">
      <c r="A32" s="64" t="s">
        <v>460</v>
      </c>
      <c r="B32" s="25">
        <v>6</v>
      </c>
      <c r="C32" s="25">
        <v>5</v>
      </c>
      <c r="D32" s="25">
        <v>8</v>
      </c>
      <c r="F32" s="25">
        <v>6</v>
      </c>
      <c r="G32" s="25">
        <v>3</v>
      </c>
      <c r="H32" s="25">
        <v>9</v>
      </c>
      <c r="J32" s="25">
        <v>8</v>
      </c>
      <c r="K32" s="25">
        <v>5</v>
      </c>
      <c r="L32" s="25">
        <v>10</v>
      </c>
      <c r="N32" s="25">
        <v>6</v>
      </c>
      <c r="O32" s="25">
        <v>4</v>
      </c>
      <c r="P32" s="25">
        <v>8</v>
      </c>
      <c r="R32" s="25">
        <v>5</v>
      </c>
      <c r="S32" s="25">
        <v>3</v>
      </c>
      <c r="T32" s="25">
        <v>6</v>
      </c>
      <c r="V32" s="25">
        <v>8</v>
      </c>
      <c r="W32" s="25">
        <v>6</v>
      </c>
      <c r="X32" s="25">
        <v>10</v>
      </c>
      <c r="Z32" s="25">
        <v>5</v>
      </c>
      <c r="AA32" s="25">
        <v>3</v>
      </c>
      <c r="AB32" s="25">
        <v>6</v>
      </c>
      <c r="AD32" s="25">
        <v>6</v>
      </c>
      <c r="AE32" s="25">
        <v>1</v>
      </c>
      <c r="AF32" s="25">
        <v>12</v>
      </c>
      <c r="AH32" s="25">
        <v>8</v>
      </c>
      <c r="AI32" s="25">
        <v>4</v>
      </c>
      <c r="AJ32" s="25">
        <v>12</v>
      </c>
      <c r="AL32" s="25">
        <v>6</v>
      </c>
      <c r="AM32" s="25">
        <v>2</v>
      </c>
      <c r="AN32" s="25">
        <v>10</v>
      </c>
      <c r="AP32" s="25">
        <v>7</v>
      </c>
      <c r="AQ32" s="25">
        <v>3</v>
      </c>
      <c r="AR32" s="25">
        <v>11</v>
      </c>
      <c r="AT32" s="25">
        <v>6</v>
      </c>
      <c r="AU32" s="25">
        <v>2</v>
      </c>
      <c r="AV32" s="25">
        <v>9</v>
      </c>
      <c r="AX32" s="25">
        <v>8</v>
      </c>
      <c r="AY32" s="25">
        <v>3</v>
      </c>
      <c r="AZ32" s="25">
        <v>13</v>
      </c>
      <c r="BB32" s="25">
        <v>6</v>
      </c>
      <c r="BC32" s="25">
        <v>3</v>
      </c>
      <c r="BD32" s="25">
        <v>9</v>
      </c>
      <c r="BF32" s="25">
        <v>5</v>
      </c>
      <c r="BG32" s="25">
        <v>3</v>
      </c>
      <c r="BH32" s="25">
        <v>7</v>
      </c>
      <c r="BJ32" s="25">
        <v>6</v>
      </c>
      <c r="BK32" s="25">
        <v>3</v>
      </c>
      <c r="BL32" s="25">
        <v>8</v>
      </c>
      <c r="BN32" s="25">
        <v>6</v>
      </c>
      <c r="BO32" s="25">
        <v>5</v>
      </c>
      <c r="BP32" s="25">
        <v>8</v>
      </c>
      <c r="BR32" s="25">
        <v>7</v>
      </c>
      <c r="BS32" s="25">
        <v>1</v>
      </c>
      <c r="BT32" s="25">
        <v>13</v>
      </c>
      <c r="BV32" s="25">
        <v>7</v>
      </c>
      <c r="BW32" s="25">
        <v>2</v>
      </c>
      <c r="BX32" s="25">
        <v>11</v>
      </c>
    </row>
    <row r="33" spans="1:76" ht="15" customHeight="1" x14ac:dyDescent="0.25">
      <c r="A33" s="85"/>
      <c r="B33" s="25"/>
      <c r="C33" s="25"/>
      <c r="D33" s="25"/>
      <c r="F33" s="25"/>
      <c r="G33" s="25"/>
      <c r="H33" s="25"/>
      <c r="J33" s="25"/>
      <c r="K33" s="25"/>
      <c r="L33" s="25"/>
      <c r="N33" s="25"/>
      <c r="O33" s="25"/>
      <c r="P33" s="25"/>
      <c r="R33" s="25"/>
      <c r="S33" s="25"/>
      <c r="T33" s="25"/>
      <c r="V33" s="25"/>
      <c r="W33" s="25"/>
      <c r="X33" s="25"/>
      <c r="Z33" s="25"/>
      <c r="AA33" s="25"/>
      <c r="AB33" s="25"/>
      <c r="AD33" s="25"/>
      <c r="AE33" s="25"/>
      <c r="AF33" s="25"/>
      <c r="AH33" s="25"/>
      <c r="AI33" s="25"/>
      <c r="AJ33" s="25"/>
      <c r="AL33" s="25"/>
      <c r="AM33" s="25"/>
      <c r="AN33" s="25"/>
      <c r="AP33" s="25"/>
      <c r="AQ33" s="25"/>
      <c r="AR33" s="25"/>
      <c r="AT33" s="25"/>
      <c r="AU33" s="25"/>
      <c r="AV33" s="25"/>
      <c r="AX33" s="25"/>
      <c r="AY33" s="25"/>
      <c r="AZ33" s="25"/>
      <c r="BB33" s="25"/>
      <c r="BC33" s="25"/>
      <c r="BD33" s="25"/>
      <c r="BF33" s="25"/>
      <c r="BG33" s="25"/>
      <c r="BH33" s="25"/>
      <c r="BJ33" s="25"/>
      <c r="BK33" s="25"/>
      <c r="BL33" s="25"/>
      <c r="BN33" s="25"/>
      <c r="BO33" s="25"/>
      <c r="BP33" s="25"/>
      <c r="BR33" s="25"/>
      <c r="BS33" s="25"/>
      <c r="BT33" s="25"/>
      <c r="BV33" s="25"/>
      <c r="BW33" s="25"/>
      <c r="BX33" s="25"/>
    </row>
    <row r="34" spans="1:76" ht="15" customHeight="1" x14ac:dyDescent="0.25">
      <c r="A34" s="64" t="s">
        <v>205</v>
      </c>
      <c r="B34" s="254">
        <v>52293197</v>
      </c>
      <c r="C34" s="254"/>
      <c r="D34" s="254"/>
      <c r="F34" s="254">
        <v>10474493</v>
      </c>
      <c r="G34" s="254"/>
      <c r="H34" s="254"/>
      <c r="J34" s="254">
        <v>17048141</v>
      </c>
      <c r="K34" s="254"/>
      <c r="L34" s="254"/>
      <c r="N34" s="254">
        <v>15869249</v>
      </c>
      <c r="O34" s="254"/>
      <c r="P34" s="254"/>
      <c r="R34" s="254">
        <v>8901314</v>
      </c>
      <c r="S34" s="254"/>
      <c r="T34" s="254"/>
      <c r="V34" s="254">
        <v>25657596</v>
      </c>
      <c r="W34" s="254"/>
      <c r="X34" s="254"/>
      <c r="Z34" s="254">
        <v>26635600</v>
      </c>
      <c r="AA34" s="254"/>
      <c r="AB34" s="254"/>
      <c r="AD34" s="254">
        <v>2115895</v>
      </c>
      <c r="AE34" s="254"/>
      <c r="AF34" s="254"/>
      <c r="AH34" s="254">
        <v>5822007</v>
      </c>
      <c r="AI34" s="254"/>
      <c r="AJ34" s="254"/>
      <c r="AL34" s="254">
        <v>4404106</v>
      </c>
      <c r="AM34" s="254"/>
      <c r="AN34" s="254"/>
      <c r="AP34" s="254">
        <v>3897293</v>
      </c>
      <c r="AQ34" s="254"/>
      <c r="AR34" s="254"/>
      <c r="AT34" s="254">
        <v>4727921</v>
      </c>
      <c r="AU34" s="254"/>
      <c r="AV34" s="254"/>
      <c r="AX34" s="254">
        <v>5044204</v>
      </c>
      <c r="AY34" s="254"/>
      <c r="AZ34" s="254"/>
      <c r="BB34" s="254">
        <v>7242126</v>
      </c>
      <c r="BC34" s="254"/>
      <c r="BD34" s="254"/>
      <c r="BF34" s="254">
        <v>7395202</v>
      </c>
      <c r="BG34" s="254"/>
      <c r="BH34" s="254"/>
      <c r="BJ34" s="254">
        <v>4580011</v>
      </c>
      <c r="BK34" s="254"/>
      <c r="BL34" s="254"/>
      <c r="BN34" s="254">
        <v>45228764</v>
      </c>
      <c r="BO34" s="254"/>
      <c r="BP34" s="254"/>
      <c r="BR34" s="254">
        <v>2565676</v>
      </c>
      <c r="BS34" s="254"/>
      <c r="BT34" s="254"/>
      <c r="BV34" s="254">
        <v>4498756</v>
      </c>
      <c r="BW34" s="254"/>
      <c r="BX34" s="254"/>
    </row>
    <row r="35" spans="1:76" ht="15" customHeight="1" x14ac:dyDescent="0.25">
      <c r="A35" s="64" t="s">
        <v>389</v>
      </c>
      <c r="B35" s="254">
        <v>3320</v>
      </c>
      <c r="C35" s="254"/>
      <c r="D35" s="254"/>
      <c r="F35" s="254">
        <v>380</v>
      </c>
      <c r="G35" s="254"/>
      <c r="H35" s="254"/>
      <c r="J35" s="254">
        <v>760</v>
      </c>
      <c r="K35" s="254"/>
      <c r="L35" s="254"/>
      <c r="N35" s="254">
        <v>1210</v>
      </c>
      <c r="O35" s="254"/>
      <c r="P35" s="254"/>
      <c r="R35" s="254">
        <v>970</v>
      </c>
      <c r="S35" s="254"/>
      <c r="T35" s="254"/>
      <c r="V35" s="254">
        <v>1440</v>
      </c>
      <c r="W35" s="254"/>
      <c r="X35" s="254"/>
      <c r="Z35" s="254">
        <v>1880</v>
      </c>
      <c r="AA35" s="254"/>
      <c r="AB35" s="254"/>
      <c r="AD35" s="254">
        <v>140</v>
      </c>
      <c r="AE35" s="254"/>
      <c r="AF35" s="254"/>
      <c r="AH35" s="254">
        <v>370</v>
      </c>
      <c r="AI35" s="254"/>
      <c r="AJ35" s="254"/>
      <c r="AL35" s="254">
        <v>300</v>
      </c>
      <c r="AM35" s="254"/>
      <c r="AN35" s="254"/>
      <c r="AP35" s="254">
        <v>280</v>
      </c>
      <c r="AQ35" s="254"/>
      <c r="AR35" s="254"/>
      <c r="AT35" s="254">
        <v>290</v>
      </c>
      <c r="AU35" s="254"/>
      <c r="AV35" s="254"/>
      <c r="AX35" s="254">
        <v>390</v>
      </c>
      <c r="AY35" s="254"/>
      <c r="AZ35" s="254"/>
      <c r="BB35" s="254">
        <v>270</v>
      </c>
      <c r="BC35" s="254"/>
      <c r="BD35" s="254"/>
      <c r="BF35" s="254">
        <v>590</v>
      </c>
      <c r="BG35" s="254"/>
      <c r="BH35" s="254"/>
      <c r="BJ35" s="254">
        <v>370</v>
      </c>
      <c r="BK35" s="254"/>
      <c r="BL35" s="254"/>
      <c r="BN35" s="254">
        <v>3000</v>
      </c>
      <c r="BO35" s="254"/>
      <c r="BP35" s="254"/>
      <c r="BR35" s="254">
        <v>110</v>
      </c>
      <c r="BS35" s="254"/>
      <c r="BT35" s="254"/>
      <c r="BV35" s="254">
        <v>210</v>
      </c>
      <c r="BW35" s="254"/>
      <c r="BX35" s="254"/>
    </row>
    <row r="36" spans="1:76" ht="15" customHeight="1" thickBot="1" x14ac:dyDescent="0.3"/>
    <row r="37" spans="1:76" ht="15" customHeight="1" x14ac:dyDescent="0.25">
      <c r="A37" s="96" t="s">
        <v>390</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row>
    <row r="38" spans="1:76" ht="15" customHeight="1" x14ac:dyDescent="0.25">
      <c r="A38" s="63"/>
      <c r="B38" s="24"/>
      <c r="C38" s="24"/>
      <c r="D38" s="24"/>
    </row>
    <row r="39" spans="1:76" ht="15" customHeight="1" x14ac:dyDescent="0.25">
      <c r="A39" s="63" t="s">
        <v>313</v>
      </c>
      <c r="B39" s="24"/>
      <c r="C39" s="24"/>
      <c r="D39" s="24"/>
    </row>
    <row r="40" spans="1:76" ht="15" customHeight="1" x14ac:dyDescent="0.25">
      <c r="A40" s="63" t="s">
        <v>463</v>
      </c>
      <c r="B40" s="24"/>
      <c r="C40" s="24"/>
      <c r="D40" s="24"/>
    </row>
    <row r="41" spans="1:76" ht="45.2" customHeight="1" x14ac:dyDescent="0.25">
      <c r="A41" s="64" t="s">
        <v>447</v>
      </c>
      <c r="B41" s="73"/>
      <c r="C41" s="73"/>
      <c r="D41" s="73"/>
    </row>
    <row r="42" spans="1:76" ht="15" customHeight="1" x14ac:dyDescent="0.25">
      <c r="A42" s="262" t="s">
        <v>448</v>
      </c>
      <c r="B42" s="262"/>
      <c r="C42" s="262"/>
      <c r="D42" s="262"/>
    </row>
    <row r="43" spans="1:76" ht="15" customHeight="1" x14ac:dyDescent="0.25">
      <c r="A43" s="27" t="s">
        <v>324</v>
      </c>
      <c r="B43" s="24"/>
      <c r="C43" s="24"/>
      <c r="D43" s="24"/>
    </row>
    <row r="46" spans="1:76" ht="15" customHeight="1" x14ac:dyDescent="0.25">
      <c r="B46" s="25"/>
      <c r="C46" s="25"/>
      <c r="D46" s="25"/>
      <c r="F46" s="25"/>
      <c r="G46" s="25"/>
      <c r="H46" s="25"/>
      <c r="J46" s="25"/>
      <c r="K46" s="25"/>
      <c r="L46" s="25"/>
      <c r="N46" s="25"/>
      <c r="O46" s="25"/>
      <c r="P46" s="25"/>
      <c r="R46" s="25"/>
      <c r="S46" s="25"/>
      <c r="T46" s="25"/>
      <c r="V46" s="25"/>
      <c r="W46" s="25"/>
      <c r="X46" s="25"/>
      <c r="Z46" s="25"/>
      <c r="AA46" s="25"/>
      <c r="AB46" s="25"/>
      <c r="AD46" s="25"/>
      <c r="AE46" s="25"/>
      <c r="AF46" s="25"/>
      <c r="AH46" s="25"/>
      <c r="AI46" s="25"/>
      <c r="AJ46" s="25"/>
      <c r="AL46" s="25"/>
      <c r="AM46" s="25"/>
      <c r="AN46" s="25"/>
      <c r="AP46" s="25"/>
      <c r="AQ46" s="25"/>
      <c r="AR46" s="25"/>
      <c r="AT46" s="25"/>
      <c r="AU46" s="25"/>
      <c r="AV46" s="25"/>
      <c r="AX46" s="25"/>
      <c r="AY46" s="25"/>
      <c r="AZ46" s="25"/>
      <c r="BB46" s="25"/>
      <c r="BC46" s="25"/>
      <c r="BD46" s="25"/>
      <c r="BF46" s="25"/>
      <c r="BG46" s="25"/>
      <c r="BH46" s="25"/>
      <c r="BJ46" s="25"/>
      <c r="BK46" s="25"/>
      <c r="BL46" s="25"/>
      <c r="BN46" s="25"/>
      <c r="BO46" s="25"/>
      <c r="BP46" s="25"/>
      <c r="BR46" s="25"/>
      <c r="BS46" s="25"/>
      <c r="BT46" s="25"/>
      <c r="BV46" s="25"/>
      <c r="BW46" s="25"/>
      <c r="BX46" s="25"/>
    </row>
    <row r="47" spans="1:76" ht="15" customHeight="1" x14ac:dyDescent="0.25">
      <c r="B47" s="25"/>
      <c r="C47" s="25"/>
      <c r="D47" s="25"/>
      <c r="F47" s="25"/>
      <c r="G47" s="25"/>
      <c r="H47" s="25"/>
      <c r="J47" s="25"/>
      <c r="K47" s="25"/>
      <c r="L47" s="25"/>
      <c r="N47" s="25"/>
      <c r="O47" s="25"/>
      <c r="P47" s="25"/>
      <c r="R47" s="25"/>
      <c r="S47" s="25"/>
      <c r="T47" s="25"/>
      <c r="V47" s="25"/>
      <c r="W47" s="25"/>
      <c r="X47" s="25"/>
      <c r="Z47" s="25"/>
      <c r="AA47" s="25"/>
      <c r="AB47" s="25"/>
      <c r="AD47" s="25"/>
      <c r="AE47" s="25"/>
      <c r="AF47" s="25"/>
      <c r="AH47" s="25"/>
      <c r="AI47" s="25"/>
      <c r="AJ47" s="25"/>
      <c r="AL47" s="25"/>
      <c r="AM47" s="25"/>
      <c r="AN47" s="25"/>
      <c r="AP47" s="25"/>
      <c r="AQ47" s="25"/>
      <c r="AR47" s="25"/>
      <c r="AT47" s="25"/>
      <c r="AU47" s="25"/>
      <c r="AV47" s="25"/>
      <c r="AX47" s="25"/>
      <c r="AY47" s="25"/>
      <c r="AZ47" s="25"/>
      <c r="BB47" s="25"/>
      <c r="BC47" s="25"/>
      <c r="BD47" s="25"/>
      <c r="BF47" s="25"/>
      <c r="BG47" s="25"/>
      <c r="BH47" s="25"/>
      <c r="BJ47" s="25"/>
      <c r="BK47" s="25"/>
      <c r="BL47" s="25"/>
      <c r="BN47" s="25"/>
      <c r="BO47" s="25"/>
      <c r="BP47" s="25"/>
      <c r="BR47" s="25"/>
      <c r="BS47" s="25"/>
      <c r="BT47" s="25"/>
      <c r="BV47" s="25"/>
      <c r="BW47" s="25"/>
      <c r="BX47" s="25"/>
    </row>
    <row r="48" spans="1:76" ht="15" customHeight="1" x14ac:dyDescent="0.25">
      <c r="B48" s="25"/>
      <c r="C48" s="25"/>
      <c r="D48" s="25"/>
      <c r="F48" s="25"/>
      <c r="G48" s="25"/>
      <c r="H48" s="25"/>
      <c r="J48" s="25"/>
      <c r="K48" s="25"/>
      <c r="L48" s="25"/>
      <c r="N48" s="25"/>
      <c r="O48" s="25"/>
      <c r="P48" s="25"/>
      <c r="R48" s="25"/>
      <c r="S48" s="25"/>
      <c r="T48" s="25"/>
      <c r="V48" s="25"/>
      <c r="W48" s="25"/>
      <c r="X48" s="25"/>
      <c r="Z48" s="25"/>
      <c r="AA48" s="25"/>
      <c r="AB48" s="25"/>
      <c r="AD48" s="25"/>
      <c r="AE48" s="25"/>
      <c r="AF48" s="25"/>
      <c r="AH48" s="25"/>
      <c r="AI48" s="25"/>
      <c r="AJ48" s="25"/>
      <c r="AL48" s="25"/>
      <c r="AM48" s="25"/>
      <c r="AN48" s="25"/>
      <c r="AP48" s="25"/>
      <c r="AQ48" s="25"/>
      <c r="AR48" s="25"/>
      <c r="AT48" s="25"/>
      <c r="AU48" s="25"/>
      <c r="AV48" s="25"/>
      <c r="AX48" s="25"/>
      <c r="AY48" s="25"/>
      <c r="AZ48" s="25"/>
      <c r="BB48" s="25"/>
      <c r="BC48" s="25"/>
      <c r="BD48" s="25"/>
      <c r="BF48" s="25"/>
      <c r="BG48" s="25"/>
      <c r="BH48" s="25"/>
      <c r="BJ48" s="25"/>
      <c r="BK48" s="25"/>
      <c r="BL48" s="25"/>
      <c r="BN48" s="25"/>
      <c r="BO48" s="25"/>
      <c r="BP48" s="25"/>
      <c r="BR48" s="25"/>
      <c r="BS48" s="25"/>
      <c r="BT48" s="25"/>
      <c r="BV48" s="25"/>
      <c r="BW48" s="25"/>
      <c r="BX48" s="25"/>
    </row>
    <row r="49" spans="2:76" ht="15" customHeight="1" x14ac:dyDescent="0.25">
      <c r="B49" s="25"/>
      <c r="C49" s="25"/>
      <c r="D49" s="25"/>
      <c r="F49" s="25"/>
      <c r="G49" s="25"/>
      <c r="H49" s="25"/>
      <c r="J49" s="25"/>
      <c r="K49" s="25"/>
      <c r="L49" s="25"/>
      <c r="N49" s="25"/>
      <c r="O49" s="25"/>
      <c r="P49" s="25"/>
      <c r="R49" s="25"/>
      <c r="S49" s="25"/>
      <c r="T49" s="25"/>
      <c r="V49" s="25"/>
      <c r="W49" s="25"/>
      <c r="X49" s="25"/>
      <c r="Z49" s="25"/>
      <c r="AA49" s="25"/>
      <c r="AB49" s="25"/>
      <c r="AD49" s="25"/>
      <c r="AE49" s="25"/>
      <c r="AF49" s="25"/>
      <c r="AH49" s="25"/>
      <c r="AI49" s="25"/>
      <c r="AJ49" s="25"/>
      <c r="AL49" s="25"/>
      <c r="AM49" s="25"/>
      <c r="AN49" s="25"/>
      <c r="AP49" s="25"/>
      <c r="AQ49" s="25"/>
      <c r="AR49" s="25"/>
      <c r="AT49" s="25"/>
      <c r="AU49" s="25"/>
      <c r="AV49" s="25"/>
      <c r="AX49" s="25"/>
      <c r="AY49" s="25"/>
      <c r="AZ49" s="25"/>
      <c r="BB49" s="25"/>
      <c r="BC49" s="25"/>
      <c r="BD49" s="25"/>
      <c r="BF49" s="25"/>
      <c r="BG49" s="25"/>
      <c r="BH49" s="25"/>
      <c r="BJ49" s="25"/>
      <c r="BK49" s="25"/>
      <c r="BL49" s="25"/>
      <c r="BN49" s="25"/>
      <c r="BO49" s="25"/>
      <c r="BP49" s="25"/>
      <c r="BR49" s="25"/>
      <c r="BS49" s="25"/>
      <c r="BT49" s="25"/>
      <c r="BV49" s="25"/>
      <c r="BW49" s="25"/>
      <c r="BX49" s="25"/>
    </row>
    <row r="50" spans="2:76" ht="15" customHeight="1" x14ac:dyDescent="0.25">
      <c r="B50" s="25"/>
      <c r="C50" s="25"/>
      <c r="D50" s="25"/>
      <c r="F50" s="25"/>
      <c r="G50" s="25"/>
      <c r="H50" s="25"/>
      <c r="J50" s="25"/>
      <c r="K50" s="25"/>
      <c r="L50" s="25"/>
      <c r="N50" s="25"/>
      <c r="O50" s="25"/>
      <c r="P50" s="25"/>
      <c r="R50" s="25"/>
      <c r="S50" s="25"/>
      <c r="T50" s="25"/>
      <c r="V50" s="25"/>
      <c r="W50" s="25"/>
      <c r="X50" s="25"/>
      <c r="Z50" s="25"/>
      <c r="AA50" s="25"/>
      <c r="AB50" s="25"/>
      <c r="AD50" s="25"/>
      <c r="AE50" s="25"/>
      <c r="AF50" s="25"/>
      <c r="AH50" s="25"/>
      <c r="AI50" s="25"/>
      <c r="AJ50" s="25"/>
      <c r="AL50" s="25"/>
      <c r="AM50" s="25"/>
      <c r="AN50" s="25"/>
      <c r="AP50" s="25"/>
      <c r="AQ50" s="25"/>
      <c r="AR50" s="25"/>
      <c r="AT50" s="25"/>
      <c r="AU50" s="25"/>
      <c r="AV50" s="25"/>
      <c r="AX50" s="25"/>
      <c r="AY50" s="25"/>
      <c r="AZ50" s="25"/>
      <c r="BB50" s="25"/>
      <c r="BC50" s="25"/>
      <c r="BD50" s="25"/>
      <c r="BF50" s="25"/>
      <c r="BG50" s="25"/>
      <c r="BH50" s="25"/>
      <c r="BJ50" s="25"/>
      <c r="BK50" s="25"/>
      <c r="BL50" s="25"/>
      <c r="BN50" s="25"/>
      <c r="BO50" s="25"/>
      <c r="BP50" s="25"/>
      <c r="BR50" s="25"/>
      <c r="BS50" s="25"/>
      <c r="BT50" s="25"/>
      <c r="BV50" s="25"/>
      <c r="BW50" s="25"/>
      <c r="BX50" s="25"/>
    </row>
    <row r="51" spans="2:76" ht="15" customHeight="1" x14ac:dyDescent="0.25">
      <c r="B51" s="25"/>
      <c r="C51" s="25"/>
      <c r="D51" s="25"/>
      <c r="F51" s="25"/>
      <c r="G51" s="25"/>
      <c r="H51" s="25"/>
      <c r="J51" s="25"/>
      <c r="K51" s="25"/>
      <c r="L51" s="25"/>
      <c r="N51" s="25"/>
      <c r="O51" s="25"/>
      <c r="P51" s="25"/>
      <c r="R51" s="25"/>
      <c r="S51" s="25"/>
      <c r="T51" s="25"/>
      <c r="V51" s="25"/>
      <c r="W51" s="25"/>
      <c r="X51" s="25"/>
      <c r="Z51" s="25"/>
      <c r="AA51" s="25"/>
      <c r="AB51" s="25"/>
      <c r="AD51" s="25"/>
      <c r="AE51" s="25"/>
      <c r="AF51" s="25"/>
      <c r="AH51" s="25"/>
      <c r="AI51" s="25"/>
      <c r="AJ51" s="25"/>
      <c r="AL51" s="25"/>
      <c r="AM51" s="25"/>
      <c r="AN51" s="25"/>
      <c r="AP51" s="25"/>
      <c r="AQ51" s="25"/>
      <c r="AR51" s="25"/>
      <c r="AT51" s="25"/>
      <c r="AU51" s="25"/>
      <c r="AV51" s="25"/>
      <c r="AX51" s="25"/>
      <c r="AY51" s="25"/>
      <c r="AZ51" s="25"/>
      <c r="BB51" s="25"/>
      <c r="BC51" s="25"/>
      <c r="BD51" s="25"/>
      <c r="BF51" s="25"/>
      <c r="BG51" s="25"/>
      <c r="BH51" s="25"/>
      <c r="BJ51" s="25"/>
      <c r="BK51" s="25"/>
      <c r="BL51" s="25"/>
      <c r="BN51" s="25"/>
      <c r="BO51" s="25"/>
      <c r="BP51" s="25"/>
      <c r="BR51" s="25"/>
      <c r="BS51" s="25"/>
      <c r="BT51" s="25"/>
      <c r="BV51" s="25"/>
      <c r="BW51" s="25"/>
      <c r="BX51" s="25"/>
    </row>
    <row r="52" spans="2:76" ht="15" customHeight="1" x14ac:dyDescent="0.25">
      <c r="B52" s="25"/>
      <c r="C52" s="25"/>
      <c r="D52" s="25"/>
      <c r="F52" s="25"/>
      <c r="G52" s="25"/>
      <c r="H52" s="25"/>
      <c r="J52" s="25"/>
      <c r="K52" s="25"/>
      <c r="L52" s="25"/>
      <c r="N52" s="25"/>
      <c r="O52" s="25"/>
      <c r="P52" s="25"/>
      <c r="R52" s="25"/>
      <c r="S52" s="25"/>
      <c r="T52" s="25"/>
      <c r="V52" s="25"/>
      <c r="W52" s="25"/>
      <c r="X52" s="25"/>
      <c r="Z52" s="25"/>
      <c r="AA52" s="25"/>
      <c r="AB52" s="25"/>
      <c r="AD52" s="25"/>
      <c r="AE52" s="25"/>
      <c r="AF52" s="25"/>
      <c r="AH52" s="25"/>
      <c r="AI52" s="25"/>
      <c r="AJ52" s="25"/>
      <c r="AL52" s="25"/>
      <c r="AM52" s="25"/>
      <c r="AN52" s="25"/>
      <c r="AP52" s="25"/>
      <c r="AQ52" s="25"/>
      <c r="AR52" s="25"/>
      <c r="AT52" s="25"/>
      <c r="AU52" s="25"/>
      <c r="AV52" s="25"/>
      <c r="AX52" s="25"/>
      <c r="AY52" s="25"/>
      <c r="AZ52" s="25"/>
      <c r="BB52" s="25"/>
      <c r="BC52" s="25"/>
      <c r="BD52" s="25"/>
      <c r="BF52" s="25"/>
      <c r="BG52" s="25"/>
      <c r="BH52" s="25"/>
      <c r="BJ52" s="25"/>
      <c r="BK52" s="25"/>
      <c r="BL52" s="25"/>
      <c r="BN52" s="25"/>
      <c r="BO52" s="25"/>
      <c r="BP52" s="25"/>
      <c r="BR52" s="25"/>
      <c r="BS52" s="25"/>
      <c r="BT52" s="25"/>
      <c r="BV52" s="25"/>
      <c r="BW52" s="25"/>
      <c r="BX52" s="25"/>
    </row>
    <row r="53" spans="2:76" ht="15" customHeight="1" x14ac:dyDescent="0.25">
      <c r="B53" s="25"/>
      <c r="C53" s="25"/>
      <c r="D53" s="25"/>
      <c r="F53" s="25"/>
      <c r="G53" s="25"/>
      <c r="H53" s="25"/>
      <c r="J53" s="25"/>
      <c r="K53" s="25"/>
      <c r="L53" s="25"/>
      <c r="N53" s="25"/>
      <c r="O53" s="25"/>
      <c r="P53" s="25"/>
      <c r="R53" s="25"/>
      <c r="S53" s="25"/>
      <c r="T53" s="25"/>
      <c r="V53" s="25"/>
      <c r="W53" s="25"/>
      <c r="X53" s="25"/>
      <c r="Z53" s="25"/>
      <c r="AA53" s="25"/>
      <c r="AB53" s="25"/>
      <c r="AD53" s="25"/>
      <c r="AE53" s="25"/>
      <c r="AF53" s="25"/>
      <c r="AH53" s="25"/>
      <c r="AI53" s="25"/>
      <c r="AJ53" s="25"/>
      <c r="AL53" s="25"/>
      <c r="AM53" s="25"/>
      <c r="AN53" s="25"/>
      <c r="AP53" s="25"/>
      <c r="AQ53" s="25"/>
      <c r="AR53" s="25"/>
      <c r="AT53" s="25"/>
      <c r="AU53" s="25"/>
      <c r="AV53" s="25"/>
      <c r="AX53" s="25"/>
      <c r="AY53" s="25"/>
      <c r="AZ53" s="25"/>
      <c r="BB53" s="25"/>
      <c r="BC53" s="25"/>
      <c r="BD53" s="25"/>
      <c r="BF53" s="25"/>
      <c r="BG53" s="25"/>
      <c r="BH53" s="25"/>
      <c r="BJ53" s="25"/>
      <c r="BK53" s="25"/>
      <c r="BL53" s="25"/>
      <c r="BN53" s="25"/>
      <c r="BO53" s="25"/>
      <c r="BP53" s="25"/>
      <c r="BR53" s="25"/>
      <c r="BS53" s="25"/>
      <c r="BT53" s="25"/>
      <c r="BV53" s="25"/>
      <c r="BW53" s="25"/>
      <c r="BX53" s="25"/>
    </row>
    <row r="54" spans="2:76" ht="15" customHeight="1" x14ac:dyDescent="0.25">
      <c r="B54" s="25"/>
      <c r="C54" s="25"/>
      <c r="D54" s="25"/>
      <c r="F54" s="25"/>
      <c r="G54" s="25"/>
      <c r="H54" s="25"/>
      <c r="J54" s="25"/>
      <c r="K54" s="25"/>
      <c r="L54" s="25"/>
      <c r="N54" s="25"/>
      <c r="O54" s="25"/>
      <c r="P54" s="25"/>
      <c r="R54" s="25"/>
      <c r="S54" s="25"/>
      <c r="T54" s="25"/>
      <c r="V54" s="25"/>
      <c r="W54" s="25"/>
      <c r="X54" s="25"/>
      <c r="Z54" s="25"/>
      <c r="AA54" s="25"/>
      <c r="AB54" s="25"/>
      <c r="AD54" s="25"/>
      <c r="AE54" s="25"/>
      <c r="AF54" s="25"/>
      <c r="AH54" s="25"/>
      <c r="AI54" s="25"/>
      <c r="AJ54" s="25"/>
      <c r="AL54" s="25"/>
      <c r="AM54" s="25"/>
      <c r="AN54" s="25"/>
      <c r="AP54" s="25"/>
      <c r="AQ54" s="25"/>
      <c r="AR54" s="25"/>
      <c r="AT54" s="25"/>
      <c r="AU54" s="25"/>
      <c r="AV54" s="25"/>
      <c r="AX54" s="25"/>
      <c r="AY54" s="25"/>
      <c r="AZ54" s="25"/>
      <c r="BB54" s="25"/>
      <c r="BC54" s="25"/>
      <c r="BD54" s="25"/>
      <c r="BF54" s="25"/>
      <c r="BG54" s="25"/>
      <c r="BH54" s="25"/>
      <c r="BJ54" s="25"/>
      <c r="BK54" s="25"/>
      <c r="BL54" s="25"/>
      <c r="BN54" s="25"/>
      <c r="BO54" s="25"/>
      <c r="BP54" s="25"/>
      <c r="BR54" s="25"/>
      <c r="BS54" s="25"/>
      <c r="BT54" s="25"/>
      <c r="BV54" s="25"/>
      <c r="BW54" s="25"/>
      <c r="BX54" s="25"/>
    </row>
    <row r="55" spans="2:76" ht="15" customHeight="1" x14ac:dyDescent="0.25">
      <c r="B55" s="25"/>
      <c r="C55" s="25"/>
      <c r="D55" s="25"/>
      <c r="F55" s="25"/>
      <c r="G55" s="25"/>
      <c r="H55" s="25"/>
      <c r="J55" s="25"/>
      <c r="K55" s="25"/>
      <c r="L55" s="25"/>
      <c r="N55" s="25"/>
      <c r="O55" s="25"/>
      <c r="P55" s="25"/>
      <c r="R55" s="25"/>
      <c r="S55" s="25"/>
      <c r="T55" s="25"/>
      <c r="V55" s="25"/>
      <c r="W55" s="25"/>
      <c r="X55" s="25"/>
      <c r="Z55" s="25"/>
      <c r="AA55" s="25"/>
      <c r="AB55" s="25"/>
      <c r="AD55" s="25"/>
      <c r="AE55" s="25"/>
      <c r="AF55" s="25"/>
      <c r="AH55" s="25"/>
      <c r="AI55" s="25"/>
      <c r="AJ55" s="25"/>
      <c r="AL55" s="25"/>
      <c r="AM55" s="25"/>
      <c r="AN55" s="25"/>
      <c r="AP55" s="25"/>
      <c r="AQ55" s="25"/>
      <c r="AR55" s="25"/>
      <c r="AT55" s="25"/>
      <c r="AU55" s="25"/>
      <c r="AV55" s="25"/>
      <c r="AX55" s="25"/>
      <c r="AY55" s="25"/>
      <c r="AZ55" s="25"/>
      <c r="BB55" s="25"/>
      <c r="BC55" s="25"/>
      <c r="BD55" s="25"/>
      <c r="BF55" s="25"/>
      <c r="BG55" s="25"/>
      <c r="BH55" s="25"/>
      <c r="BJ55" s="25"/>
      <c r="BK55" s="25"/>
      <c r="BL55" s="25"/>
      <c r="BN55" s="25"/>
      <c r="BO55" s="25"/>
      <c r="BP55" s="25"/>
      <c r="BR55" s="25"/>
      <c r="BS55" s="25"/>
      <c r="BT55" s="25"/>
      <c r="BV55" s="25"/>
      <c r="BW55" s="25"/>
      <c r="BX55" s="25"/>
    </row>
    <row r="56" spans="2:76" ht="15" customHeight="1" x14ac:dyDescent="0.25">
      <c r="B56" s="25"/>
      <c r="C56" s="25"/>
      <c r="D56" s="25"/>
      <c r="F56" s="25"/>
      <c r="G56" s="25"/>
      <c r="H56" s="25"/>
      <c r="J56" s="25"/>
      <c r="K56" s="25"/>
      <c r="L56" s="25"/>
      <c r="N56" s="25"/>
      <c r="O56" s="25"/>
      <c r="P56" s="25"/>
      <c r="R56" s="25"/>
      <c r="S56" s="25"/>
      <c r="T56" s="25"/>
      <c r="V56" s="25"/>
      <c r="W56" s="25"/>
      <c r="X56" s="25"/>
      <c r="Z56" s="25"/>
      <c r="AA56" s="25"/>
      <c r="AB56" s="25"/>
      <c r="AD56" s="25"/>
      <c r="AE56" s="25"/>
      <c r="AF56" s="25"/>
      <c r="AH56" s="25"/>
      <c r="AI56" s="25"/>
      <c r="AJ56" s="25"/>
      <c r="AL56" s="25"/>
      <c r="AM56" s="25"/>
      <c r="AN56" s="25"/>
      <c r="AP56" s="25"/>
      <c r="AQ56" s="25"/>
      <c r="AR56" s="25"/>
      <c r="AT56" s="25"/>
      <c r="AU56" s="25"/>
      <c r="AV56" s="25"/>
      <c r="AX56" s="25"/>
      <c r="AY56" s="25"/>
      <c r="AZ56" s="25"/>
      <c r="BB56" s="25"/>
      <c r="BC56" s="25"/>
      <c r="BD56" s="25"/>
      <c r="BF56" s="25"/>
      <c r="BG56" s="25"/>
      <c r="BH56" s="25"/>
      <c r="BJ56" s="25"/>
      <c r="BK56" s="25"/>
      <c r="BL56" s="25"/>
      <c r="BN56" s="25"/>
      <c r="BO56" s="25"/>
      <c r="BP56" s="25"/>
      <c r="BR56" s="25"/>
      <c r="BS56" s="25"/>
      <c r="BT56" s="25"/>
      <c r="BV56" s="25"/>
      <c r="BW56" s="25"/>
      <c r="BX56" s="25"/>
    </row>
    <row r="57" spans="2:76" ht="15" customHeight="1" x14ac:dyDescent="0.25">
      <c r="B57" s="22"/>
      <c r="C57" s="22"/>
      <c r="D57" s="22"/>
      <c r="F57" s="22"/>
      <c r="G57" s="22"/>
      <c r="H57" s="22"/>
      <c r="J57" s="22"/>
      <c r="K57" s="22"/>
      <c r="L57" s="22"/>
      <c r="N57" s="22"/>
      <c r="O57" s="22"/>
      <c r="P57" s="22"/>
      <c r="R57" s="22"/>
      <c r="S57" s="22"/>
      <c r="T57" s="22"/>
      <c r="V57" s="22"/>
      <c r="W57" s="22"/>
      <c r="X57" s="22"/>
      <c r="Z57" s="22"/>
      <c r="AA57" s="22"/>
      <c r="AB57" s="22"/>
      <c r="AD57" s="22"/>
      <c r="AE57" s="22"/>
      <c r="AF57" s="22"/>
      <c r="AH57" s="22"/>
      <c r="AI57" s="22"/>
      <c r="AJ57" s="22"/>
      <c r="AL57" s="22"/>
      <c r="AM57" s="22"/>
      <c r="AN57" s="22"/>
      <c r="AP57" s="22"/>
      <c r="AQ57" s="22"/>
      <c r="AR57" s="22"/>
      <c r="AT57" s="22"/>
      <c r="AU57" s="22"/>
      <c r="AV57" s="22"/>
      <c r="AX57" s="22"/>
      <c r="AY57" s="22"/>
      <c r="AZ57" s="22"/>
      <c r="BB57" s="22"/>
      <c r="BC57" s="22"/>
      <c r="BD57" s="22"/>
      <c r="BF57" s="22"/>
      <c r="BG57" s="22"/>
      <c r="BH57" s="22"/>
      <c r="BJ57" s="22"/>
      <c r="BK57" s="22"/>
      <c r="BL57" s="22"/>
      <c r="BN57" s="22"/>
      <c r="BO57" s="22"/>
      <c r="BP57" s="22"/>
      <c r="BR57" s="22"/>
      <c r="BS57" s="22"/>
      <c r="BT57" s="22"/>
      <c r="BV57" s="22"/>
      <c r="BW57" s="22"/>
      <c r="BX57" s="22"/>
    </row>
    <row r="58" spans="2:76" ht="15" customHeight="1" x14ac:dyDescent="0.25">
      <c r="B58" s="22"/>
      <c r="C58" s="22"/>
      <c r="D58" s="22"/>
      <c r="F58" s="22"/>
      <c r="G58" s="22"/>
      <c r="H58" s="22"/>
      <c r="J58" s="22"/>
      <c r="K58" s="22"/>
      <c r="L58" s="22"/>
      <c r="N58" s="22"/>
      <c r="O58" s="22"/>
      <c r="P58" s="22"/>
      <c r="R58" s="22"/>
      <c r="S58" s="22"/>
      <c r="T58" s="22"/>
      <c r="V58" s="22"/>
      <c r="W58" s="22"/>
      <c r="X58" s="22"/>
      <c r="Z58" s="22"/>
      <c r="AA58" s="22"/>
      <c r="AB58" s="22"/>
      <c r="AD58" s="22"/>
      <c r="AE58" s="22"/>
      <c r="AF58" s="22"/>
      <c r="AH58" s="22"/>
      <c r="AI58" s="22"/>
      <c r="AJ58" s="22"/>
      <c r="AL58" s="22"/>
      <c r="AM58" s="22"/>
      <c r="AN58" s="22"/>
      <c r="AP58" s="22"/>
      <c r="AQ58" s="22"/>
      <c r="AR58" s="22"/>
      <c r="AT58" s="22"/>
      <c r="AU58" s="22"/>
      <c r="AV58" s="22"/>
      <c r="AX58" s="22"/>
      <c r="AY58" s="22"/>
      <c r="AZ58" s="22"/>
      <c r="BB58" s="22"/>
      <c r="BC58" s="22"/>
      <c r="BD58" s="22"/>
      <c r="BF58" s="22"/>
      <c r="BG58" s="22"/>
      <c r="BH58" s="22"/>
      <c r="BJ58" s="22"/>
      <c r="BK58" s="22"/>
      <c r="BL58" s="22"/>
      <c r="BN58" s="22"/>
      <c r="BO58" s="22"/>
      <c r="BP58" s="22"/>
      <c r="BR58" s="22"/>
      <c r="BS58" s="22"/>
      <c r="BT58" s="22"/>
      <c r="BV58" s="22"/>
      <c r="BW58" s="22"/>
      <c r="BX58" s="22"/>
    </row>
    <row r="61" spans="2:76" ht="15" customHeight="1" x14ac:dyDescent="0.25">
      <c r="B61" s="25"/>
      <c r="C61" s="25"/>
      <c r="D61" s="25"/>
      <c r="F61" s="25"/>
      <c r="G61" s="25"/>
      <c r="H61" s="25"/>
      <c r="J61" s="25"/>
      <c r="K61" s="25"/>
      <c r="L61" s="25"/>
      <c r="N61" s="25"/>
      <c r="O61" s="25"/>
      <c r="P61" s="25"/>
      <c r="R61" s="25"/>
      <c r="S61" s="25"/>
      <c r="T61" s="25"/>
      <c r="V61" s="25"/>
      <c r="W61" s="25"/>
      <c r="X61" s="25"/>
      <c r="Z61" s="25"/>
      <c r="AA61" s="25"/>
      <c r="AB61" s="25"/>
      <c r="AD61" s="25"/>
      <c r="AE61" s="25"/>
      <c r="AF61" s="25"/>
      <c r="AH61" s="25"/>
      <c r="AI61" s="25"/>
      <c r="AJ61" s="25"/>
      <c r="AL61" s="25"/>
      <c r="AM61" s="25"/>
      <c r="AN61" s="25"/>
      <c r="AP61" s="25"/>
      <c r="AQ61" s="25"/>
      <c r="AR61" s="25"/>
      <c r="AT61" s="25"/>
      <c r="AU61" s="25"/>
      <c r="AV61" s="25"/>
      <c r="AX61" s="25"/>
      <c r="AY61" s="25"/>
      <c r="AZ61" s="25"/>
      <c r="BB61" s="25"/>
      <c r="BC61" s="25"/>
      <c r="BD61" s="25"/>
      <c r="BF61" s="25"/>
      <c r="BG61" s="25"/>
      <c r="BH61" s="25"/>
      <c r="BJ61" s="25"/>
      <c r="BK61" s="25"/>
      <c r="BL61" s="25"/>
      <c r="BN61" s="25"/>
      <c r="BO61" s="25"/>
      <c r="BP61" s="25"/>
      <c r="BR61" s="25"/>
      <c r="BS61" s="25"/>
      <c r="BT61" s="25"/>
      <c r="BV61" s="25"/>
      <c r="BW61" s="25"/>
      <c r="BX61" s="25"/>
    </row>
    <row r="62" spans="2:76" ht="15" customHeight="1" x14ac:dyDescent="0.25">
      <c r="B62" s="25"/>
      <c r="C62" s="25"/>
      <c r="D62" s="25"/>
      <c r="F62" s="25"/>
      <c r="G62" s="25"/>
      <c r="H62" s="25"/>
      <c r="J62" s="25"/>
      <c r="K62" s="25"/>
      <c r="L62" s="25"/>
      <c r="N62" s="25"/>
      <c r="O62" s="25"/>
      <c r="P62" s="25"/>
      <c r="R62" s="25"/>
      <c r="S62" s="25"/>
      <c r="T62" s="25"/>
      <c r="V62" s="25"/>
      <c r="W62" s="25"/>
      <c r="X62" s="25"/>
      <c r="Z62" s="25"/>
      <c r="AA62" s="25"/>
      <c r="AB62" s="25"/>
      <c r="AD62" s="25"/>
      <c r="AE62" s="25"/>
      <c r="AF62" s="25"/>
      <c r="AH62" s="25"/>
      <c r="AI62" s="25"/>
      <c r="AJ62" s="25"/>
      <c r="AL62" s="25"/>
      <c r="AM62" s="25"/>
      <c r="AN62" s="25"/>
      <c r="AP62" s="25"/>
      <c r="AQ62" s="25"/>
      <c r="AR62" s="25"/>
      <c r="AT62" s="25"/>
      <c r="AU62" s="25"/>
      <c r="AV62" s="25"/>
      <c r="AX62" s="25"/>
      <c r="AY62" s="25"/>
      <c r="AZ62" s="25"/>
      <c r="BB62" s="25"/>
      <c r="BC62" s="25"/>
      <c r="BD62" s="25"/>
      <c r="BF62" s="25"/>
      <c r="BG62" s="25"/>
      <c r="BH62" s="25"/>
      <c r="BJ62" s="25"/>
      <c r="BK62" s="25"/>
      <c r="BL62" s="25"/>
      <c r="BN62" s="25"/>
      <c r="BO62" s="25"/>
      <c r="BP62" s="25"/>
      <c r="BR62" s="25"/>
      <c r="BS62" s="25"/>
      <c r="BT62" s="25"/>
      <c r="BV62" s="25"/>
      <c r="BW62" s="25"/>
      <c r="BX62" s="25"/>
    </row>
    <row r="63" spans="2:76" ht="15" customHeight="1" x14ac:dyDescent="0.25">
      <c r="B63" s="25"/>
      <c r="C63" s="25"/>
      <c r="D63" s="25"/>
      <c r="F63" s="25"/>
      <c r="G63" s="25"/>
      <c r="H63" s="25"/>
      <c r="J63" s="25"/>
      <c r="K63" s="25"/>
      <c r="L63" s="25"/>
      <c r="N63" s="25"/>
      <c r="O63" s="25"/>
      <c r="P63" s="25"/>
      <c r="R63" s="25"/>
      <c r="S63" s="25"/>
      <c r="T63" s="25"/>
      <c r="V63" s="25"/>
      <c r="W63" s="25"/>
      <c r="X63" s="25"/>
      <c r="Z63" s="25"/>
      <c r="AA63" s="25"/>
      <c r="AB63" s="25"/>
      <c r="AD63" s="25"/>
      <c r="AE63" s="25"/>
      <c r="AF63" s="25"/>
      <c r="AH63" s="25"/>
      <c r="AI63" s="25"/>
      <c r="AJ63" s="25"/>
      <c r="AL63" s="25"/>
      <c r="AM63" s="25"/>
      <c r="AN63" s="25"/>
      <c r="AP63" s="25"/>
      <c r="AQ63" s="25"/>
      <c r="AR63" s="25"/>
      <c r="AT63" s="25"/>
      <c r="AU63" s="25"/>
      <c r="AV63" s="25"/>
      <c r="AX63" s="25"/>
      <c r="AY63" s="25"/>
      <c r="AZ63" s="25"/>
      <c r="BB63" s="25"/>
      <c r="BC63" s="25"/>
      <c r="BD63" s="25"/>
      <c r="BF63" s="25"/>
      <c r="BG63" s="25"/>
      <c r="BH63" s="25"/>
      <c r="BJ63" s="25"/>
      <c r="BK63" s="25"/>
      <c r="BL63" s="25"/>
      <c r="BN63" s="25"/>
      <c r="BO63" s="25"/>
      <c r="BP63" s="25"/>
      <c r="BR63" s="25"/>
      <c r="BS63" s="25"/>
      <c r="BT63" s="25"/>
      <c r="BV63" s="25"/>
      <c r="BW63" s="25"/>
      <c r="BX63" s="25"/>
    </row>
    <row r="64" spans="2:76" ht="15" customHeight="1" x14ac:dyDescent="0.25">
      <c r="B64" s="25"/>
      <c r="C64" s="25"/>
      <c r="D64" s="25"/>
      <c r="F64" s="25"/>
      <c r="G64" s="25"/>
      <c r="H64" s="25"/>
      <c r="J64" s="25"/>
      <c r="K64" s="25"/>
      <c r="L64" s="25"/>
      <c r="N64" s="25"/>
      <c r="O64" s="25"/>
      <c r="P64" s="25"/>
      <c r="R64" s="25"/>
      <c r="S64" s="25"/>
      <c r="T64" s="25"/>
      <c r="V64" s="25"/>
      <c r="W64" s="25"/>
      <c r="X64" s="25"/>
      <c r="Z64" s="25"/>
      <c r="AA64" s="25"/>
      <c r="AB64" s="25"/>
      <c r="AD64" s="25"/>
      <c r="AE64" s="25"/>
      <c r="AF64" s="25"/>
      <c r="AH64" s="25"/>
      <c r="AI64" s="25"/>
      <c r="AJ64" s="25"/>
      <c r="AL64" s="25"/>
      <c r="AM64" s="25"/>
      <c r="AN64" s="25"/>
      <c r="AP64" s="25"/>
      <c r="AQ64" s="25"/>
      <c r="AR64" s="25"/>
      <c r="AT64" s="25"/>
      <c r="AU64" s="25"/>
      <c r="AV64" s="25"/>
      <c r="AX64" s="25"/>
      <c r="AY64" s="25"/>
      <c r="AZ64" s="25"/>
      <c r="BB64" s="25"/>
      <c r="BC64" s="25"/>
      <c r="BD64" s="25"/>
      <c r="BF64" s="25"/>
      <c r="BG64" s="25"/>
      <c r="BH64" s="25"/>
      <c r="BJ64" s="25"/>
      <c r="BK64" s="25"/>
      <c r="BL64" s="25"/>
      <c r="BN64" s="25"/>
      <c r="BO64" s="25"/>
      <c r="BP64" s="25"/>
      <c r="BR64" s="25"/>
      <c r="BS64" s="25"/>
      <c r="BT64" s="25"/>
      <c r="BV64" s="25"/>
      <c r="BW64" s="25"/>
      <c r="BX64" s="25"/>
    </row>
    <row r="65" spans="2:76" ht="15" customHeight="1" x14ac:dyDescent="0.25">
      <c r="B65" s="25"/>
      <c r="C65" s="25"/>
      <c r="D65" s="25"/>
      <c r="F65" s="25"/>
      <c r="G65" s="25"/>
      <c r="H65" s="25"/>
      <c r="J65" s="25"/>
      <c r="K65" s="25"/>
      <c r="L65" s="25"/>
      <c r="N65" s="25"/>
      <c r="O65" s="25"/>
      <c r="P65" s="25"/>
      <c r="R65" s="25"/>
      <c r="S65" s="25"/>
      <c r="T65" s="25"/>
      <c r="V65" s="25"/>
      <c r="W65" s="25"/>
      <c r="X65" s="25"/>
      <c r="Z65" s="25"/>
      <c r="AA65" s="25"/>
      <c r="AB65" s="25"/>
      <c r="AD65" s="25"/>
      <c r="AE65" s="25"/>
      <c r="AF65" s="25"/>
      <c r="AH65" s="25"/>
      <c r="AI65" s="25"/>
      <c r="AJ65" s="25"/>
      <c r="AL65" s="25"/>
      <c r="AM65" s="25"/>
      <c r="AN65" s="25"/>
      <c r="AP65" s="25"/>
      <c r="AQ65" s="25"/>
      <c r="AR65" s="25"/>
      <c r="AT65" s="25"/>
      <c r="AU65" s="25"/>
      <c r="AV65" s="25"/>
      <c r="AX65" s="25"/>
      <c r="AY65" s="25"/>
      <c r="AZ65" s="25"/>
      <c r="BB65" s="25"/>
      <c r="BC65" s="25"/>
      <c r="BD65" s="25"/>
      <c r="BF65" s="25"/>
      <c r="BG65" s="25"/>
      <c r="BH65" s="25"/>
      <c r="BJ65" s="25"/>
      <c r="BK65" s="25"/>
      <c r="BL65" s="25"/>
      <c r="BN65" s="25"/>
      <c r="BO65" s="25"/>
      <c r="BP65" s="25"/>
      <c r="BR65" s="25"/>
      <c r="BS65" s="25"/>
      <c r="BT65" s="25"/>
      <c r="BV65" s="25"/>
      <c r="BW65" s="25"/>
      <c r="BX65" s="25"/>
    </row>
    <row r="66" spans="2:76" ht="15" customHeight="1" x14ac:dyDescent="0.25">
      <c r="B66" s="25"/>
      <c r="C66" s="25"/>
      <c r="D66" s="25"/>
      <c r="F66" s="25"/>
      <c r="G66" s="25"/>
      <c r="H66" s="25"/>
      <c r="J66" s="25"/>
      <c r="K66" s="25"/>
      <c r="L66" s="25"/>
      <c r="N66" s="25"/>
      <c r="O66" s="25"/>
      <c r="P66" s="25"/>
      <c r="R66" s="25"/>
      <c r="S66" s="25"/>
      <c r="T66" s="25"/>
      <c r="V66" s="25"/>
      <c r="W66" s="25"/>
      <c r="X66" s="25"/>
      <c r="Z66" s="25"/>
      <c r="AA66" s="25"/>
      <c r="AB66" s="25"/>
      <c r="AD66" s="25"/>
      <c r="AE66" s="25"/>
      <c r="AF66" s="25"/>
      <c r="AH66" s="25"/>
      <c r="AI66" s="25"/>
      <c r="AJ66" s="25"/>
      <c r="AL66" s="25"/>
      <c r="AM66" s="25"/>
      <c r="AN66" s="25"/>
      <c r="AP66" s="25"/>
      <c r="AQ66" s="25"/>
      <c r="AR66" s="25"/>
      <c r="AT66" s="25"/>
      <c r="AU66" s="25"/>
      <c r="AV66" s="25"/>
      <c r="AX66" s="25"/>
      <c r="AY66" s="25"/>
      <c r="AZ66" s="25"/>
      <c r="BB66" s="25"/>
      <c r="BC66" s="25"/>
      <c r="BD66" s="25"/>
      <c r="BF66" s="25"/>
      <c r="BG66" s="25"/>
      <c r="BH66" s="25"/>
      <c r="BJ66" s="25"/>
      <c r="BK66" s="25"/>
      <c r="BL66" s="25"/>
      <c r="BN66" s="25"/>
      <c r="BO66" s="25"/>
      <c r="BP66" s="25"/>
      <c r="BR66" s="25"/>
      <c r="BS66" s="25"/>
      <c r="BT66" s="25"/>
      <c r="BV66" s="25"/>
      <c r="BW66" s="25"/>
      <c r="BX66" s="25"/>
    </row>
    <row r="67" spans="2:76" ht="15" customHeight="1" x14ac:dyDescent="0.25">
      <c r="B67" s="25"/>
      <c r="C67" s="25"/>
      <c r="D67" s="25"/>
      <c r="F67" s="25"/>
      <c r="G67" s="25"/>
      <c r="H67" s="25"/>
      <c r="J67" s="25"/>
      <c r="K67" s="25"/>
      <c r="L67" s="25"/>
      <c r="N67" s="25"/>
      <c r="O67" s="25"/>
      <c r="P67" s="25"/>
      <c r="R67" s="25"/>
      <c r="S67" s="25"/>
      <c r="T67" s="25"/>
      <c r="V67" s="25"/>
      <c r="W67" s="25"/>
      <c r="X67" s="25"/>
      <c r="Z67" s="25"/>
      <c r="AA67" s="25"/>
      <c r="AB67" s="25"/>
      <c r="AD67" s="25"/>
      <c r="AE67" s="25"/>
      <c r="AF67" s="25"/>
      <c r="AH67" s="25"/>
      <c r="AI67" s="25"/>
      <c r="AJ67" s="25"/>
      <c r="AL67" s="25"/>
      <c r="AM67" s="25"/>
      <c r="AN67" s="25"/>
      <c r="AP67" s="25"/>
      <c r="AQ67" s="25"/>
      <c r="AR67" s="25"/>
      <c r="AT67" s="25"/>
      <c r="AU67" s="25"/>
      <c r="AV67" s="25"/>
      <c r="AX67" s="25"/>
      <c r="AY67" s="25"/>
      <c r="AZ67" s="25"/>
      <c r="BB67" s="25"/>
      <c r="BC67" s="25"/>
      <c r="BD67" s="25"/>
      <c r="BF67" s="25"/>
      <c r="BG67" s="25"/>
      <c r="BH67" s="25"/>
      <c r="BJ67" s="25"/>
      <c r="BK67" s="25"/>
      <c r="BL67" s="25"/>
      <c r="BN67" s="25"/>
      <c r="BO67" s="25"/>
      <c r="BP67" s="25"/>
      <c r="BR67" s="25"/>
      <c r="BS67" s="25"/>
      <c r="BT67" s="25"/>
      <c r="BV67" s="25"/>
      <c r="BW67" s="25"/>
      <c r="BX67" s="25"/>
    </row>
    <row r="68" spans="2:76" ht="15" customHeight="1" x14ac:dyDescent="0.25">
      <c r="B68" s="25"/>
      <c r="C68" s="25"/>
      <c r="D68" s="25"/>
      <c r="F68" s="25"/>
      <c r="G68" s="25"/>
      <c r="H68" s="25"/>
      <c r="J68" s="25"/>
      <c r="K68" s="25"/>
      <c r="L68" s="25"/>
      <c r="N68" s="25"/>
      <c r="O68" s="25"/>
      <c r="P68" s="25"/>
      <c r="R68" s="25"/>
      <c r="S68" s="25"/>
      <c r="T68" s="25"/>
      <c r="V68" s="25"/>
      <c r="W68" s="25"/>
      <c r="X68" s="25"/>
      <c r="Z68" s="25"/>
      <c r="AA68" s="25"/>
      <c r="AB68" s="25"/>
      <c r="AD68" s="25"/>
      <c r="AE68" s="25"/>
      <c r="AF68" s="25"/>
      <c r="AH68" s="25"/>
      <c r="AI68" s="25"/>
      <c r="AJ68" s="25"/>
      <c r="AL68" s="25"/>
      <c r="AM68" s="25"/>
      <c r="AN68" s="25"/>
      <c r="AP68" s="25"/>
      <c r="AQ68" s="25"/>
      <c r="AR68" s="25"/>
      <c r="AT68" s="25"/>
      <c r="AU68" s="25"/>
      <c r="AV68" s="25"/>
      <c r="AX68" s="25"/>
      <c r="AY68" s="25"/>
      <c r="AZ68" s="25"/>
      <c r="BB68" s="25"/>
      <c r="BC68" s="25"/>
      <c r="BD68" s="25"/>
      <c r="BF68" s="25"/>
      <c r="BG68" s="25"/>
      <c r="BH68" s="25"/>
      <c r="BJ68" s="25"/>
      <c r="BK68" s="25"/>
      <c r="BL68" s="25"/>
      <c r="BN68" s="25"/>
      <c r="BO68" s="25"/>
      <c r="BP68" s="25"/>
      <c r="BR68" s="25"/>
      <c r="BS68" s="25"/>
      <c r="BT68" s="25"/>
      <c r="BV68" s="25"/>
      <c r="BW68" s="25"/>
      <c r="BX68" s="25"/>
    </row>
    <row r="69" spans="2:76" ht="15" customHeight="1" x14ac:dyDescent="0.25">
      <c r="B69" s="25"/>
      <c r="C69" s="25"/>
      <c r="D69" s="25"/>
      <c r="F69" s="25"/>
      <c r="G69" s="25"/>
      <c r="H69" s="25"/>
      <c r="J69" s="25"/>
      <c r="K69" s="25"/>
      <c r="L69" s="25"/>
      <c r="N69" s="25"/>
      <c r="O69" s="25"/>
      <c r="P69" s="25"/>
      <c r="R69" s="25"/>
      <c r="S69" s="25"/>
      <c r="T69" s="25"/>
      <c r="V69" s="25"/>
      <c r="W69" s="25"/>
      <c r="X69" s="25"/>
      <c r="Z69" s="25"/>
      <c r="AA69" s="25"/>
      <c r="AB69" s="25"/>
      <c r="AD69" s="25"/>
      <c r="AE69" s="25"/>
      <c r="AF69" s="25"/>
      <c r="AH69" s="25"/>
      <c r="AI69" s="25"/>
      <c r="AJ69" s="25"/>
      <c r="AL69" s="25"/>
      <c r="AM69" s="25"/>
      <c r="AN69" s="25"/>
      <c r="AP69" s="25"/>
      <c r="AQ69" s="25"/>
      <c r="AR69" s="25"/>
      <c r="AT69" s="25"/>
      <c r="AU69" s="25"/>
      <c r="AV69" s="25"/>
      <c r="AX69" s="25"/>
      <c r="AY69" s="25"/>
      <c r="AZ69" s="25"/>
      <c r="BB69" s="25"/>
      <c r="BC69" s="25"/>
      <c r="BD69" s="25"/>
      <c r="BF69" s="25"/>
      <c r="BG69" s="25"/>
      <c r="BH69" s="25"/>
      <c r="BJ69" s="25"/>
      <c r="BK69" s="25"/>
      <c r="BL69" s="25"/>
      <c r="BN69" s="25"/>
      <c r="BO69" s="25"/>
      <c r="BP69" s="25"/>
      <c r="BR69" s="25"/>
      <c r="BS69" s="25"/>
      <c r="BT69" s="25"/>
      <c r="BV69" s="25"/>
      <c r="BW69" s="25"/>
      <c r="BX69" s="25"/>
    </row>
    <row r="70" spans="2:76" ht="15" customHeight="1" x14ac:dyDescent="0.25">
      <c r="B70" s="25"/>
      <c r="C70" s="25"/>
      <c r="D70" s="25"/>
      <c r="F70" s="25"/>
      <c r="G70" s="25"/>
      <c r="H70" s="25"/>
      <c r="J70" s="25"/>
      <c r="K70" s="25"/>
      <c r="L70" s="25"/>
      <c r="N70" s="25"/>
      <c r="O70" s="25"/>
      <c r="P70" s="25"/>
      <c r="R70" s="25"/>
      <c r="S70" s="25"/>
      <c r="T70" s="25"/>
      <c r="V70" s="25"/>
      <c r="W70" s="25"/>
      <c r="X70" s="25"/>
      <c r="Z70" s="25"/>
      <c r="AA70" s="25"/>
      <c r="AB70" s="25"/>
      <c r="AD70" s="25"/>
      <c r="AE70" s="25"/>
      <c r="AF70" s="25"/>
      <c r="AH70" s="25"/>
      <c r="AI70" s="25"/>
      <c r="AJ70" s="25"/>
      <c r="AL70" s="25"/>
      <c r="AM70" s="25"/>
      <c r="AN70" s="25"/>
      <c r="AP70" s="25"/>
      <c r="AQ70" s="25"/>
      <c r="AR70" s="25"/>
      <c r="AT70" s="25"/>
      <c r="AU70" s="25"/>
      <c r="AV70" s="25"/>
      <c r="AX70" s="25"/>
      <c r="AY70" s="25"/>
      <c r="AZ70" s="25"/>
      <c r="BB70" s="25"/>
      <c r="BC70" s="25"/>
      <c r="BD70" s="25"/>
      <c r="BF70" s="25"/>
      <c r="BG70" s="25"/>
      <c r="BH70" s="25"/>
      <c r="BJ70" s="25"/>
      <c r="BK70" s="25"/>
      <c r="BL70" s="25"/>
      <c r="BN70" s="25"/>
      <c r="BO70" s="25"/>
      <c r="BP70" s="25"/>
      <c r="BR70" s="25"/>
      <c r="BS70" s="25"/>
      <c r="BT70" s="25"/>
      <c r="BV70" s="25"/>
      <c r="BW70" s="25"/>
      <c r="BX70" s="25"/>
    </row>
    <row r="71" spans="2:76" ht="15" customHeight="1" x14ac:dyDescent="0.25">
      <c r="B71" s="25"/>
      <c r="C71" s="25"/>
      <c r="D71" s="25"/>
      <c r="F71" s="25"/>
      <c r="G71" s="25"/>
      <c r="H71" s="25"/>
      <c r="J71" s="25"/>
      <c r="K71" s="25"/>
      <c r="L71" s="25"/>
      <c r="N71" s="25"/>
      <c r="O71" s="25"/>
      <c r="P71" s="25"/>
      <c r="R71" s="25"/>
      <c r="S71" s="25"/>
      <c r="T71" s="25"/>
      <c r="V71" s="25"/>
      <c r="W71" s="25"/>
      <c r="X71" s="25"/>
      <c r="Z71" s="25"/>
      <c r="AA71" s="25"/>
      <c r="AB71" s="25"/>
      <c r="AD71" s="25"/>
      <c r="AE71" s="25"/>
      <c r="AF71" s="25"/>
      <c r="AH71" s="25"/>
      <c r="AI71" s="25"/>
      <c r="AJ71" s="25"/>
      <c r="AL71" s="25"/>
      <c r="AM71" s="25"/>
      <c r="AN71" s="25"/>
      <c r="AP71" s="25"/>
      <c r="AQ71" s="25"/>
      <c r="AR71" s="25"/>
      <c r="AT71" s="25"/>
      <c r="AU71" s="25"/>
      <c r="AV71" s="25"/>
      <c r="AX71" s="25"/>
      <c r="AY71" s="25"/>
      <c r="AZ71" s="25"/>
      <c r="BB71" s="25"/>
      <c r="BC71" s="25"/>
      <c r="BD71" s="25"/>
      <c r="BF71" s="25"/>
      <c r="BG71" s="25"/>
      <c r="BH71" s="25"/>
      <c r="BJ71" s="25"/>
      <c r="BK71" s="25"/>
      <c r="BL71" s="25"/>
      <c r="BN71" s="25"/>
      <c r="BO71" s="25"/>
      <c r="BP71" s="25"/>
      <c r="BR71" s="25"/>
      <c r="BS71" s="25"/>
      <c r="BT71" s="25"/>
      <c r="BV71" s="25"/>
      <c r="BW71" s="25"/>
      <c r="BX71" s="25"/>
    </row>
    <row r="72" spans="2:76" ht="15" customHeight="1" x14ac:dyDescent="0.25">
      <c r="B72" s="22"/>
      <c r="C72" s="22"/>
      <c r="D72" s="22"/>
      <c r="F72" s="22"/>
      <c r="G72" s="22"/>
      <c r="H72" s="22"/>
      <c r="J72" s="22"/>
      <c r="K72" s="22"/>
      <c r="L72" s="22"/>
      <c r="N72" s="22"/>
      <c r="O72" s="22"/>
      <c r="P72" s="22"/>
      <c r="R72" s="22"/>
      <c r="S72" s="22"/>
      <c r="T72" s="22"/>
      <c r="V72" s="22"/>
      <c r="W72" s="22"/>
      <c r="X72" s="22"/>
      <c r="Z72" s="22"/>
      <c r="AA72" s="22"/>
      <c r="AB72" s="22"/>
      <c r="AD72" s="22"/>
      <c r="AE72" s="22"/>
      <c r="AF72" s="22"/>
      <c r="AH72" s="22"/>
      <c r="AI72" s="22"/>
      <c r="AJ72" s="22"/>
      <c r="AL72" s="22"/>
      <c r="AM72" s="22"/>
      <c r="AN72" s="22"/>
      <c r="AP72" s="22"/>
      <c r="AQ72" s="22"/>
      <c r="AR72" s="22"/>
      <c r="AT72" s="22"/>
      <c r="AU72" s="22"/>
      <c r="AV72" s="22"/>
      <c r="AX72" s="22"/>
      <c r="AY72" s="22"/>
      <c r="AZ72" s="22"/>
      <c r="BB72" s="22"/>
      <c r="BC72" s="22"/>
      <c r="BD72" s="22"/>
      <c r="BF72" s="22"/>
      <c r="BG72" s="22"/>
      <c r="BH72" s="22"/>
      <c r="BJ72" s="22"/>
      <c r="BK72" s="22"/>
      <c r="BL72" s="22"/>
      <c r="BN72" s="22"/>
      <c r="BO72" s="22"/>
      <c r="BP72" s="22"/>
      <c r="BR72" s="22"/>
      <c r="BS72" s="22"/>
      <c r="BT72" s="22"/>
      <c r="BV72" s="22"/>
      <c r="BW72" s="22"/>
      <c r="BX72" s="22"/>
    </row>
    <row r="73" spans="2:76" ht="15" customHeight="1" x14ac:dyDescent="0.25">
      <c r="B73" s="22"/>
      <c r="C73" s="22"/>
      <c r="D73" s="22"/>
      <c r="F73" s="22"/>
      <c r="G73" s="22"/>
      <c r="H73" s="22"/>
      <c r="J73" s="22"/>
      <c r="K73" s="22"/>
      <c r="L73" s="22"/>
      <c r="N73" s="22"/>
      <c r="O73" s="22"/>
      <c r="P73" s="22"/>
      <c r="R73" s="22"/>
      <c r="S73" s="22"/>
      <c r="T73" s="22"/>
      <c r="V73" s="22"/>
      <c r="W73" s="22"/>
      <c r="X73" s="22"/>
      <c r="Z73" s="22"/>
      <c r="AA73" s="22"/>
      <c r="AB73" s="22"/>
      <c r="AD73" s="22"/>
      <c r="AE73" s="22"/>
      <c r="AF73" s="22"/>
      <c r="AH73" s="22"/>
      <c r="AI73" s="22"/>
      <c r="AJ73" s="22"/>
      <c r="AL73" s="22"/>
      <c r="AM73" s="22"/>
      <c r="AN73" s="22"/>
      <c r="AP73" s="22"/>
      <c r="AQ73" s="22"/>
      <c r="AR73" s="22"/>
      <c r="AT73" s="22"/>
      <c r="AU73" s="22"/>
      <c r="AV73" s="22"/>
      <c r="AX73" s="22"/>
      <c r="AY73" s="22"/>
      <c r="AZ73" s="22"/>
      <c r="BB73" s="22"/>
      <c r="BC73" s="22"/>
      <c r="BD73" s="22"/>
      <c r="BF73" s="22"/>
      <c r="BG73" s="22"/>
      <c r="BH73" s="22"/>
      <c r="BJ73" s="22"/>
      <c r="BK73" s="22"/>
      <c r="BL73" s="22"/>
      <c r="BN73" s="22"/>
      <c r="BO73" s="22"/>
      <c r="BP73" s="22"/>
      <c r="BR73" s="22"/>
      <c r="BS73" s="22"/>
      <c r="BT73" s="22"/>
      <c r="BV73" s="22"/>
      <c r="BW73" s="22"/>
      <c r="BX73" s="22"/>
    </row>
  </sheetData>
  <mergeCells count="96">
    <mergeCell ref="AT4:AV4"/>
    <mergeCell ref="B4:D4"/>
    <mergeCell ref="F4:H4"/>
    <mergeCell ref="J4:L4"/>
    <mergeCell ref="N4:P4"/>
    <mergeCell ref="R4:T4"/>
    <mergeCell ref="V4:X4"/>
    <mergeCell ref="Z4:AB4"/>
    <mergeCell ref="AD4:AF4"/>
    <mergeCell ref="AH4:AJ4"/>
    <mergeCell ref="AL4:AN4"/>
    <mergeCell ref="AP4:AR4"/>
    <mergeCell ref="BV4:BX4"/>
    <mergeCell ref="AX4:AZ4"/>
    <mergeCell ref="BB4:BD4"/>
    <mergeCell ref="BF4:BH4"/>
    <mergeCell ref="BJ4:BL4"/>
    <mergeCell ref="BN4:BP4"/>
    <mergeCell ref="BR4:BT4"/>
    <mergeCell ref="AT19:AV19"/>
    <mergeCell ref="B19:D19"/>
    <mergeCell ref="F19:H19"/>
    <mergeCell ref="J19:L19"/>
    <mergeCell ref="N19:P19"/>
    <mergeCell ref="R19:T19"/>
    <mergeCell ref="V19:X19"/>
    <mergeCell ref="Z19:AB19"/>
    <mergeCell ref="AD19:AF19"/>
    <mergeCell ref="AH19:AJ19"/>
    <mergeCell ref="AL19:AN19"/>
    <mergeCell ref="AP19:AR19"/>
    <mergeCell ref="BV19:BX19"/>
    <mergeCell ref="AX19:AZ19"/>
    <mergeCell ref="BB19:BD19"/>
    <mergeCell ref="BF19:BH19"/>
    <mergeCell ref="BJ19:BL19"/>
    <mergeCell ref="BN19:BP19"/>
    <mergeCell ref="BR19:BT19"/>
    <mergeCell ref="AT34:AV34"/>
    <mergeCell ref="B34:D34"/>
    <mergeCell ref="F34:H34"/>
    <mergeCell ref="J34:L34"/>
    <mergeCell ref="N34:P34"/>
    <mergeCell ref="R34:T34"/>
    <mergeCell ref="V34:X34"/>
    <mergeCell ref="Z34:AB34"/>
    <mergeCell ref="AD34:AF34"/>
    <mergeCell ref="AH34:AJ34"/>
    <mergeCell ref="AL34:AN34"/>
    <mergeCell ref="AP34:AR34"/>
    <mergeCell ref="BV34:BX34"/>
    <mergeCell ref="B20:D20"/>
    <mergeCell ref="F20:H20"/>
    <mergeCell ref="J20:L20"/>
    <mergeCell ref="N20:P20"/>
    <mergeCell ref="R20:T20"/>
    <mergeCell ref="V20:X20"/>
    <mergeCell ref="Z20:AB20"/>
    <mergeCell ref="AD20:AF20"/>
    <mergeCell ref="AH20:AJ20"/>
    <mergeCell ref="AX34:AZ34"/>
    <mergeCell ref="BB34:BD34"/>
    <mergeCell ref="BF34:BH34"/>
    <mergeCell ref="BJ34:BL34"/>
    <mergeCell ref="BN34:BP34"/>
    <mergeCell ref="BR34:BT34"/>
    <mergeCell ref="BJ20:BL20"/>
    <mergeCell ref="BN20:BP20"/>
    <mergeCell ref="BR20:BT20"/>
    <mergeCell ref="BV20:BX20"/>
    <mergeCell ref="B35:D35"/>
    <mergeCell ref="F35:H35"/>
    <mergeCell ref="J35:L35"/>
    <mergeCell ref="N35:P35"/>
    <mergeCell ref="R35:T35"/>
    <mergeCell ref="V35:X35"/>
    <mergeCell ref="AL20:AN20"/>
    <mergeCell ref="AP20:AR20"/>
    <mergeCell ref="AT20:AV20"/>
    <mergeCell ref="AX20:AZ20"/>
    <mergeCell ref="BB20:BD20"/>
    <mergeCell ref="BF20:BH20"/>
    <mergeCell ref="BV35:BX35"/>
    <mergeCell ref="A42:D42"/>
    <mergeCell ref="AX35:AZ35"/>
    <mergeCell ref="BB35:BD35"/>
    <mergeCell ref="BF35:BH35"/>
    <mergeCell ref="BJ35:BL35"/>
    <mergeCell ref="BN35:BP35"/>
    <mergeCell ref="BR35:BT35"/>
    <mergeCell ref="Z35:AB35"/>
    <mergeCell ref="AD35:AF35"/>
    <mergeCell ref="AH35:AJ35"/>
    <mergeCell ref="AL35:AN35"/>
    <mergeCell ref="AP35:AR35"/>
    <mergeCell ref="AT35:AV35"/>
  </mergeCells>
  <hyperlinks>
    <hyperlink ref="A3" location="Contents!A1" display="back to contents" xr:uid="{55C30A55-E67E-4F33-99B9-F498F7794CA6}"/>
    <hyperlink ref="A43" location="Notes!A1" display="Notes!A1" xr:uid="{FCB27850-8664-4F72-B761-5C3C01F2046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64"/>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28515625" defaultRowHeight="15" customHeight="1" x14ac:dyDescent="0.2"/>
  <cols>
    <col min="1" max="1" width="76.85546875" style="79" customWidth="1"/>
    <col min="2" max="2" width="14.28515625" style="77" bestFit="1" customWidth="1"/>
    <col min="3" max="4" width="9.7109375" style="77" customWidth="1"/>
    <col min="5" max="5" width="3.7109375" style="77" customWidth="1"/>
    <col min="6" max="8" width="9.7109375" style="77" customWidth="1"/>
    <col min="9" max="9" width="3.7109375" style="77" customWidth="1"/>
    <col min="10" max="12" width="9.7109375" style="77" customWidth="1"/>
    <col min="13" max="13" width="3.7109375" style="77" customWidth="1"/>
    <col min="14" max="16" width="9.7109375" style="77" customWidth="1"/>
    <col min="17" max="17" width="3.7109375" style="77" customWidth="1"/>
    <col min="18" max="20" width="9.7109375" style="77" customWidth="1"/>
    <col min="21" max="21" width="3.7109375" style="77" customWidth="1"/>
    <col min="22" max="24" width="9.7109375" style="77" customWidth="1"/>
    <col min="25" max="25" width="3.7109375" style="77" customWidth="1"/>
    <col min="26" max="28" width="9.7109375" style="77" customWidth="1"/>
    <col min="29" max="29" width="3.7109375" style="77" customWidth="1"/>
    <col min="30" max="32" width="9.7109375" style="77" customWidth="1"/>
    <col min="33" max="33" width="3.7109375" style="77" customWidth="1"/>
    <col min="34" max="36" width="9.7109375" style="77" customWidth="1"/>
    <col min="37" max="37" width="3.7109375" style="77" customWidth="1"/>
    <col min="38" max="40" width="9.7109375" style="77" customWidth="1"/>
    <col min="41" max="41" width="3.7109375" style="77" customWidth="1"/>
    <col min="42" max="44" width="9.7109375" style="77" customWidth="1"/>
    <col min="45" max="45" width="3.7109375" style="77" customWidth="1"/>
    <col min="46" max="48" width="9.7109375" style="77" customWidth="1"/>
    <col min="49" max="49" width="3.7109375" style="77" customWidth="1"/>
    <col min="50" max="52" width="9.7109375" style="77" customWidth="1"/>
    <col min="53" max="53" width="3.7109375" style="77" customWidth="1"/>
    <col min="54" max="56" width="9.7109375" style="77" customWidth="1"/>
    <col min="57" max="57" width="3.7109375" style="77" customWidth="1"/>
    <col min="58" max="60" width="9.7109375" style="77" customWidth="1"/>
    <col min="61" max="61" width="3.7109375" style="77" customWidth="1"/>
    <col min="62" max="64" width="9.7109375" style="77" customWidth="1"/>
    <col min="65" max="65" width="3.7109375" style="77" customWidth="1"/>
    <col min="66" max="68" width="9.7109375" style="77" customWidth="1"/>
    <col min="69" max="69" width="3.7109375" style="77" customWidth="1"/>
    <col min="70" max="72" width="9.7109375" style="77" customWidth="1"/>
    <col min="73" max="73" width="3.7109375" style="77" customWidth="1"/>
    <col min="74" max="76" width="9.7109375" style="77" customWidth="1"/>
    <col min="77" max="16384" width="9.28515625" style="78"/>
  </cols>
  <sheetData>
    <row r="1" spans="1:76" ht="15" customHeight="1" x14ac:dyDescent="0.2">
      <c r="A1" s="76" t="s">
        <v>11</v>
      </c>
      <c r="B1" s="65"/>
    </row>
    <row r="2" spans="1:76" ht="15" customHeight="1" x14ac:dyDescent="0.2">
      <c r="A2" s="63" t="s">
        <v>356</v>
      </c>
      <c r="C2" s="78"/>
    </row>
    <row r="3" spans="1:76" ht="15" customHeight="1" thickBot="1" x14ac:dyDescent="0.25">
      <c r="A3" s="221" t="s">
        <v>228</v>
      </c>
    </row>
    <row r="4" spans="1:76" ht="15" customHeight="1" x14ac:dyDescent="0.2">
      <c r="B4" s="260" t="s">
        <v>357</v>
      </c>
      <c r="C4" s="260"/>
      <c r="D4" s="260"/>
      <c r="E4" s="80"/>
      <c r="F4" s="260" t="s">
        <v>358</v>
      </c>
      <c r="G4" s="260"/>
      <c r="H4" s="260"/>
      <c r="I4" s="80"/>
      <c r="J4" s="260" t="s">
        <v>359</v>
      </c>
      <c r="K4" s="260"/>
      <c r="L4" s="260"/>
      <c r="M4" s="80"/>
      <c r="N4" s="260" t="s">
        <v>360</v>
      </c>
      <c r="O4" s="260"/>
      <c r="P4" s="260"/>
      <c r="Q4" s="80"/>
      <c r="R4" s="260" t="s">
        <v>361</v>
      </c>
      <c r="S4" s="260"/>
      <c r="T4" s="260"/>
      <c r="U4" s="80"/>
      <c r="V4" s="260" t="s">
        <v>362</v>
      </c>
      <c r="W4" s="260"/>
      <c r="X4" s="260"/>
      <c r="Y4" s="80"/>
      <c r="Z4" s="260" t="s">
        <v>363</v>
      </c>
      <c r="AA4" s="260"/>
      <c r="AB4" s="260"/>
      <c r="AC4" s="80"/>
      <c r="AD4" s="260" t="s">
        <v>364</v>
      </c>
      <c r="AE4" s="260"/>
      <c r="AF4" s="260"/>
      <c r="AG4" s="80"/>
      <c r="AH4" s="260" t="s">
        <v>365</v>
      </c>
      <c r="AI4" s="260"/>
      <c r="AJ4" s="260"/>
      <c r="AK4" s="80"/>
      <c r="AL4" s="260" t="s">
        <v>366</v>
      </c>
      <c r="AM4" s="260"/>
      <c r="AN4" s="260"/>
      <c r="AO4" s="80"/>
      <c r="AP4" s="260" t="s">
        <v>367</v>
      </c>
      <c r="AQ4" s="260"/>
      <c r="AR4" s="260"/>
      <c r="AS4" s="80"/>
      <c r="AT4" s="260" t="s">
        <v>368</v>
      </c>
      <c r="AU4" s="260"/>
      <c r="AV4" s="260"/>
      <c r="AW4" s="80"/>
      <c r="AX4" s="260" t="s">
        <v>369</v>
      </c>
      <c r="AY4" s="260"/>
      <c r="AZ4" s="260"/>
      <c r="BA4" s="80"/>
      <c r="BB4" s="260" t="s">
        <v>370</v>
      </c>
      <c r="BC4" s="260"/>
      <c r="BD4" s="260"/>
      <c r="BE4" s="80"/>
      <c r="BF4" s="260" t="s">
        <v>371</v>
      </c>
      <c r="BG4" s="260"/>
      <c r="BH4" s="260"/>
      <c r="BI4" s="80"/>
      <c r="BJ4" s="260" t="s">
        <v>372</v>
      </c>
      <c r="BK4" s="260"/>
      <c r="BL4" s="260"/>
      <c r="BM4" s="80"/>
      <c r="BN4" s="260" t="s">
        <v>373</v>
      </c>
      <c r="BO4" s="260"/>
      <c r="BP4" s="260"/>
      <c r="BQ4" s="80"/>
      <c r="BR4" s="260" t="s">
        <v>374</v>
      </c>
      <c r="BS4" s="260"/>
      <c r="BT4" s="260"/>
      <c r="BU4" s="80"/>
      <c r="BV4" s="260" t="s">
        <v>375</v>
      </c>
      <c r="BW4" s="260"/>
      <c r="BX4" s="260"/>
    </row>
    <row r="5" spans="1:76" ht="15" customHeight="1" x14ac:dyDescent="0.2">
      <c r="A5" s="81"/>
      <c r="B5" s="82" t="s">
        <v>376</v>
      </c>
      <c r="C5" s="82" t="s">
        <v>377</v>
      </c>
      <c r="D5" s="82" t="s">
        <v>378</v>
      </c>
      <c r="E5" s="82"/>
      <c r="F5" s="82" t="s">
        <v>376</v>
      </c>
      <c r="G5" s="82" t="s">
        <v>377</v>
      </c>
      <c r="H5" s="82" t="s">
        <v>378</v>
      </c>
      <c r="I5" s="82"/>
      <c r="J5" s="82" t="s">
        <v>376</v>
      </c>
      <c r="K5" s="82" t="s">
        <v>377</v>
      </c>
      <c r="L5" s="82" t="s">
        <v>378</v>
      </c>
      <c r="M5" s="82"/>
      <c r="N5" s="82" t="s">
        <v>376</v>
      </c>
      <c r="O5" s="82" t="s">
        <v>377</v>
      </c>
      <c r="P5" s="82" t="s">
        <v>378</v>
      </c>
      <c r="Q5" s="82"/>
      <c r="R5" s="82" t="s">
        <v>376</v>
      </c>
      <c r="S5" s="82" t="s">
        <v>377</v>
      </c>
      <c r="T5" s="82" t="s">
        <v>378</v>
      </c>
      <c r="U5" s="82"/>
      <c r="V5" s="82" t="s">
        <v>376</v>
      </c>
      <c r="W5" s="82" t="s">
        <v>377</v>
      </c>
      <c r="X5" s="82" t="s">
        <v>378</v>
      </c>
      <c r="Y5" s="82"/>
      <c r="Z5" s="82" t="s">
        <v>376</v>
      </c>
      <c r="AA5" s="82" t="s">
        <v>377</v>
      </c>
      <c r="AB5" s="82" t="s">
        <v>378</v>
      </c>
      <c r="AC5" s="82"/>
      <c r="AD5" s="82" t="s">
        <v>376</v>
      </c>
      <c r="AE5" s="82" t="s">
        <v>377</v>
      </c>
      <c r="AF5" s="82" t="s">
        <v>378</v>
      </c>
      <c r="AG5" s="82"/>
      <c r="AH5" s="82" t="s">
        <v>376</v>
      </c>
      <c r="AI5" s="82" t="s">
        <v>377</v>
      </c>
      <c r="AJ5" s="82" t="s">
        <v>378</v>
      </c>
      <c r="AK5" s="82"/>
      <c r="AL5" s="82" t="s">
        <v>376</v>
      </c>
      <c r="AM5" s="82" t="s">
        <v>377</v>
      </c>
      <c r="AN5" s="82" t="s">
        <v>378</v>
      </c>
      <c r="AO5" s="82"/>
      <c r="AP5" s="82" t="s">
        <v>376</v>
      </c>
      <c r="AQ5" s="82" t="s">
        <v>377</v>
      </c>
      <c r="AR5" s="82" t="s">
        <v>378</v>
      </c>
      <c r="AS5" s="82"/>
      <c r="AT5" s="82" t="s">
        <v>376</v>
      </c>
      <c r="AU5" s="82" t="s">
        <v>377</v>
      </c>
      <c r="AV5" s="82" t="s">
        <v>378</v>
      </c>
      <c r="AW5" s="82"/>
      <c r="AX5" s="82" t="s">
        <v>376</v>
      </c>
      <c r="AY5" s="82" t="s">
        <v>377</v>
      </c>
      <c r="AZ5" s="82" t="s">
        <v>378</v>
      </c>
      <c r="BA5" s="82"/>
      <c r="BB5" s="82" t="s">
        <v>376</v>
      </c>
      <c r="BC5" s="82" t="s">
        <v>377</v>
      </c>
      <c r="BD5" s="82" t="s">
        <v>378</v>
      </c>
      <c r="BE5" s="82"/>
      <c r="BF5" s="82" t="s">
        <v>376</v>
      </c>
      <c r="BG5" s="82" t="s">
        <v>377</v>
      </c>
      <c r="BH5" s="82" t="s">
        <v>378</v>
      </c>
      <c r="BI5" s="82"/>
      <c r="BJ5" s="82" t="s">
        <v>376</v>
      </c>
      <c r="BK5" s="82" t="s">
        <v>377</v>
      </c>
      <c r="BL5" s="82" t="s">
        <v>378</v>
      </c>
      <c r="BM5" s="82"/>
      <c r="BN5" s="82" t="s">
        <v>376</v>
      </c>
      <c r="BO5" s="82" t="s">
        <v>377</v>
      </c>
      <c r="BP5" s="82" t="s">
        <v>378</v>
      </c>
      <c r="BQ5" s="82" t="s">
        <v>449</v>
      </c>
      <c r="BR5" s="82" t="s">
        <v>376</v>
      </c>
      <c r="BS5" s="82" t="s">
        <v>377</v>
      </c>
      <c r="BT5" s="82" t="s">
        <v>378</v>
      </c>
      <c r="BU5" s="82" t="s">
        <v>449</v>
      </c>
      <c r="BV5" s="82" t="s">
        <v>376</v>
      </c>
      <c r="BW5" s="82" t="s">
        <v>377</v>
      </c>
      <c r="BX5" s="82" t="s">
        <v>378</v>
      </c>
    </row>
    <row r="6" spans="1:76" ht="15" customHeight="1" x14ac:dyDescent="0.2">
      <c r="B6" s="84"/>
      <c r="C6" s="84"/>
      <c r="D6" s="84"/>
    </row>
    <row r="7" spans="1:76" ht="30" customHeight="1" x14ac:dyDescent="0.2">
      <c r="A7" s="86" t="s">
        <v>464</v>
      </c>
      <c r="B7" s="84"/>
      <c r="C7" s="84"/>
      <c r="D7" s="84"/>
    </row>
    <row r="8" spans="1:76" ht="15" customHeight="1" x14ac:dyDescent="0.2">
      <c r="A8" s="85" t="s">
        <v>465</v>
      </c>
      <c r="B8" s="87">
        <v>64</v>
      </c>
      <c r="C8" s="87">
        <v>62</v>
      </c>
      <c r="D8" s="87">
        <v>66</v>
      </c>
      <c r="F8" s="87">
        <v>53</v>
      </c>
      <c r="G8" s="87">
        <v>48</v>
      </c>
      <c r="H8" s="87">
        <v>59</v>
      </c>
      <c r="J8" s="87">
        <v>62</v>
      </c>
      <c r="K8" s="87">
        <v>58</v>
      </c>
      <c r="L8" s="87">
        <v>67</v>
      </c>
      <c r="N8" s="87">
        <v>70</v>
      </c>
      <c r="O8" s="87">
        <v>66</v>
      </c>
      <c r="P8" s="87">
        <v>73</v>
      </c>
      <c r="R8" s="87">
        <v>70</v>
      </c>
      <c r="S8" s="87">
        <v>66</v>
      </c>
      <c r="T8" s="87">
        <v>73</v>
      </c>
      <c r="V8" s="87">
        <v>58</v>
      </c>
      <c r="W8" s="87">
        <v>54</v>
      </c>
      <c r="X8" s="87">
        <v>61</v>
      </c>
      <c r="Z8" s="87">
        <v>70</v>
      </c>
      <c r="AA8" s="87">
        <v>67</v>
      </c>
      <c r="AB8" s="87">
        <v>73</v>
      </c>
      <c r="AD8" s="87">
        <v>72</v>
      </c>
      <c r="AE8" s="87">
        <v>63</v>
      </c>
      <c r="AF8" s="87">
        <v>81</v>
      </c>
      <c r="AH8" s="87">
        <v>67</v>
      </c>
      <c r="AI8" s="87">
        <v>61</v>
      </c>
      <c r="AJ8" s="87">
        <v>74</v>
      </c>
      <c r="AL8" s="87">
        <v>67</v>
      </c>
      <c r="AM8" s="87">
        <v>61</v>
      </c>
      <c r="AN8" s="87">
        <v>74</v>
      </c>
      <c r="AP8" s="87">
        <v>56</v>
      </c>
      <c r="AQ8" s="87">
        <v>48</v>
      </c>
      <c r="AR8" s="87">
        <v>64</v>
      </c>
      <c r="AT8" s="87">
        <v>63</v>
      </c>
      <c r="AU8" s="87">
        <v>56</v>
      </c>
      <c r="AV8" s="87">
        <v>70</v>
      </c>
      <c r="AX8" s="87">
        <v>71</v>
      </c>
      <c r="AY8" s="87">
        <v>65</v>
      </c>
      <c r="AZ8" s="87">
        <v>77</v>
      </c>
      <c r="BB8" s="87">
        <v>64</v>
      </c>
      <c r="BC8" s="87">
        <v>56</v>
      </c>
      <c r="BD8" s="87">
        <v>71</v>
      </c>
      <c r="BF8" s="87">
        <v>63</v>
      </c>
      <c r="BG8" s="87">
        <v>57</v>
      </c>
      <c r="BH8" s="87">
        <v>68</v>
      </c>
      <c r="BJ8" s="87">
        <v>58</v>
      </c>
      <c r="BK8" s="87">
        <v>51</v>
      </c>
      <c r="BL8" s="87">
        <v>65</v>
      </c>
      <c r="BN8" s="87">
        <v>64</v>
      </c>
      <c r="BO8" s="87">
        <v>62</v>
      </c>
      <c r="BP8" s="87">
        <v>66</v>
      </c>
      <c r="BR8" s="87">
        <v>56</v>
      </c>
      <c r="BS8" s="87">
        <v>43</v>
      </c>
      <c r="BT8" s="87">
        <v>68</v>
      </c>
      <c r="BV8" s="87">
        <v>66</v>
      </c>
      <c r="BW8" s="87">
        <v>58</v>
      </c>
      <c r="BX8" s="87">
        <v>75</v>
      </c>
    </row>
    <row r="9" spans="1:76" ht="15" customHeight="1" x14ac:dyDescent="0.2">
      <c r="A9" s="85" t="s">
        <v>466</v>
      </c>
      <c r="B9" s="87">
        <v>28</v>
      </c>
      <c r="C9" s="87">
        <v>26</v>
      </c>
      <c r="D9" s="87">
        <v>30</v>
      </c>
      <c r="F9" s="87">
        <v>36</v>
      </c>
      <c r="G9" s="87">
        <v>30</v>
      </c>
      <c r="H9" s="87">
        <v>41</v>
      </c>
      <c r="J9" s="87">
        <v>29</v>
      </c>
      <c r="K9" s="87">
        <v>25</v>
      </c>
      <c r="L9" s="87">
        <v>33</v>
      </c>
      <c r="N9" s="87">
        <v>23</v>
      </c>
      <c r="O9" s="87">
        <v>20</v>
      </c>
      <c r="P9" s="87">
        <v>26</v>
      </c>
      <c r="R9" s="87">
        <v>25</v>
      </c>
      <c r="S9" s="87">
        <v>22</v>
      </c>
      <c r="T9" s="87">
        <v>29</v>
      </c>
      <c r="V9" s="87">
        <v>32</v>
      </c>
      <c r="W9" s="87">
        <v>28</v>
      </c>
      <c r="X9" s="87">
        <v>35</v>
      </c>
      <c r="Z9" s="87">
        <v>25</v>
      </c>
      <c r="AA9" s="87">
        <v>22</v>
      </c>
      <c r="AB9" s="87">
        <v>27</v>
      </c>
      <c r="AD9" s="87">
        <v>23</v>
      </c>
      <c r="AE9" s="87">
        <v>14</v>
      </c>
      <c r="AF9" s="87">
        <v>31</v>
      </c>
      <c r="AH9" s="87">
        <v>23</v>
      </c>
      <c r="AI9" s="87">
        <v>18</v>
      </c>
      <c r="AJ9" s="87">
        <v>28</v>
      </c>
      <c r="AL9" s="87">
        <v>26</v>
      </c>
      <c r="AM9" s="87">
        <v>20</v>
      </c>
      <c r="AN9" s="87">
        <v>32</v>
      </c>
      <c r="AP9" s="87">
        <v>34</v>
      </c>
      <c r="AQ9" s="87">
        <v>26</v>
      </c>
      <c r="AR9" s="87">
        <v>41</v>
      </c>
      <c r="AT9" s="87">
        <v>30</v>
      </c>
      <c r="AU9" s="87">
        <v>23</v>
      </c>
      <c r="AV9" s="87">
        <v>36</v>
      </c>
      <c r="AX9" s="87">
        <v>22</v>
      </c>
      <c r="AY9" s="87">
        <v>16</v>
      </c>
      <c r="AZ9" s="87">
        <v>27</v>
      </c>
      <c r="BB9" s="87">
        <v>29</v>
      </c>
      <c r="BC9" s="87">
        <v>22</v>
      </c>
      <c r="BD9" s="87">
        <v>36</v>
      </c>
      <c r="BF9" s="87">
        <v>31</v>
      </c>
      <c r="BG9" s="87">
        <v>26</v>
      </c>
      <c r="BH9" s="87">
        <v>36</v>
      </c>
      <c r="BJ9" s="87">
        <v>31</v>
      </c>
      <c r="BK9" s="87">
        <v>25</v>
      </c>
      <c r="BL9" s="87">
        <v>38</v>
      </c>
      <c r="BN9" s="87">
        <v>28</v>
      </c>
      <c r="BO9" s="87">
        <v>26</v>
      </c>
      <c r="BP9" s="87">
        <v>30</v>
      </c>
      <c r="BR9" s="87">
        <v>33</v>
      </c>
      <c r="BS9" s="87">
        <v>22</v>
      </c>
      <c r="BT9" s="87">
        <v>45</v>
      </c>
      <c r="BV9" s="87">
        <v>26</v>
      </c>
      <c r="BW9" s="87">
        <v>18</v>
      </c>
      <c r="BX9" s="87">
        <v>34</v>
      </c>
    </row>
    <row r="10" spans="1:76" ht="15" customHeight="1" x14ac:dyDescent="0.2">
      <c r="A10" s="85" t="s">
        <v>467</v>
      </c>
      <c r="B10" s="87">
        <v>6</v>
      </c>
      <c r="C10" s="87">
        <v>5</v>
      </c>
      <c r="D10" s="87">
        <v>7</v>
      </c>
      <c r="F10" s="87">
        <v>8</v>
      </c>
      <c r="G10" s="87">
        <v>5</v>
      </c>
      <c r="H10" s="87">
        <v>11</v>
      </c>
      <c r="J10" s="87">
        <v>6</v>
      </c>
      <c r="K10" s="87">
        <v>4</v>
      </c>
      <c r="L10" s="87">
        <v>9</v>
      </c>
      <c r="N10" s="87">
        <v>6</v>
      </c>
      <c r="O10" s="87">
        <v>4</v>
      </c>
      <c r="P10" s="87">
        <v>8</v>
      </c>
      <c r="R10" s="87">
        <v>5</v>
      </c>
      <c r="S10" s="87">
        <v>3</v>
      </c>
      <c r="T10" s="87">
        <v>6</v>
      </c>
      <c r="V10" s="87">
        <v>8</v>
      </c>
      <c r="W10" s="87">
        <v>6</v>
      </c>
      <c r="X10" s="87">
        <v>10</v>
      </c>
      <c r="Z10" s="87">
        <v>4</v>
      </c>
      <c r="AA10" s="87">
        <v>3</v>
      </c>
      <c r="AB10" s="87">
        <v>6</v>
      </c>
      <c r="AD10" s="87">
        <v>5</v>
      </c>
      <c r="AE10" s="87">
        <v>1</v>
      </c>
      <c r="AF10" s="87">
        <v>9</v>
      </c>
      <c r="AH10" s="87">
        <v>6</v>
      </c>
      <c r="AI10" s="87">
        <v>3</v>
      </c>
      <c r="AJ10" s="87">
        <v>10</v>
      </c>
      <c r="AL10" s="87">
        <v>5</v>
      </c>
      <c r="AM10" s="87">
        <v>2</v>
      </c>
      <c r="AN10" s="87">
        <v>9</v>
      </c>
      <c r="AP10" s="87">
        <v>10</v>
      </c>
      <c r="AQ10" s="87">
        <v>4</v>
      </c>
      <c r="AR10" s="87">
        <v>15</v>
      </c>
      <c r="AT10" s="87">
        <v>5</v>
      </c>
      <c r="AU10" s="87">
        <v>2</v>
      </c>
      <c r="AV10" s="87">
        <v>8</v>
      </c>
      <c r="AX10" s="87">
        <v>7</v>
      </c>
      <c r="AY10" s="87">
        <v>3</v>
      </c>
      <c r="AZ10" s="87">
        <v>10</v>
      </c>
      <c r="BB10" s="87">
        <v>5</v>
      </c>
      <c r="BC10" s="87">
        <v>2</v>
      </c>
      <c r="BD10" s="87">
        <v>8</v>
      </c>
      <c r="BF10" s="87">
        <v>5</v>
      </c>
      <c r="BG10" s="87">
        <v>3</v>
      </c>
      <c r="BH10" s="87">
        <v>8</v>
      </c>
      <c r="BJ10" s="87">
        <v>7</v>
      </c>
      <c r="BK10" s="87">
        <v>4</v>
      </c>
      <c r="BL10" s="87">
        <v>11</v>
      </c>
      <c r="BN10" s="87">
        <v>6</v>
      </c>
      <c r="BO10" s="87">
        <v>5</v>
      </c>
      <c r="BP10" s="87">
        <v>7</v>
      </c>
      <c r="BR10" s="87">
        <v>10</v>
      </c>
      <c r="BS10" s="87">
        <v>1</v>
      </c>
      <c r="BT10" s="87">
        <v>18</v>
      </c>
      <c r="BV10" s="87">
        <v>6</v>
      </c>
      <c r="BW10" s="87">
        <v>1</v>
      </c>
      <c r="BX10" s="87">
        <v>11</v>
      </c>
    </row>
    <row r="11" spans="1:76" ht="15" customHeight="1" x14ac:dyDescent="0.2">
      <c r="A11" s="85" t="s">
        <v>468</v>
      </c>
      <c r="B11" s="87">
        <v>2</v>
      </c>
      <c r="C11" s="87">
        <v>1</v>
      </c>
      <c r="D11" s="87">
        <v>2</v>
      </c>
      <c r="F11" s="87">
        <v>3</v>
      </c>
      <c r="G11" s="87">
        <v>1</v>
      </c>
      <c r="H11" s="87">
        <v>5</v>
      </c>
      <c r="J11" s="87">
        <v>2</v>
      </c>
      <c r="K11" s="87">
        <v>1</v>
      </c>
      <c r="L11" s="87">
        <v>3</v>
      </c>
      <c r="N11" s="87">
        <v>1</v>
      </c>
      <c r="O11" s="87">
        <v>0</v>
      </c>
      <c r="P11" s="87">
        <v>2</v>
      </c>
      <c r="R11" s="87" t="s">
        <v>341</v>
      </c>
      <c r="S11" s="87">
        <v>0</v>
      </c>
      <c r="T11" s="87">
        <v>1</v>
      </c>
      <c r="V11" s="87">
        <v>2</v>
      </c>
      <c r="W11" s="87">
        <v>1</v>
      </c>
      <c r="X11" s="87">
        <v>3</v>
      </c>
      <c r="Z11" s="87">
        <v>1</v>
      </c>
      <c r="AA11" s="87">
        <v>0</v>
      </c>
      <c r="AB11" s="87">
        <v>1</v>
      </c>
      <c r="AD11" s="87" t="s">
        <v>342</v>
      </c>
      <c r="AE11" s="87" t="s">
        <v>342</v>
      </c>
      <c r="AF11" s="87" t="s">
        <v>342</v>
      </c>
      <c r="AH11" s="87">
        <v>3</v>
      </c>
      <c r="AI11" s="87">
        <v>0</v>
      </c>
      <c r="AJ11" s="87">
        <v>6</v>
      </c>
      <c r="AL11" s="87">
        <v>1</v>
      </c>
      <c r="AM11" s="87">
        <v>0</v>
      </c>
      <c r="AN11" s="87">
        <v>2</v>
      </c>
      <c r="AP11" s="87">
        <v>1</v>
      </c>
      <c r="AQ11" s="87">
        <v>0</v>
      </c>
      <c r="AR11" s="87">
        <v>2</v>
      </c>
      <c r="AT11" s="87">
        <v>2</v>
      </c>
      <c r="AU11" s="87">
        <v>0</v>
      </c>
      <c r="AV11" s="87">
        <v>3</v>
      </c>
      <c r="AX11" s="87" t="s">
        <v>342</v>
      </c>
      <c r="AY11" s="87" t="s">
        <v>342</v>
      </c>
      <c r="AZ11" s="87" t="s">
        <v>342</v>
      </c>
      <c r="BB11" s="87">
        <v>2</v>
      </c>
      <c r="BC11" s="87">
        <v>0</v>
      </c>
      <c r="BD11" s="87">
        <v>5</v>
      </c>
      <c r="BF11" s="87">
        <v>1</v>
      </c>
      <c r="BG11" s="87">
        <v>0</v>
      </c>
      <c r="BH11" s="87">
        <v>2</v>
      </c>
      <c r="BJ11" s="87">
        <v>2</v>
      </c>
      <c r="BK11" s="87">
        <v>0</v>
      </c>
      <c r="BL11" s="87">
        <v>5</v>
      </c>
      <c r="BN11" s="87">
        <v>2</v>
      </c>
      <c r="BO11" s="87">
        <v>1</v>
      </c>
      <c r="BP11" s="87">
        <v>2</v>
      </c>
      <c r="BR11" s="87" t="s">
        <v>342</v>
      </c>
      <c r="BS11" s="87" t="s">
        <v>342</v>
      </c>
      <c r="BT11" s="87" t="s">
        <v>342</v>
      </c>
      <c r="BV11" s="87" t="s">
        <v>342</v>
      </c>
      <c r="BW11" s="87" t="s">
        <v>342</v>
      </c>
      <c r="BX11" s="87" t="s">
        <v>342</v>
      </c>
    </row>
    <row r="12" spans="1:76" ht="15" customHeight="1" x14ac:dyDescent="0.2">
      <c r="A12" s="85" t="s">
        <v>469</v>
      </c>
      <c r="B12" s="87" t="s">
        <v>341</v>
      </c>
      <c r="C12" s="87">
        <v>0</v>
      </c>
      <c r="D12" s="87" t="s">
        <v>341</v>
      </c>
      <c r="F12" s="87" t="s">
        <v>342</v>
      </c>
      <c r="G12" s="87" t="s">
        <v>342</v>
      </c>
      <c r="H12" s="87" t="s">
        <v>342</v>
      </c>
      <c r="J12" s="87" t="s">
        <v>341</v>
      </c>
      <c r="K12" s="87">
        <v>0</v>
      </c>
      <c r="L12" s="87" t="s">
        <v>341</v>
      </c>
      <c r="N12" s="87" t="s">
        <v>341</v>
      </c>
      <c r="O12" s="87">
        <v>0</v>
      </c>
      <c r="P12" s="87">
        <v>1</v>
      </c>
      <c r="R12" s="87" t="s">
        <v>342</v>
      </c>
      <c r="S12" s="87" t="s">
        <v>342</v>
      </c>
      <c r="T12" s="87" t="s">
        <v>342</v>
      </c>
      <c r="V12" s="87" t="s">
        <v>341</v>
      </c>
      <c r="W12" s="87">
        <v>0</v>
      </c>
      <c r="X12" s="87">
        <v>1</v>
      </c>
      <c r="Z12" s="87" t="s">
        <v>341</v>
      </c>
      <c r="AA12" s="87">
        <v>0</v>
      </c>
      <c r="AB12" s="87" t="s">
        <v>341</v>
      </c>
      <c r="AD12" s="87" t="s">
        <v>342</v>
      </c>
      <c r="AE12" s="87" t="s">
        <v>342</v>
      </c>
      <c r="AF12" s="87" t="s">
        <v>342</v>
      </c>
      <c r="AH12" s="87" t="s">
        <v>342</v>
      </c>
      <c r="AI12" s="87" t="s">
        <v>342</v>
      </c>
      <c r="AJ12" s="87" t="s">
        <v>342</v>
      </c>
      <c r="AL12" s="87" t="s">
        <v>342</v>
      </c>
      <c r="AM12" s="87" t="s">
        <v>342</v>
      </c>
      <c r="AN12" s="87" t="s">
        <v>342</v>
      </c>
      <c r="AP12" s="87" t="s">
        <v>342</v>
      </c>
      <c r="AQ12" s="87" t="s">
        <v>342</v>
      </c>
      <c r="AR12" s="87" t="s">
        <v>342</v>
      </c>
      <c r="AT12" s="87" t="s">
        <v>342</v>
      </c>
      <c r="AU12" s="87" t="s">
        <v>342</v>
      </c>
      <c r="AV12" s="87" t="s">
        <v>342</v>
      </c>
      <c r="AX12" s="87" t="s">
        <v>342</v>
      </c>
      <c r="AY12" s="87" t="s">
        <v>342</v>
      </c>
      <c r="AZ12" s="87" t="s">
        <v>342</v>
      </c>
      <c r="BB12" s="87" t="s">
        <v>342</v>
      </c>
      <c r="BC12" s="87" t="s">
        <v>342</v>
      </c>
      <c r="BD12" s="87" t="s">
        <v>342</v>
      </c>
      <c r="BF12" s="87" t="s">
        <v>342</v>
      </c>
      <c r="BG12" s="87" t="s">
        <v>342</v>
      </c>
      <c r="BH12" s="87" t="s">
        <v>342</v>
      </c>
      <c r="BJ12" s="87" t="s">
        <v>342</v>
      </c>
      <c r="BK12" s="87" t="s">
        <v>342</v>
      </c>
      <c r="BL12" s="87" t="s">
        <v>342</v>
      </c>
      <c r="BN12" s="87" t="s">
        <v>341</v>
      </c>
      <c r="BO12" s="87">
        <v>0</v>
      </c>
      <c r="BP12" s="87" t="s">
        <v>341</v>
      </c>
      <c r="BR12" s="87" t="s">
        <v>342</v>
      </c>
      <c r="BS12" s="87" t="s">
        <v>342</v>
      </c>
      <c r="BT12" s="87" t="s">
        <v>342</v>
      </c>
      <c r="BV12" s="87" t="s">
        <v>342</v>
      </c>
      <c r="BW12" s="87" t="s">
        <v>342</v>
      </c>
      <c r="BX12" s="87" t="s">
        <v>342</v>
      </c>
    </row>
    <row r="13" spans="1:76" ht="15" customHeight="1" x14ac:dyDescent="0.2">
      <c r="A13" s="85"/>
      <c r="B13" s="87"/>
      <c r="C13" s="87"/>
      <c r="D13" s="87"/>
      <c r="F13" s="87"/>
      <c r="G13" s="87"/>
      <c r="H13" s="87"/>
      <c r="J13" s="87"/>
      <c r="K13" s="87"/>
      <c r="L13" s="87"/>
      <c r="N13" s="87"/>
      <c r="O13" s="87"/>
      <c r="P13" s="87"/>
      <c r="R13" s="87"/>
      <c r="S13" s="87"/>
      <c r="T13" s="87"/>
      <c r="V13" s="87"/>
      <c r="W13" s="87"/>
      <c r="X13" s="87"/>
      <c r="Z13" s="87"/>
      <c r="AA13" s="87"/>
      <c r="AB13" s="87"/>
      <c r="AD13" s="87"/>
      <c r="AE13" s="87"/>
      <c r="AF13" s="87"/>
      <c r="AH13" s="87"/>
      <c r="AI13" s="87"/>
      <c r="AJ13" s="87"/>
      <c r="AL13" s="87"/>
      <c r="AM13" s="87"/>
      <c r="AN13" s="87"/>
      <c r="AP13" s="87"/>
      <c r="AQ13" s="87"/>
      <c r="AR13" s="87"/>
      <c r="AT13" s="87"/>
      <c r="AU13" s="87"/>
      <c r="AV13" s="87"/>
      <c r="AX13" s="87"/>
      <c r="AY13" s="87"/>
      <c r="AZ13" s="87"/>
      <c r="BB13" s="87"/>
      <c r="BC13" s="87"/>
      <c r="BD13" s="87"/>
      <c r="BF13" s="87"/>
      <c r="BG13" s="87"/>
      <c r="BH13" s="87"/>
      <c r="BJ13" s="87"/>
      <c r="BK13" s="87"/>
      <c r="BL13" s="87"/>
      <c r="BN13" s="87"/>
      <c r="BO13" s="87"/>
      <c r="BP13" s="87"/>
      <c r="BR13" s="87"/>
      <c r="BS13" s="87"/>
      <c r="BT13" s="87"/>
      <c r="BV13" s="87"/>
      <c r="BW13" s="87"/>
      <c r="BX13" s="87"/>
    </row>
    <row r="14" spans="1:76" ht="15" customHeight="1" x14ac:dyDescent="0.2">
      <c r="A14" s="64" t="s">
        <v>470</v>
      </c>
      <c r="B14" s="87">
        <v>92</v>
      </c>
      <c r="C14" s="87">
        <v>91</v>
      </c>
      <c r="D14" s="87">
        <v>93</v>
      </c>
      <c r="F14" s="87">
        <v>89</v>
      </c>
      <c r="G14" s="87">
        <v>85</v>
      </c>
      <c r="H14" s="87">
        <v>93</v>
      </c>
      <c r="J14" s="87">
        <v>92</v>
      </c>
      <c r="K14" s="87">
        <v>89</v>
      </c>
      <c r="L14" s="87">
        <v>94</v>
      </c>
      <c r="N14" s="87">
        <v>93</v>
      </c>
      <c r="O14" s="87">
        <v>91</v>
      </c>
      <c r="P14" s="87">
        <v>94</v>
      </c>
      <c r="R14" s="87">
        <v>95</v>
      </c>
      <c r="S14" s="87">
        <v>93</v>
      </c>
      <c r="T14" s="87">
        <v>97</v>
      </c>
      <c r="V14" s="87">
        <v>89</v>
      </c>
      <c r="W14" s="87">
        <v>87</v>
      </c>
      <c r="X14" s="87">
        <v>91</v>
      </c>
      <c r="Z14" s="87">
        <v>94</v>
      </c>
      <c r="AA14" s="87">
        <v>93</v>
      </c>
      <c r="AB14" s="87">
        <v>96</v>
      </c>
      <c r="AD14" s="87">
        <v>95</v>
      </c>
      <c r="AE14" s="87">
        <v>91</v>
      </c>
      <c r="AF14" s="87">
        <v>99</v>
      </c>
      <c r="AH14" s="87">
        <v>90</v>
      </c>
      <c r="AI14" s="87">
        <v>86</v>
      </c>
      <c r="AJ14" s="87">
        <v>95</v>
      </c>
      <c r="AL14" s="87">
        <v>93</v>
      </c>
      <c r="AM14" s="87">
        <v>90</v>
      </c>
      <c r="AN14" s="87">
        <v>97</v>
      </c>
      <c r="AP14" s="87">
        <v>90</v>
      </c>
      <c r="AQ14" s="87">
        <v>84</v>
      </c>
      <c r="AR14" s="87">
        <v>96</v>
      </c>
      <c r="AT14" s="87">
        <v>93</v>
      </c>
      <c r="AU14" s="87">
        <v>89</v>
      </c>
      <c r="AV14" s="87">
        <v>96</v>
      </c>
      <c r="AX14" s="87">
        <v>92</v>
      </c>
      <c r="AY14" s="87">
        <v>89</v>
      </c>
      <c r="AZ14" s="87">
        <v>96</v>
      </c>
      <c r="BB14" s="87">
        <v>93</v>
      </c>
      <c r="BC14" s="87">
        <v>89</v>
      </c>
      <c r="BD14" s="87">
        <v>96</v>
      </c>
      <c r="BF14" s="87">
        <v>93</v>
      </c>
      <c r="BG14" s="87">
        <v>91</v>
      </c>
      <c r="BH14" s="87">
        <v>96</v>
      </c>
      <c r="BJ14" s="87">
        <v>90</v>
      </c>
      <c r="BK14" s="87">
        <v>85</v>
      </c>
      <c r="BL14" s="87">
        <v>94</v>
      </c>
      <c r="BN14" s="87">
        <v>92</v>
      </c>
      <c r="BO14" s="87">
        <v>91</v>
      </c>
      <c r="BP14" s="87">
        <v>93</v>
      </c>
      <c r="BR14" s="87">
        <v>89</v>
      </c>
      <c r="BS14" s="87">
        <v>80</v>
      </c>
      <c r="BT14" s="87">
        <v>98</v>
      </c>
      <c r="BV14" s="87">
        <v>93</v>
      </c>
      <c r="BW14" s="87">
        <v>88</v>
      </c>
      <c r="BX14" s="87">
        <v>98</v>
      </c>
    </row>
    <row r="15" spans="1:76" ht="15" customHeight="1" x14ac:dyDescent="0.2">
      <c r="A15" s="64" t="s">
        <v>471</v>
      </c>
      <c r="B15" s="87">
        <v>2</v>
      </c>
      <c r="C15" s="87">
        <v>1</v>
      </c>
      <c r="D15" s="87">
        <v>2</v>
      </c>
      <c r="F15" s="87">
        <v>3</v>
      </c>
      <c r="G15" s="87">
        <v>1</v>
      </c>
      <c r="H15" s="87">
        <v>5</v>
      </c>
      <c r="J15" s="87">
        <v>2</v>
      </c>
      <c r="K15" s="87">
        <v>1</v>
      </c>
      <c r="L15" s="87">
        <v>3</v>
      </c>
      <c r="N15" s="87">
        <v>2</v>
      </c>
      <c r="O15" s="87">
        <v>1</v>
      </c>
      <c r="P15" s="87">
        <v>2</v>
      </c>
      <c r="R15" s="87" t="s">
        <v>341</v>
      </c>
      <c r="S15" s="87">
        <v>0</v>
      </c>
      <c r="T15" s="87">
        <v>1</v>
      </c>
      <c r="V15" s="87">
        <v>2</v>
      </c>
      <c r="W15" s="87">
        <v>1</v>
      </c>
      <c r="X15" s="87">
        <v>4</v>
      </c>
      <c r="Z15" s="87">
        <v>1</v>
      </c>
      <c r="AA15" s="87">
        <v>1</v>
      </c>
      <c r="AB15" s="87">
        <v>2</v>
      </c>
      <c r="AD15" s="87" t="s">
        <v>342</v>
      </c>
      <c r="AE15" s="87" t="s">
        <v>342</v>
      </c>
      <c r="AF15" s="87" t="s">
        <v>342</v>
      </c>
      <c r="AH15" s="87">
        <v>3</v>
      </c>
      <c r="AI15" s="87">
        <v>0</v>
      </c>
      <c r="AJ15" s="87">
        <v>7</v>
      </c>
      <c r="AL15" s="87">
        <v>1</v>
      </c>
      <c r="AM15" s="87">
        <v>0</v>
      </c>
      <c r="AN15" s="87">
        <v>2</v>
      </c>
      <c r="AP15" s="87">
        <v>1</v>
      </c>
      <c r="AQ15" s="87">
        <v>0</v>
      </c>
      <c r="AR15" s="87">
        <v>2</v>
      </c>
      <c r="AT15" s="87">
        <v>2</v>
      </c>
      <c r="AU15" s="87">
        <v>0</v>
      </c>
      <c r="AV15" s="87">
        <v>4</v>
      </c>
      <c r="AX15" s="87">
        <v>1</v>
      </c>
      <c r="AY15" s="87">
        <v>0</v>
      </c>
      <c r="AZ15" s="87">
        <v>2</v>
      </c>
      <c r="BB15" s="87">
        <v>2</v>
      </c>
      <c r="BC15" s="87">
        <v>0</v>
      </c>
      <c r="BD15" s="87">
        <v>5</v>
      </c>
      <c r="BF15" s="87">
        <v>1</v>
      </c>
      <c r="BG15" s="87">
        <v>0</v>
      </c>
      <c r="BH15" s="87">
        <v>2</v>
      </c>
      <c r="BJ15" s="87">
        <v>3</v>
      </c>
      <c r="BK15" s="87">
        <v>1</v>
      </c>
      <c r="BL15" s="87">
        <v>6</v>
      </c>
      <c r="BN15" s="87">
        <v>2</v>
      </c>
      <c r="BO15" s="87">
        <v>1</v>
      </c>
      <c r="BP15" s="87">
        <v>3</v>
      </c>
      <c r="BR15" s="87" t="s">
        <v>342</v>
      </c>
      <c r="BS15" s="87" t="s">
        <v>342</v>
      </c>
      <c r="BT15" s="87" t="s">
        <v>342</v>
      </c>
      <c r="BV15" s="87">
        <v>1</v>
      </c>
      <c r="BW15" s="87">
        <v>0</v>
      </c>
      <c r="BX15" s="87">
        <v>3</v>
      </c>
    </row>
    <row r="16" spans="1:76" ht="15" customHeight="1" x14ac:dyDescent="0.2">
      <c r="A16" s="63"/>
    </row>
    <row r="17" spans="1:76" ht="15" customHeight="1" x14ac:dyDescent="0.2">
      <c r="A17" s="63" t="s">
        <v>205</v>
      </c>
      <c r="B17" s="264">
        <v>52307532</v>
      </c>
      <c r="C17" s="264"/>
      <c r="D17" s="264"/>
      <c r="F17" s="264">
        <v>10488103</v>
      </c>
      <c r="G17" s="264"/>
      <c r="H17" s="264"/>
      <c r="J17" s="264">
        <v>17089612</v>
      </c>
      <c r="K17" s="264"/>
      <c r="L17" s="264"/>
      <c r="N17" s="264">
        <v>15841122</v>
      </c>
      <c r="O17" s="264"/>
      <c r="P17" s="264"/>
      <c r="R17" s="264">
        <v>8888695</v>
      </c>
      <c r="S17" s="264"/>
      <c r="T17" s="264"/>
      <c r="V17" s="264">
        <v>25629859</v>
      </c>
      <c r="W17" s="264"/>
      <c r="X17" s="264"/>
      <c r="Z17" s="264">
        <v>26677673</v>
      </c>
      <c r="AA17" s="264"/>
      <c r="AB17" s="264"/>
      <c r="AD17" s="264">
        <v>2152760</v>
      </c>
      <c r="AE17" s="264"/>
      <c r="AF17" s="264"/>
      <c r="AH17" s="264">
        <v>5851255</v>
      </c>
      <c r="AI17" s="264"/>
      <c r="AJ17" s="264"/>
      <c r="AL17" s="264">
        <v>4404106</v>
      </c>
      <c r="AM17" s="264"/>
      <c r="AN17" s="264"/>
      <c r="AP17" s="264">
        <v>3881655</v>
      </c>
      <c r="AQ17" s="264"/>
      <c r="AR17" s="264"/>
      <c r="AT17" s="264">
        <v>4727921</v>
      </c>
      <c r="AU17" s="264"/>
      <c r="AV17" s="264"/>
      <c r="AX17" s="264">
        <v>5020164</v>
      </c>
      <c r="AY17" s="264"/>
      <c r="AZ17" s="264"/>
      <c r="BB17" s="264">
        <v>7242126</v>
      </c>
      <c r="BC17" s="264"/>
      <c r="BD17" s="264"/>
      <c r="BF17" s="264">
        <v>7395202</v>
      </c>
      <c r="BG17" s="264"/>
      <c r="BH17" s="264"/>
      <c r="BJ17" s="264">
        <v>4596039</v>
      </c>
      <c r="BK17" s="264"/>
      <c r="BL17" s="264"/>
      <c r="BN17" s="264">
        <v>45271227</v>
      </c>
      <c r="BO17" s="264"/>
      <c r="BP17" s="264"/>
      <c r="BR17" s="264">
        <v>2537549</v>
      </c>
      <c r="BS17" s="264"/>
      <c r="BT17" s="264"/>
      <c r="BV17" s="264">
        <v>4498756</v>
      </c>
      <c r="BW17" s="264"/>
      <c r="BX17" s="264"/>
    </row>
    <row r="18" spans="1:76" ht="15" customHeight="1" x14ac:dyDescent="0.2">
      <c r="A18" s="63" t="s">
        <v>389</v>
      </c>
      <c r="B18" s="264">
        <v>3320</v>
      </c>
      <c r="C18" s="264"/>
      <c r="D18" s="264"/>
      <c r="F18" s="264">
        <v>380</v>
      </c>
      <c r="G18" s="264"/>
      <c r="H18" s="264"/>
      <c r="J18" s="264">
        <v>770</v>
      </c>
      <c r="K18" s="264"/>
      <c r="L18" s="264"/>
      <c r="N18" s="264">
        <v>1210</v>
      </c>
      <c r="O18" s="264"/>
      <c r="P18" s="264"/>
      <c r="R18" s="264">
        <v>960</v>
      </c>
      <c r="S18" s="264"/>
      <c r="T18" s="264"/>
      <c r="V18" s="264">
        <v>1440</v>
      </c>
      <c r="W18" s="264"/>
      <c r="X18" s="264"/>
      <c r="Z18" s="264">
        <v>1880</v>
      </c>
      <c r="AA18" s="264"/>
      <c r="AB18" s="264"/>
      <c r="AD18" s="264">
        <v>140</v>
      </c>
      <c r="AE18" s="264"/>
      <c r="AF18" s="264"/>
      <c r="AH18" s="264">
        <v>370</v>
      </c>
      <c r="AI18" s="264"/>
      <c r="AJ18" s="264"/>
      <c r="AL18" s="264">
        <v>300</v>
      </c>
      <c r="AM18" s="264"/>
      <c r="AN18" s="264"/>
      <c r="AP18" s="264">
        <v>280</v>
      </c>
      <c r="AQ18" s="264"/>
      <c r="AR18" s="264"/>
      <c r="AT18" s="264">
        <v>290</v>
      </c>
      <c r="AU18" s="264"/>
      <c r="AV18" s="264"/>
      <c r="AX18" s="264">
        <v>390</v>
      </c>
      <c r="AY18" s="264"/>
      <c r="AZ18" s="264"/>
      <c r="BB18" s="264">
        <v>270</v>
      </c>
      <c r="BC18" s="264"/>
      <c r="BD18" s="264"/>
      <c r="BF18" s="264">
        <v>590</v>
      </c>
      <c r="BG18" s="264"/>
      <c r="BH18" s="264"/>
      <c r="BJ18" s="264">
        <v>370</v>
      </c>
      <c r="BK18" s="264"/>
      <c r="BL18" s="264"/>
      <c r="BN18" s="264">
        <v>3000</v>
      </c>
      <c r="BO18" s="264"/>
      <c r="BP18" s="264"/>
      <c r="BR18" s="264">
        <v>110</v>
      </c>
      <c r="BS18" s="264"/>
      <c r="BT18" s="264"/>
      <c r="BV18" s="264">
        <v>210</v>
      </c>
      <c r="BW18" s="264"/>
      <c r="BX18" s="264"/>
    </row>
    <row r="19" spans="1:76" ht="15" customHeight="1" x14ac:dyDescent="0.2">
      <c r="A19" s="63"/>
      <c r="B19" s="84"/>
      <c r="C19" s="84"/>
      <c r="D19" s="84"/>
      <c r="F19" s="84"/>
      <c r="G19" s="84"/>
      <c r="H19" s="84"/>
      <c r="J19" s="84"/>
      <c r="K19" s="84"/>
      <c r="L19" s="84"/>
      <c r="N19" s="84"/>
      <c r="O19" s="84"/>
      <c r="P19" s="84"/>
      <c r="R19" s="84"/>
      <c r="S19" s="84"/>
      <c r="T19" s="84"/>
      <c r="V19" s="84"/>
      <c r="W19" s="84"/>
      <c r="X19" s="84"/>
      <c r="Z19" s="84"/>
      <c r="AA19" s="84"/>
      <c r="AB19" s="84"/>
      <c r="AD19" s="84"/>
      <c r="AE19" s="84"/>
      <c r="AF19" s="84"/>
      <c r="AH19" s="84"/>
      <c r="AI19" s="84"/>
      <c r="AJ19" s="84"/>
      <c r="AL19" s="84"/>
      <c r="AM19" s="84"/>
      <c r="AN19" s="84"/>
      <c r="AP19" s="84"/>
      <c r="AQ19" s="84"/>
      <c r="AR19" s="84"/>
      <c r="AT19" s="84"/>
      <c r="AU19" s="84"/>
      <c r="AV19" s="84"/>
      <c r="AX19" s="84"/>
      <c r="AY19" s="84"/>
      <c r="AZ19" s="84"/>
      <c r="BB19" s="84"/>
      <c r="BC19" s="84"/>
      <c r="BD19" s="84"/>
      <c r="BF19" s="84"/>
      <c r="BG19" s="84"/>
      <c r="BH19" s="84"/>
      <c r="BJ19" s="84"/>
      <c r="BK19" s="84"/>
      <c r="BL19" s="84"/>
      <c r="BN19" s="84"/>
      <c r="BO19" s="84"/>
      <c r="BP19" s="84"/>
      <c r="BR19" s="84"/>
      <c r="BS19" s="84"/>
      <c r="BT19" s="84"/>
      <c r="BV19" s="84"/>
      <c r="BW19" s="84"/>
      <c r="BX19" s="84"/>
    </row>
    <row r="20" spans="1:76" ht="30" customHeight="1" x14ac:dyDescent="0.2">
      <c r="A20" s="86" t="s">
        <v>472</v>
      </c>
    </row>
    <row r="21" spans="1:76" ht="15" customHeight="1" x14ac:dyDescent="0.2">
      <c r="A21" s="85" t="s">
        <v>465</v>
      </c>
      <c r="B21" s="87">
        <v>56</v>
      </c>
      <c r="C21" s="87">
        <v>54</v>
      </c>
      <c r="D21" s="87">
        <v>58</v>
      </c>
      <c r="F21" s="87">
        <v>41</v>
      </c>
      <c r="G21" s="87">
        <v>36</v>
      </c>
      <c r="H21" s="87">
        <v>47</v>
      </c>
      <c r="J21" s="87">
        <v>52</v>
      </c>
      <c r="K21" s="87">
        <v>48</v>
      </c>
      <c r="L21" s="87">
        <v>56</v>
      </c>
      <c r="N21" s="87">
        <v>62</v>
      </c>
      <c r="O21" s="87">
        <v>58</v>
      </c>
      <c r="P21" s="87">
        <v>66</v>
      </c>
      <c r="R21" s="87">
        <v>70</v>
      </c>
      <c r="S21" s="87">
        <v>66</v>
      </c>
      <c r="T21" s="87">
        <v>74</v>
      </c>
      <c r="V21" s="87">
        <v>51</v>
      </c>
      <c r="W21" s="87">
        <v>47</v>
      </c>
      <c r="X21" s="87">
        <v>54</v>
      </c>
      <c r="Z21" s="87">
        <v>61</v>
      </c>
      <c r="AA21" s="87">
        <v>58</v>
      </c>
      <c r="AB21" s="87">
        <v>64</v>
      </c>
      <c r="AD21" s="87">
        <v>56</v>
      </c>
      <c r="AE21" s="87">
        <v>45</v>
      </c>
      <c r="AF21" s="87">
        <v>66</v>
      </c>
      <c r="AH21" s="87">
        <v>52</v>
      </c>
      <c r="AI21" s="87">
        <v>45</v>
      </c>
      <c r="AJ21" s="87">
        <v>59</v>
      </c>
      <c r="AL21" s="87">
        <v>60</v>
      </c>
      <c r="AM21" s="87">
        <v>52</v>
      </c>
      <c r="AN21" s="87">
        <v>67</v>
      </c>
      <c r="AP21" s="87">
        <v>46</v>
      </c>
      <c r="AQ21" s="87">
        <v>38</v>
      </c>
      <c r="AR21" s="87">
        <v>53</v>
      </c>
      <c r="AT21" s="87">
        <v>48</v>
      </c>
      <c r="AU21" s="87">
        <v>41</v>
      </c>
      <c r="AV21" s="87">
        <v>56</v>
      </c>
      <c r="AX21" s="87">
        <v>59</v>
      </c>
      <c r="AY21" s="87">
        <v>52</v>
      </c>
      <c r="AZ21" s="87">
        <v>66</v>
      </c>
      <c r="BB21" s="87">
        <v>57</v>
      </c>
      <c r="BC21" s="87">
        <v>49</v>
      </c>
      <c r="BD21" s="87">
        <v>65</v>
      </c>
      <c r="BF21" s="87">
        <v>55</v>
      </c>
      <c r="BG21" s="87">
        <v>50</v>
      </c>
      <c r="BH21" s="87">
        <v>60</v>
      </c>
      <c r="BJ21" s="87">
        <v>53</v>
      </c>
      <c r="BK21" s="87">
        <v>46</v>
      </c>
      <c r="BL21" s="87">
        <v>60</v>
      </c>
      <c r="BN21" s="87">
        <v>54</v>
      </c>
      <c r="BO21" s="87">
        <v>52</v>
      </c>
      <c r="BP21" s="87">
        <v>57</v>
      </c>
      <c r="BR21" s="87">
        <v>63</v>
      </c>
      <c r="BS21" s="87">
        <v>50</v>
      </c>
      <c r="BT21" s="87">
        <v>75</v>
      </c>
      <c r="BV21" s="87">
        <v>71</v>
      </c>
      <c r="BW21" s="87">
        <v>62</v>
      </c>
      <c r="BX21" s="87">
        <v>79</v>
      </c>
    </row>
    <row r="22" spans="1:76" ht="15" customHeight="1" x14ac:dyDescent="0.2">
      <c r="A22" s="85" t="s">
        <v>466</v>
      </c>
      <c r="B22" s="87">
        <v>29</v>
      </c>
      <c r="C22" s="87">
        <v>27</v>
      </c>
      <c r="D22" s="87">
        <v>31</v>
      </c>
      <c r="F22" s="87">
        <v>36</v>
      </c>
      <c r="G22" s="87">
        <v>30</v>
      </c>
      <c r="H22" s="87">
        <v>42</v>
      </c>
      <c r="J22" s="87">
        <v>32</v>
      </c>
      <c r="K22" s="87">
        <v>28</v>
      </c>
      <c r="L22" s="87">
        <v>36</v>
      </c>
      <c r="N22" s="87">
        <v>26</v>
      </c>
      <c r="O22" s="87">
        <v>22</v>
      </c>
      <c r="P22" s="87">
        <v>29</v>
      </c>
      <c r="R22" s="87">
        <v>23</v>
      </c>
      <c r="S22" s="87">
        <v>20</v>
      </c>
      <c r="T22" s="87">
        <v>27</v>
      </c>
      <c r="V22" s="87">
        <v>32</v>
      </c>
      <c r="W22" s="87">
        <v>29</v>
      </c>
      <c r="X22" s="87">
        <v>36</v>
      </c>
      <c r="Z22" s="87">
        <v>26</v>
      </c>
      <c r="AA22" s="87">
        <v>24</v>
      </c>
      <c r="AB22" s="87">
        <v>29</v>
      </c>
      <c r="AD22" s="87">
        <v>24</v>
      </c>
      <c r="AE22" s="87">
        <v>16</v>
      </c>
      <c r="AF22" s="87">
        <v>33</v>
      </c>
      <c r="AH22" s="87">
        <v>28</v>
      </c>
      <c r="AI22" s="87">
        <v>21</v>
      </c>
      <c r="AJ22" s="87">
        <v>34</v>
      </c>
      <c r="AL22" s="87">
        <v>28</v>
      </c>
      <c r="AM22" s="87">
        <v>22</v>
      </c>
      <c r="AN22" s="87">
        <v>35</v>
      </c>
      <c r="AP22" s="87">
        <v>36</v>
      </c>
      <c r="AQ22" s="87">
        <v>28</v>
      </c>
      <c r="AR22" s="87">
        <v>44</v>
      </c>
      <c r="AT22" s="87">
        <v>35</v>
      </c>
      <c r="AU22" s="87">
        <v>28</v>
      </c>
      <c r="AV22" s="87">
        <v>42</v>
      </c>
      <c r="AX22" s="87">
        <v>26</v>
      </c>
      <c r="AY22" s="87">
        <v>21</v>
      </c>
      <c r="AZ22" s="87">
        <v>32</v>
      </c>
      <c r="BB22" s="87">
        <v>34</v>
      </c>
      <c r="BC22" s="87">
        <v>27</v>
      </c>
      <c r="BD22" s="87">
        <v>42</v>
      </c>
      <c r="BF22" s="87">
        <v>32</v>
      </c>
      <c r="BG22" s="87">
        <v>27</v>
      </c>
      <c r="BH22" s="87">
        <v>37</v>
      </c>
      <c r="BJ22" s="87">
        <v>29</v>
      </c>
      <c r="BK22" s="87">
        <v>23</v>
      </c>
      <c r="BL22" s="87">
        <v>35</v>
      </c>
      <c r="BN22" s="87">
        <v>31</v>
      </c>
      <c r="BO22" s="87">
        <v>29</v>
      </c>
      <c r="BP22" s="87">
        <v>33</v>
      </c>
      <c r="BR22" s="87">
        <v>18</v>
      </c>
      <c r="BS22" s="87">
        <v>9</v>
      </c>
      <c r="BT22" s="87">
        <v>27</v>
      </c>
      <c r="BV22" s="87">
        <v>20</v>
      </c>
      <c r="BW22" s="102">
        <v>12</v>
      </c>
      <c r="BX22" s="87">
        <v>27</v>
      </c>
    </row>
    <row r="23" spans="1:76" ht="15" customHeight="1" x14ac:dyDescent="0.2">
      <c r="A23" s="85" t="s">
        <v>467</v>
      </c>
      <c r="B23" s="87">
        <v>11</v>
      </c>
      <c r="C23" s="87">
        <v>9</v>
      </c>
      <c r="D23" s="87">
        <v>12</v>
      </c>
      <c r="F23" s="87">
        <v>18</v>
      </c>
      <c r="G23" s="87">
        <v>13</v>
      </c>
      <c r="H23" s="87">
        <v>22</v>
      </c>
      <c r="J23" s="87">
        <v>10</v>
      </c>
      <c r="K23" s="87">
        <v>8</v>
      </c>
      <c r="L23" s="87">
        <v>13</v>
      </c>
      <c r="N23" s="87">
        <v>9</v>
      </c>
      <c r="O23" s="87">
        <v>7</v>
      </c>
      <c r="P23" s="87">
        <v>11</v>
      </c>
      <c r="R23" s="87">
        <v>6</v>
      </c>
      <c r="S23" s="87">
        <v>4</v>
      </c>
      <c r="T23" s="87">
        <v>8</v>
      </c>
      <c r="V23" s="87">
        <v>11</v>
      </c>
      <c r="W23" s="87">
        <v>9</v>
      </c>
      <c r="X23" s="87">
        <v>13</v>
      </c>
      <c r="Z23" s="87">
        <v>10</v>
      </c>
      <c r="AA23" s="87">
        <v>8</v>
      </c>
      <c r="AB23" s="87">
        <v>12</v>
      </c>
      <c r="AD23" s="87">
        <v>15</v>
      </c>
      <c r="AE23" s="87">
        <v>7</v>
      </c>
      <c r="AF23" s="87">
        <v>24</v>
      </c>
      <c r="AH23" s="87">
        <v>15</v>
      </c>
      <c r="AI23" s="87">
        <v>10</v>
      </c>
      <c r="AJ23" s="87">
        <v>20</v>
      </c>
      <c r="AL23" s="87">
        <v>11</v>
      </c>
      <c r="AM23" s="87">
        <v>6</v>
      </c>
      <c r="AN23" s="87">
        <v>16</v>
      </c>
      <c r="AP23" s="87">
        <v>13</v>
      </c>
      <c r="AQ23" s="87">
        <v>7</v>
      </c>
      <c r="AR23" s="87">
        <v>18</v>
      </c>
      <c r="AT23" s="87">
        <v>12</v>
      </c>
      <c r="AU23" s="87">
        <v>7</v>
      </c>
      <c r="AV23" s="87">
        <v>17</v>
      </c>
      <c r="AX23" s="87">
        <v>10</v>
      </c>
      <c r="AY23" s="87">
        <v>5</v>
      </c>
      <c r="AZ23" s="87">
        <v>15</v>
      </c>
      <c r="BB23" s="87">
        <v>5</v>
      </c>
      <c r="BC23" s="87">
        <v>2</v>
      </c>
      <c r="BD23" s="87">
        <v>8</v>
      </c>
      <c r="BF23" s="87">
        <v>10</v>
      </c>
      <c r="BG23" s="87">
        <v>6</v>
      </c>
      <c r="BH23" s="87">
        <v>13</v>
      </c>
      <c r="BJ23" s="87">
        <v>13</v>
      </c>
      <c r="BK23" s="87">
        <v>8</v>
      </c>
      <c r="BL23" s="87">
        <v>17</v>
      </c>
      <c r="BN23" s="87">
        <v>11</v>
      </c>
      <c r="BO23" s="87">
        <v>9</v>
      </c>
      <c r="BP23" s="87">
        <v>12</v>
      </c>
      <c r="BR23" s="87">
        <v>12</v>
      </c>
      <c r="BS23" s="87">
        <v>2</v>
      </c>
      <c r="BT23" s="87">
        <v>22</v>
      </c>
      <c r="BV23" s="87">
        <v>7</v>
      </c>
      <c r="BW23" s="87">
        <v>2</v>
      </c>
      <c r="BX23" s="87">
        <v>12</v>
      </c>
    </row>
    <row r="24" spans="1:76" ht="15" customHeight="1" x14ac:dyDescent="0.2">
      <c r="A24" s="85" t="s">
        <v>468</v>
      </c>
      <c r="B24" s="87">
        <v>3</v>
      </c>
      <c r="C24" s="87">
        <v>2</v>
      </c>
      <c r="D24" s="87">
        <v>3</v>
      </c>
      <c r="F24" s="87">
        <v>4</v>
      </c>
      <c r="G24" s="87">
        <v>1</v>
      </c>
      <c r="H24" s="87">
        <v>6</v>
      </c>
      <c r="J24" s="87">
        <v>4</v>
      </c>
      <c r="K24" s="87">
        <v>2</v>
      </c>
      <c r="L24" s="87">
        <v>5</v>
      </c>
      <c r="N24" s="87">
        <v>2</v>
      </c>
      <c r="O24" s="87">
        <v>1</v>
      </c>
      <c r="P24" s="87">
        <v>3</v>
      </c>
      <c r="R24" s="87">
        <v>1</v>
      </c>
      <c r="S24" s="87">
        <v>0</v>
      </c>
      <c r="T24" s="87">
        <v>1</v>
      </c>
      <c r="V24" s="87">
        <v>4</v>
      </c>
      <c r="W24" s="87">
        <v>2</v>
      </c>
      <c r="X24" s="87">
        <v>5</v>
      </c>
      <c r="Z24" s="87">
        <v>2</v>
      </c>
      <c r="AA24" s="87">
        <v>1</v>
      </c>
      <c r="AB24" s="87">
        <v>2</v>
      </c>
      <c r="AD24" s="87">
        <v>3</v>
      </c>
      <c r="AE24" s="87">
        <v>0</v>
      </c>
      <c r="AF24" s="87">
        <v>6</v>
      </c>
      <c r="AH24" s="87">
        <v>3</v>
      </c>
      <c r="AI24" s="87">
        <v>0</v>
      </c>
      <c r="AJ24" s="87">
        <v>6</v>
      </c>
      <c r="AL24" s="87">
        <v>1</v>
      </c>
      <c r="AM24" s="87">
        <v>0</v>
      </c>
      <c r="AN24" s="87">
        <v>2</v>
      </c>
      <c r="AP24" s="87">
        <v>4</v>
      </c>
      <c r="AQ24" s="87">
        <v>0</v>
      </c>
      <c r="AR24" s="87">
        <v>8</v>
      </c>
      <c r="AT24" s="87">
        <v>2</v>
      </c>
      <c r="AU24" s="87">
        <v>0</v>
      </c>
      <c r="AV24" s="87">
        <v>4</v>
      </c>
      <c r="AX24" s="87">
        <v>3</v>
      </c>
      <c r="AY24" s="87">
        <v>1</v>
      </c>
      <c r="AZ24" s="87">
        <v>6</v>
      </c>
      <c r="BB24" s="87">
        <v>3</v>
      </c>
      <c r="BC24" s="87">
        <v>1</v>
      </c>
      <c r="BD24" s="87">
        <v>6</v>
      </c>
      <c r="BF24" s="87">
        <v>3</v>
      </c>
      <c r="BG24" s="87">
        <v>1</v>
      </c>
      <c r="BH24" s="87">
        <v>4</v>
      </c>
      <c r="BJ24" s="87">
        <v>2</v>
      </c>
      <c r="BK24" s="87">
        <v>0</v>
      </c>
      <c r="BL24" s="87">
        <v>4</v>
      </c>
      <c r="BN24" s="87">
        <v>3</v>
      </c>
      <c r="BO24" s="87">
        <v>2</v>
      </c>
      <c r="BP24" s="87">
        <v>3</v>
      </c>
      <c r="BR24" s="87">
        <v>6</v>
      </c>
      <c r="BS24" s="87">
        <v>0</v>
      </c>
      <c r="BT24" s="87">
        <v>14</v>
      </c>
      <c r="BV24" s="87" t="s">
        <v>342</v>
      </c>
      <c r="BW24" s="87" t="s">
        <v>342</v>
      </c>
      <c r="BX24" s="87" t="s">
        <v>342</v>
      </c>
    </row>
    <row r="25" spans="1:76" ht="15" customHeight="1" x14ac:dyDescent="0.2">
      <c r="A25" s="85" t="s">
        <v>469</v>
      </c>
      <c r="B25" s="87">
        <v>1</v>
      </c>
      <c r="C25" s="87">
        <v>1</v>
      </c>
      <c r="D25" s="87">
        <v>2</v>
      </c>
      <c r="F25" s="87">
        <v>1</v>
      </c>
      <c r="G25" s="87">
        <v>0</v>
      </c>
      <c r="H25" s="87">
        <v>2</v>
      </c>
      <c r="J25" s="87">
        <v>2</v>
      </c>
      <c r="K25" s="87">
        <v>1</v>
      </c>
      <c r="L25" s="87">
        <v>3</v>
      </c>
      <c r="N25" s="87">
        <v>1</v>
      </c>
      <c r="O25" s="87">
        <v>1</v>
      </c>
      <c r="P25" s="87">
        <v>2</v>
      </c>
      <c r="R25" s="87" t="s">
        <v>341</v>
      </c>
      <c r="S25" s="87">
        <v>0</v>
      </c>
      <c r="T25" s="87">
        <v>1</v>
      </c>
      <c r="V25" s="87">
        <v>2</v>
      </c>
      <c r="W25" s="87">
        <v>1</v>
      </c>
      <c r="X25" s="87">
        <v>3</v>
      </c>
      <c r="Z25" s="87">
        <v>1</v>
      </c>
      <c r="AA25" s="87">
        <v>0</v>
      </c>
      <c r="AB25" s="87">
        <v>1</v>
      </c>
      <c r="AD25" s="87" t="s">
        <v>342</v>
      </c>
      <c r="AE25" s="87" t="s">
        <v>342</v>
      </c>
      <c r="AF25" s="87" t="s">
        <v>342</v>
      </c>
      <c r="AH25" s="87">
        <v>3</v>
      </c>
      <c r="AI25" s="87">
        <v>0</v>
      </c>
      <c r="AJ25" s="87">
        <v>5</v>
      </c>
      <c r="AL25" s="87" t="s">
        <v>342</v>
      </c>
      <c r="AM25" s="87" t="s">
        <v>342</v>
      </c>
      <c r="AN25" s="87" t="s">
        <v>342</v>
      </c>
      <c r="AP25" s="87">
        <v>2</v>
      </c>
      <c r="AQ25" s="87">
        <v>0</v>
      </c>
      <c r="AR25" s="87">
        <v>4</v>
      </c>
      <c r="AT25" s="87">
        <v>3</v>
      </c>
      <c r="AU25" s="87">
        <v>0</v>
      </c>
      <c r="AV25" s="87">
        <v>5</v>
      </c>
      <c r="AX25" s="87">
        <v>1</v>
      </c>
      <c r="AY25" s="87">
        <v>0</v>
      </c>
      <c r="AZ25" s="87">
        <v>2</v>
      </c>
      <c r="BB25" s="87" t="s">
        <v>342</v>
      </c>
      <c r="BC25" s="87" t="s">
        <v>342</v>
      </c>
      <c r="BD25" s="87" t="s">
        <v>342</v>
      </c>
      <c r="BF25" s="87">
        <v>1</v>
      </c>
      <c r="BG25" s="87">
        <v>0</v>
      </c>
      <c r="BH25" s="87">
        <v>2</v>
      </c>
      <c r="BJ25" s="87">
        <v>3</v>
      </c>
      <c r="BK25" s="87">
        <v>1</v>
      </c>
      <c r="BL25" s="87">
        <v>6</v>
      </c>
      <c r="BN25" s="87">
        <v>1</v>
      </c>
      <c r="BO25" s="87">
        <v>1</v>
      </c>
      <c r="BP25" s="87">
        <v>2</v>
      </c>
      <c r="BR25" s="87">
        <v>2</v>
      </c>
      <c r="BS25" s="87">
        <v>0</v>
      </c>
      <c r="BT25" s="87">
        <v>4</v>
      </c>
      <c r="BV25" s="87">
        <v>1</v>
      </c>
      <c r="BW25" s="87">
        <v>0</v>
      </c>
      <c r="BX25" s="87">
        <v>3</v>
      </c>
    </row>
    <row r="26" spans="1:76" ht="15" customHeight="1" x14ac:dyDescent="0.2">
      <c r="A26" s="85"/>
      <c r="B26" s="87"/>
      <c r="C26" s="87"/>
      <c r="D26" s="87"/>
      <c r="F26" s="87"/>
      <c r="G26" s="87"/>
      <c r="H26" s="87"/>
      <c r="J26" s="87"/>
      <c r="K26" s="87"/>
      <c r="L26" s="87"/>
      <c r="N26" s="87"/>
      <c r="O26" s="87"/>
      <c r="P26" s="87"/>
      <c r="R26" s="87"/>
      <c r="S26" s="87"/>
      <c r="T26" s="87"/>
      <c r="V26" s="87"/>
      <c r="W26" s="87"/>
      <c r="X26" s="87"/>
      <c r="Z26" s="87"/>
      <c r="AA26" s="87"/>
      <c r="AB26" s="87"/>
      <c r="AD26" s="87"/>
      <c r="AE26" s="87"/>
      <c r="AF26" s="87"/>
      <c r="AH26" s="87"/>
      <c r="AI26" s="87"/>
      <c r="AJ26" s="87"/>
      <c r="AL26" s="87"/>
      <c r="AM26" s="87"/>
      <c r="AN26" s="87"/>
      <c r="AP26" s="87"/>
      <c r="AQ26" s="87"/>
      <c r="AR26" s="87"/>
      <c r="AT26" s="87"/>
      <c r="AU26" s="87"/>
      <c r="AV26" s="87"/>
      <c r="AX26" s="87"/>
      <c r="AY26" s="87"/>
      <c r="AZ26" s="87"/>
      <c r="BB26" s="87"/>
      <c r="BC26" s="87"/>
      <c r="BD26" s="87"/>
      <c r="BF26" s="87"/>
      <c r="BG26" s="87"/>
      <c r="BH26" s="87"/>
      <c r="BJ26" s="87"/>
      <c r="BK26" s="87"/>
      <c r="BL26" s="87"/>
      <c r="BN26" s="87"/>
      <c r="BO26" s="87"/>
      <c r="BP26" s="87"/>
      <c r="BR26" s="87"/>
      <c r="BS26" s="87"/>
      <c r="BT26" s="87"/>
      <c r="BV26" s="87"/>
      <c r="BW26" s="87"/>
      <c r="BX26" s="87"/>
    </row>
    <row r="27" spans="1:76" ht="15" customHeight="1" x14ac:dyDescent="0.2">
      <c r="A27" s="64" t="s">
        <v>470</v>
      </c>
      <c r="B27" s="87">
        <v>85</v>
      </c>
      <c r="C27" s="87">
        <v>84</v>
      </c>
      <c r="D27" s="87">
        <v>87</v>
      </c>
      <c r="F27" s="87">
        <v>77</v>
      </c>
      <c r="G27" s="87">
        <v>73</v>
      </c>
      <c r="H27" s="87">
        <v>82</v>
      </c>
      <c r="J27" s="87">
        <v>84</v>
      </c>
      <c r="K27" s="87">
        <v>81</v>
      </c>
      <c r="L27" s="87">
        <v>87</v>
      </c>
      <c r="N27" s="87">
        <v>88</v>
      </c>
      <c r="O27" s="87">
        <v>85</v>
      </c>
      <c r="P27" s="87">
        <v>90</v>
      </c>
      <c r="R27" s="87">
        <v>93</v>
      </c>
      <c r="S27" s="87">
        <v>91</v>
      </c>
      <c r="T27" s="87">
        <v>95</v>
      </c>
      <c r="V27" s="87">
        <v>83</v>
      </c>
      <c r="W27" s="87">
        <v>81</v>
      </c>
      <c r="X27" s="87">
        <v>86</v>
      </c>
      <c r="Z27" s="87">
        <v>87</v>
      </c>
      <c r="AA27" s="87">
        <v>85</v>
      </c>
      <c r="AB27" s="87">
        <v>89</v>
      </c>
      <c r="AD27" s="87">
        <v>80</v>
      </c>
      <c r="AE27" s="87">
        <v>71</v>
      </c>
      <c r="AF27" s="87">
        <v>89</v>
      </c>
      <c r="AH27" s="87">
        <v>79</v>
      </c>
      <c r="AI27" s="87">
        <v>74</v>
      </c>
      <c r="AJ27" s="87">
        <v>85</v>
      </c>
      <c r="AL27" s="87">
        <v>88</v>
      </c>
      <c r="AM27" s="87">
        <v>83</v>
      </c>
      <c r="AN27" s="87">
        <v>93</v>
      </c>
      <c r="AP27" s="87">
        <v>82</v>
      </c>
      <c r="AQ27" s="87">
        <v>75</v>
      </c>
      <c r="AR27" s="87">
        <v>88</v>
      </c>
      <c r="AT27" s="87">
        <v>83</v>
      </c>
      <c r="AU27" s="87">
        <v>78</v>
      </c>
      <c r="AV27" s="87">
        <v>89</v>
      </c>
      <c r="AX27" s="87">
        <v>85</v>
      </c>
      <c r="AY27" s="87">
        <v>80</v>
      </c>
      <c r="AZ27" s="87">
        <v>91</v>
      </c>
      <c r="BB27" s="87">
        <v>92</v>
      </c>
      <c r="BC27" s="87">
        <v>88</v>
      </c>
      <c r="BD27" s="87">
        <v>96</v>
      </c>
      <c r="BF27" s="87">
        <v>87</v>
      </c>
      <c r="BG27" s="87">
        <v>84</v>
      </c>
      <c r="BH27" s="87">
        <v>91</v>
      </c>
      <c r="BJ27" s="87">
        <v>82</v>
      </c>
      <c r="BK27" s="87">
        <v>77</v>
      </c>
      <c r="BL27" s="87">
        <v>87</v>
      </c>
      <c r="BN27" s="87">
        <v>85</v>
      </c>
      <c r="BO27" s="87">
        <v>83</v>
      </c>
      <c r="BP27" s="87">
        <v>87</v>
      </c>
      <c r="BR27" s="87">
        <v>81</v>
      </c>
      <c r="BS27" s="87">
        <v>69</v>
      </c>
      <c r="BT27" s="87">
        <v>92</v>
      </c>
      <c r="BV27" s="87">
        <v>90</v>
      </c>
      <c r="BW27" s="87">
        <v>85</v>
      </c>
      <c r="BX27" s="87">
        <v>96</v>
      </c>
    </row>
    <row r="28" spans="1:76" ht="15" customHeight="1" x14ac:dyDescent="0.2">
      <c r="A28" s="64" t="s">
        <v>471</v>
      </c>
      <c r="B28" s="87">
        <v>4</v>
      </c>
      <c r="C28" s="87">
        <v>3</v>
      </c>
      <c r="D28" s="87">
        <v>5</v>
      </c>
      <c r="F28" s="87">
        <v>5</v>
      </c>
      <c r="G28" s="87">
        <v>3</v>
      </c>
      <c r="H28" s="87">
        <v>8</v>
      </c>
      <c r="J28" s="87">
        <v>6</v>
      </c>
      <c r="K28" s="87">
        <v>4</v>
      </c>
      <c r="L28" s="87">
        <v>8</v>
      </c>
      <c r="N28" s="87">
        <v>3</v>
      </c>
      <c r="O28" s="87">
        <v>2</v>
      </c>
      <c r="P28" s="87">
        <v>5</v>
      </c>
      <c r="R28" s="87">
        <v>1</v>
      </c>
      <c r="S28" s="87">
        <v>0</v>
      </c>
      <c r="T28" s="87">
        <v>2</v>
      </c>
      <c r="V28" s="87">
        <v>6</v>
      </c>
      <c r="W28" s="87">
        <v>4</v>
      </c>
      <c r="X28" s="87">
        <v>8</v>
      </c>
      <c r="Z28" s="87">
        <v>2</v>
      </c>
      <c r="AA28" s="87">
        <v>2</v>
      </c>
      <c r="AB28" s="87">
        <v>3</v>
      </c>
      <c r="AD28" s="87">
        <v>4</v>
      </c>
      <c r="AE28" s="87">
        <v>0</v>
      </c>
      <c r="AF28" s="87">
        <v>9</v>
      </c>
      <c r="AH28" s="87">
        <v>6</v>
      </c>
      <c r="AI28" s="87">
        <v>2</v>
      </c>
      <c r="AJ28" s="87">
        <v>9</v>
      </c>
      <c r="AL28" s="87">
        <v>1</v>
      </c>
      <c r="AM28" s="87">
        <v>0</v>
      </c>
      <c r="AN28" s="87">
        <v>3</v>
      </c>
      <c r="AP28" s="87">
        <v>6</v>
      </c>
      <c r="AQ28" s="87">
        <v>1</v>
      </c>
      <c r="AR28" s="87">
        <v>10</v>
      </c>
      <c r="AT28" s="87">
        <v>4</v>
      </c>
      <c r="AU28" s="87">
        <v>1</v>
      </c>
      <c r="AV28" s="87">
        <v>7</v>
      </c>
      <c r="AX28" s="87">
        <v>4</v>
      </c>
      <c r="AY28" s="87">
        <v>2</v>
      </c>
      <c r="AZ28" s="87">
        <v>7</v>
      </c>
      <c r="BB28" s="87">
        <v>3</v>
      </c>
      <c r="BC28" s="87">
        <v>1</v>
      </c>
      <c r="BD28" s="87">
        <v>6</v>
      </c>
      <c r="BF28" s="87">
        <v>3</v>
      </c>
      <c r="BG28" s="87">
        <v>2</v>
      </c>
      <c r="BH28" s="87">
        <v>5</v>
      </c>
      <c r="BJ28" s="87">
        <v>5</v>
      </c>
      <c r="BK28" s="87">
        <v>2</v>
      </c>
      <c r="BL28" s="87">
        <v>8</v>
      </c>
      <c r="BN28" s="87">
        <v>4</v>
      </c>
      <c r="BO28" s="87">
        <v>3</v>
      </c>
      <c r="BP28" s="87">
        <v>5</v>
      </c>
      <c r="BR28" s="87">
        <v>7</v>
      </c>
      <c r="BS28" s="87">
        <v>0</v>
      </c>
      <c r="BT28" s="87">
        <v>15</v>
      </c>
      <c r="BV28" s="87">
        <v>3</v>
      </c>
      <c r="BW28" s="87">
        <v>0</v>
      </c>
      <c r="BX28" s="87">
        <v>6</v>
      </c>
    </row>
    <row r="29" spans="1:76" ht="15" customHeight="1" x14ac:dyDescent="0.2">
      <c r="A29" s="63"/>
    </row>
    <row r="30" spans="1:76" ht="15" customHeight="1" x14ac:dyDescent="0.2">
      <c r="A30" s="63" t="s">
        <v>205</v>
      </c>
      <c r="B30" s="264">
        <v>52295502</v>
      </c>
      <c r="C30" s="264"/>
      <c r="D30" s="264"/>
      <c r="F30" s="264">
        <v>10488103</v>
      </c>
      <c r="G30" s="264"/>
      <c r="H30" s="264"/>
      <c r="J30" s="264">
        <v>17089612</v>
      </c>
      <c r="K30" s="264"/>
      <c r="L30" s="264"/>
      <c r="N30" s="264">
        <v>15841122</v>
      </c>
      <c r="O30" s="264"/>
      <c r="P30" s="264"/>
      <c r="R30" s="264">
        <v>8876665</v>
      </c>
      <c r="S30" s="264"/>
      <c r="T30" s="264"/>
      <c r="V30" s="264">
        <v>25629859</v>
      </c>
      <c r="W30" s="264"/>
      <c r="X30" s="264"/>
      <c r="Z30" s="264">
        <v>26665643</v>
      </c>
      <c r="AA30" s="264"/>
      <c r="AB30" s="264"/>
      <c r="AD30" s="264">
        <v>2152760</v>
      </c>
      <c r="AE30" s="264"/>
      <c r="AF30" s="264"/>
      <c r="AH30" s="264">
        <v>5851255</v>
      </c>
      <c r="AI30" s="264"/>
      <c r="AJ30" s="264"/>
      <c r="AL30" s="264">
        <v>4404106</v>
      </c>
      <c r="AM30" s="264"/>
      <c r="AN30" s="264"/>
      <c r="AP30" s="264">
        <v>3881655</v>
      </c>
      <c r="AQ30" s="264"/>
      <c r="AR30" s="264"/>
      <c r="AT30" s="264">
        <v>4727921</v>
      </c>
      <c r="AU30" s="264"/>
      <c r="AV30" s="264"/>
      <c r="AX30" s="264">
        <v>5020164</v>
      </c>
      <c r="AY30" s="264"/>
      <c r="AZ30" s="264"/>
      <c r="BB30" s="264">
        <v>7242126</v>
      </c>
      <c r="BC30" s="264"/>
      <c r="BD30" s="264"/>
      <c r="BF30" s="264">
        <v>7383172</v>
      </c>
      <c r="BG30" s="264"/>
      <c r="BH30" s="264"/>
      <c r="BJ30" s="264">
        <v>4596039</v>
      </c>
      <c r="BK30" s="264"/>
      <c r="BL30" s="264"/>
      <c r="BN30" s="264">
        <v>45259197</v>
      </c>
      <c r="BO30" s="264"/>
      <c r="BP30" s="264"/>
      <c r="BR30" s="264">
        <v>2537549</v>
      </c>
      <c r="BS30" s="264"/>
      <c r="BT30" s="264"/>
      <c r="BV30" s="264">
        <v>4498756</v>
      </c>
      <c r="BW30" s="264"/>
      <c r="BX30" s="264"/>
    </row>
    <row r="31" spans="1:76" ht="15" customHeight="1" x14ac:dyDescent="0.2">
      <c r="A31" s="63" t="s">
        <v>389</v>
      </c>
      <c r="B31" s="264">
        <v>3320</v>
      </c>
      <c r="C31" s="264"/>
      <c r="D31" s="264"/>
      <c r="F31" s="264">
        <v>380</v>
      </c>
      <c r="G31" s="264"/>
      <c r="H31" s="264"/>
      <c r="J31" s="264">
        <v>770</v>
      </c>
      <c r="K31" s="264"/>
      <c r="L31" s="264"/>
      <c r="N31" s="264">
        <v>1210</v>
      </c>
      <c r="O31" s="264"/>
      <c r="P31" s="264"/>
      <c r="R31" s="264">
        <v>960</v>
      </c>
      <c r="S31" s="264"/>
      <c r="T31" s="264"/>
      <c r="V31" s="264">
        <v>1440</v>
      </c>
      <c r="W31" s="264"/>
      <c r="X31" s="264"/>
      <c r="Z31" s="264">
        <v>1880</v>
      </c>
      <c r="AA31" s="264"/>
      <c r="AB31" s="264"/>
      <c r="AD31" s="264">
        <v>140</v>
      </c>
      <c r="AE31" s="264"/>
      <c r="AF31" s="264"/>
      <c r="AH31" s="264">
        <v>370</v>
      </c>
      <c r="AI31" s="264"/>
      <c r="AJ31" s="264"/>
      <c r="AL31" s="264">
        <v>300</v>
      </c>
      <c r="AM31" s="264"/>
      <c r="AN31" s="264"/>
      <c r="AP31" s="264">
        <v>280</v>
      </c>
      <c r="AQ31" s="264"/>
      <c r="AR31" s="264"/>
      <c r="AT31" s="264">
        <v>290</v>
      </c>
      <c r="AU31" s="264"/>
      <c r="AV31" s="264"/>
      <c r="AX31" s="264">
        <v>390</v>
      </c>
      <c r="AY31" s="264"/>
      <c r="AZ31" s="264"/>
      <c r="BB31" s="264">
        <v>270</v>
      </c>
      <c r="BC31" s="264"/>
      <c r="BD31" s="264"/>
      <c r="BF31" s="264">
        <v>590</v>
      </c>
      <c r="BG31" s="264"/>
      <c r="BH31" s="264"/>
      <c r="BJ31" s="264">
        <v>370</v>
      </c>
      <c r="BK31" s="264"/>
      <c r="BL31" s="264"/>
      <c r="BN31" s="264">
        <v>3000</v>
      </c>
      <c r="BO31" s="264"/>
      <c r="BP31" s="264"/>
      <c r="BR31" s="264">
        <v>110</v>
      </c>
      <c r="BS31" s="264"/>
      <c r="BT31" s="264"/>
      <c r="BV31" s="264">
        <v>210</v>
      </c>
      <c r="BW31" s="264"/>
      <c r="BX31" s="264"/>
    </row>
    <row r="32" spans="1:76" ht="15" customHeight="1" x14ac:dyDescent="0.2">
      <c r="A32" s="63"/>
      <c r="B32" s="21"/>
      <c r="C32" s="21"/>
      <c r="D32" s="21"/>
      <c r="F32" s="21"/>
      <c r="G32" s="21"/>
      <c r="H32" s="21"/>
      <c r="J32" s="21"/>
      <c r="K32" s="21"/>
      <c r="L32" s="21"/>
      <c r="N32" s="21"/>
      <c r="O32" s="21"/>
      <c r="P32" s="21"/>
      <c r="R32" s="21"/>
      <c r="S32" s="21"/>
      <c r="T32" s="21"/>
      <c r="V32" s="21"/>
      <c r="W32" s="21"/>
      <c r="X32" s="21"/>
      <c r="Z32" s="21"/>
      <c r="AA32" s="21"/>
      <c r="AB32" s="21"/>
      <c r="AD32" s="21"/>
      <c r="AE32" s="21"/>
      <c r="AF32" s="21"/>
      <c r="AH32" s="21"/>
      <c r="AI32" s="21"/>
      <c r="AJ32" s="21"/>
      <c r="AL32" s="21"/>
      <c r="AM32" s="21"/>
      <c r="AN32" s="21"/>
      <c r="AP32" s="21"/>
      <c r="AQ32" s="21"/>
      <c r="AR32" s="21"/>
      <c r="AT32" s="21"/>
      <c r="AU32" s="21"/>
      <c r="AV32" s="21"/>
      <c r="AX32" s="21"/>
      <c r="AY32" s="21"/>
      <c r="AZ32" s="21"/>
      <c r="BB32" s="21"/>
      <c r="BC32" s="21"/>
      <c r="BD32" s="21"/>
      <c r="BF32" s="21"/>
      <c r="BG32" s="21"/>
      <c r="BH32" s="21"/>
      <c r="BJ32" s="21"/>
      <c r="BK32" s="21"/>
      <c r="BL32" s="21"/>
      <c r="BN32" s="21"/>
      <c r="BO32" s="21"/>
      <c r="BP32" s="21"/>
      <c r="BR32" s="21"/>
      <c r="BS32" s="21"/>
      <c r="BT32" s="21"/>
      <c r="BV32" s="21"/>
      <c r="BW32" s="21"/>
      <c r="BX32" s="21"/>
    </row>
    <row r="33" spans="1:76" ht="30" customHeight="1" x14ac:dyDescent="0.2">
      <c r="A33" s="86" t="s">
        <v>473</v>
      </c>
      <c r="B33" s="21"/>
      <c r="C33" s="21"/>
      <c r="D33" s="21"/>
      <c r="F33" s="21"/>
      <c r="G33" s="21"/>
      <c r="H33" s="21"/>
      <c r="J33" s="21"/>
      <c r="K33" s="21"/>
      <c r="L33" s="21"/>
      <c r="N33" s="21"/>
      <c r="O33" s="21"/>
      <c r="P33" s="21"/>
      <c r="R33" s="21"/>
      <c r="S33" s="21"/>
      <c r="T33" s="21"/>
      <c r="V33" s="21"/>
      <c r="W33" s="21"/>
      <c r="X33" s="21"/>
      <c r="Z33" s="21"/>
      <c r="AA33" s="21"/>
      <c r="AB33" s="21"/>
      <c r="AD33" s="21"/>
      <c r="AE33" s="21"/>
      <c r="AF33" s="21"/>
      <c r="AH33" s="21"/>
      <c r="AI33" s="21"/>
      <c r="AJ33" s="21"/>
      <c r="AL33" s="21"/>
      <c r="AM33" s="21"/>
      <c r="AN33" s="21"/>
      <c r="AP33" s="21"/>
      <c r="AQ33" s="21"/>
      <c r="AR33" s="21"/>
      <c r="AT33" s="21"/>
      <c r="AU33" s="21"/>
      <c r="AV33" s="21"/>
      <c r="AX33" s="21"/>
      <c r="AY33" s="21"/>
      <c r="AZ33" s="21"/>
      <c r="BB33" s="21"/>
      <c r="BC33" s="21"/>
      <c r="BD33" s="21"/>
      <c r="BF33" s="21"/>
      <c r="BG33" s="21"/>
      <c r="BH33" s="21"/>
      <c r="BJ33" s="21"/>
      <c r="BK33" s="21"/>
      <c r="BL33" s="21"/>
      <c r="BN33" s="21"/>
      <c r="BO33" s="21"/>
      <c r="BP33" s="21"/>
      <c r="BR33" s="21"/>
      <c r="BS33" s="21"/>
      <c r="BT33" s="21"/>
      <c r="BV33" s="21"/>
      <c r="BW33" s="21"/>
      <c r="BX33" s="21"/>
    </row>
    <row r="34" spans="1:76" ht="15" customHeight="1" x14ac:dyDescent="0.2">
      <c r="A34" s="85" t="s">
        <v>465</v>
      </c>
      <c r="B34" s="87">
        <v>43</v>
      </c>
      <c r="C34" s="87">
        <v>41</v>
      </c>
      <c r="D34" s="87">
        <v>46</v>
      </c>
      <c r="F34" s="87">
        <v>29</v>
      </c>
      <c r="G34" s="87">
        <v>24</v>
      </c>
      <c r="H34" s="87">
        <v>35</v>
      </c>
      <c r="J34" s="87">
        <v>41</v>
      </c>
      <c r="K34" s="87">
        <v>37</v>
      </c>
      <c r="L34" s="87">
        <v>45</v>
      </c>
      <c r="N34" s="87">
        <v>50</v>
      </c>
      <c r="O34" s="87">
        <v>46</v>
      </c>
      <c r="P34" s="87">
        <v>54</v>
      </c>
      <c r="R34" s="87">
        <v>53</v>
      </c>
      <c r="S34" s="87">
        <v>49</v>
      </c>
      <c r="T34" s="87">
        <v>57</v>
      </c>
      <c r="V34" s="87">
        <v>42</v>
      </c>
      <c r="W34" s="87">
        <v>38</v>
      </c>
      <c r="X34" s="87">
        <v>45</v>
      </c>
      <c r="Z34" s="87">
        <v>45</v>
      </c>
      <c r="AA34" s="87">
        <v>42</v>
      </c>
      <c r="AB34" s="87">
        <v>48</v>
      </c>
      <c r="AD34" s="87">
        <v>51</v>
      </c>
      <c r="AE34" s="87">
        <v>41</v>
      </c>
      <c r="AF34" s="87">
        <v>62</v>
      </c>
      <c r="AH34" s="87">
        <v>39</v>
      </c>
      <c r="AI34" s="87">
        <v>33</v>
      </c>
      <c r="AJ34" s="87">
        <v>46</v>
      </c>
      <c r="AL34" s="87">
        <v>42</v>
      </c>
      <c r="AM34" s="87">
        <v>35</v>
      </c>
      <c r="AN34" s="87">
        <v>49</v>
      </c>
      <c r="AP34" s="87">
        <v>41</v>
      </c>
      <c r="AQ34" s="87">
        <v>33</v>
      </c>
      <c r="AR34" s="87">
        <v>48</v>
      </c>
      <c r="AT34" s="87">
        <v>45</v>
      </c>
      <c r="AU34" s="87">
        <v>37</v>
      </c>
      <c r="AV34" s="87">
        <v>52</v>
      </c>
      <c r="AX34" s="87">
        <v>49</v>
      </c>
      <c r="AY34" s="87">
        <v>42</v>
      </c>
      <c r="AZ34" s="87">
        <v>55</v>
      </c>
      <c r="BB34" s="87">
        <v>45</v>
      </c>
      <c r="BC34" s="87">
        <v>37</v>
      </c>
      <c r="BD34" s="87">
        <v>53</v>
      </c>
      <c r="BF34" s="87">
        <v>43</v>
      </c>
      <c r="BG34" s="87">
        <v>37</v>
      </c>
      <c r="BH34" s="87">
        <v>48</v>
      </c>
      <c r="BJ34" s="87">
        <v>40</v>
      </c>
      <c r="BK34" s="87">
        <v>33</v>
      </c>
      <c r="BL34" s="87">
        <v>47</v>
      </c>
      <c r="BN34" s="87">
        <v>43</v>
      </c>
      <c r="BO34" s="87">
        <v>41</v>
      </c>
      <c r="BP34" s="87">
        <v>46</v>
      </c>
      <c r="BR34" s="87">
        <v>48</v>
      </c>
      <c r="BS34" s="87">
        <v>36</v>
      </c>
      <c r="BT34" s="87">
        <v>61</v>
      </c>
      <c r="BV34" s="87">
        <v>40</v>
      </c>
      <c r="BW34" s="87">
        <v>31</v>
      </c>
      <c r="BX34" s="87">
        <v>49</v>
      </c>
    </row>
    <row r="35" spans="1:76" ht="15" customHeight="1" x14ac:dyDescent="0.2">
      <c r="A35" s="85" t="s">
        <v>466</v>
      </c>
      <c r="B35" s="87">
        <v>42</v>
      </c>
      <c r="C35" s="87">
        <v>40</v>
      </c>
      <c r="D35" s="87">
        <v>44</v>
      </c>
      <c r="F35" s="87">
        <v>44</v>
      </c>
      <c r="G35" s="87">
        <v>38</v>
      </c>
      <c r="H35" s="87">
        <v>50</v>
      </c>
      <c r="J35" s="87">
        <v>45</v>
      </c>
      <c r="K35" s="87">
        <v>41</v>
      </c>
      <c r="L35" s="87">
        <v>49</v>
      </c>
      <c r="N35" s="87">
        <v>38</v>
      </c>
      <c r="O35" s="87">
        <v>34</v>
      </c>
      <c r="P35" s="87">
        <v>43</v>
      </c>
      <c r="R35" s="87">
        <v>40</v>
      </c>
      <c r="S35" s="87">
        <v>36</v>
      </c>
      <c r="T35" s="87">
        <v>44</v>
      </c>
      <c r="V35" s="87">
        <v>42</v>
      </c>
      <c r="W35" s="87">
        <v>38</v>
      </c>
      <c r="X35" s="87">
        <v>45</v>
      </c>
      <c r="Z35" s="87">
        <v>42</v>
      </c>
      <c r="AA35" s="87">
        <v>39</v>
      </c>
      <c r="AB35" s="87">
        <v>45</v>
      </c>
      <c r="AD35" s="87">
        <v>36</v>
      </c>
      <c r="AE35" s="87">
        <v>26</v>
      </c>
      <c r="AF35" s="87">
        <v>47</v>
      </c>
      <c r="AH35" s="87">
        <v>46</v>
      </c>
      <c r="AI35" s="87">
        <v>39</v>
      </c>
      <c r="AJ35" s="87">
        <v>53</v>
      </c>
      <c r="AL35" s="87">
        <v>46</v>
      </c>
      <c r="AM35" s="87">
        <v>39</v>
      </c>
      <c r="AN35" s="87">
        <v>54</v>
      </c>
      <c r="AP35" s="87">
        <v>42</v>
      </c>
      <c r="AQ35" s="87">
        <v>34</v>
      </c>
      <c r="AR35" s="87">
        <v>50</v>
      </c>
      <c r="AT35" s="87">
        <v>40</v>
      </c>
      <c r="AU35" s="87">
        <v>33</v>
      </c>
      <c r="AV35" s="87">
        <v>47</v>
      </c>
      <c r="AX35" s="87">
        <v>38</v>
      </c>
      <c r="AY35" s="87">
        <v>31</v>
      </c>
      <c r="AZ35" s="87">
        <v>44</v>
      </c>
      <c r="BB35" s="87">
        <v>39</v>
      </c>
      <c r="BC35" s="87">
        <v>31</v>
      </c>
      <c r="BD35" s="87">
        <v>46</v>
      </c>
      <c r="BF35" s="87">
        <v>44</v>
      </c>
      <c r="BG35" s="87">
        <v>38</v>
      </c>
      <c r="BH35" s="87">
        <v>49</v>
      </c>
      <c r="BJ35" s="87">
        <v>42</v>
      </c>
      <c r="BK35" s="87">
        <v>35</v>
      </c>
      <c r="BL35" s="87">
        <v>49</v>
      </c>
      <c r="BN35" s="87">
        <v>42</v>
      </c>
      <c r="BO35" s="87">
        <v>39</v>
      </c>
      <c r="BP35" s="87">
        <v>44</v>
      </c>
      <c r="BR35" s="87">
        <v>39</v>
      </c>
      <c r="BS35" s="87">
        <v>26</v>
      </c>
      <c r="BT35" s="87">
        <v>51</v>
      </c>
      <c r="BV35" s="87">
        <v>47</v>
      </c>
      <c r="BW35" s="87">
        <v>38</v>
      </c>
      <c r="BX35" s="87">
        <v>57</v>
      </c>
    </row>
    <row r="36" spans="1:76" ht="15" customHeight="1" x14ac:dyDescent="0.2">
      <c r="A36" s="85" t="s">
        <v>467</v>
      </c>
      <c r="B36" s="87">
        <v>11</v>
      </c>
      <c r="C36" s="87">
        <v>10</v>
      </c>
      <c r="D36" s="87">
        <v>13</v>
      </c>
      <c r="F36" s="87">
        <v>22</v>
      </c>
      <c r="G36" s="87">
        <v>17</v>
      </c>
      <c r="H36" s="87">
        <v>27</v>
      </c>
      <c r="J36" s="87">
        <v>10</v>
      </c>
      <c r="K36" s="87">
        <v>8</v>
      </c>
      <c r="L36" s="87">
        <v>13</v>
      </c>
      <c r="N36" s="87">
        <v>9</v>
      </c>
      <c r="O36" s="87">
        <v>6</v>
      </c>
      <c r="P36" s="87">
        <v>11</v>
      </c>
      <c r="R36" s="87">
        <v>6</v>
      </c>
      <c r="S36" s="87">
        <v>4</v>
      </c>
      <c r="T36" s="87">
        <v>8</v>
      </c>
      <c r="V36" s="87">
        <v>12</v>
      </c>
      <c r="W36" s="87">
        <v>10</v>
      </c>
      <c r="X36" s="87">
        <v>14</v>
      </c>
      <c r="Z36" s="87">
        <v>11</v>
      </c>
      <c r="AA36" s="87">
        <v>9</v>
      </c>
      <c r="AB36" s="87">
        <v>13</v>
      </c>
      <c r="AD36" s="87">
        <v>9</v>
      </c>
      <c r="AE36" s="87">
        <v>4</v>
      </c>
      <c r="AF36" s="87">
        <v>15</v>
      </c>
      <c r="AH36" s="87">
        <v>11</v>
      </c>
      <c r="AI36" s="87">
        <v>7</v>
      </c>
      <c r="AJ36" s="87">
        <v>15</v>
      </c>
      <c r="AL36" s="87">
        <v>9</v>
      </c>
      <c r="AM36" s="87">
        <v>4</v>
      </c>
      <c r="AN36" s="87">
        <v>14</v>
      </c>
      <c r="AP36" s="87">
        <v>14</v>
      </c>
      <c r="AQ36" s="87">
        <v>8</v>
      </c>
      <c r="AR36" s="87">
        <v>21</v>
      </c>
      <c r="AT36" s="87">
        <v>12</v>
      </c>
      <c r="AU36" s="87">
        <v>7</v>
      </c>
      <c r="AV36" s="87">
        <v>16</v>
      </c>
      <c r="AX36" s="87">
        <v>10</v>
      </c>
      <c r="AY36" s="87">
        <v>5</v>
      </c>
      <c r="AZ36" s="87">
        <v>15</v>
      </c>
      <c r="BB36" s="87">
        <v>13</v>
      </c>
      <c r="BC36" s="87">
        <v>8</v>
      </c>
      <c r="BD36" s="87">
        <v>19</v>
      </c>
      <c r="BF36" s="87">
        <v>10</v>
      </c>
      <c r="BG36" s="87">
        <v>7</v>
      </c>
      <c r="BH36" s="87">
        <v>13</v>
      </c>
      <c r="BJ36" s="87">
        <v>14</v>
      </c>
      <c r="BK36" s="87">
        <v>9</v>
      </c>
      <c r="BL36" s="87">
        <v>19</v>
      </c>
      <c r="BN36" s="87">
        <v>11</v>
      </c>
      <c r="BO36" s="87">
        <v>10</v>
      </c>
      <c r="BP36" s="87">
        <v>13</v>
      </c>
      <c r="BR36" s="87">
        <v>11</v>
      </c>
      <c r="BS36" s="87">
        <v>3</v>
      </c>
      <c r="BT36" s="87">
        <v>20</v>
      </c>
      <c r="BV36" s="87">
        <v>12</v>
      </c>
      <c r="BW36" s="87">
        <v>5</v>
      </c>
      <c r="BX36" s="87">
        <v>18</v>
      </c>
    </row>
    <row r="37" spans="1:76" ht="15" customHeight="1" x14ac:dyDescent="0.2">
      <c r="A37" s="85" t="s">
        <v>468</v>
      </c>
      <c r="B37" s="87">
        <v>2</v>
      </c>
      <c r="C37" s="87">
        <v>2</v>
      </c>
      <c r="D37" s="87">
        <v>3</v>
      </c>
      <c r="F37" s="87">
        <v>3</v>
      </c>
      <c r="G37" s="87">
        <v>1</v>
      </c>
      <c r="H37" s="87">
        <v>5</v>
      </c>
      <c r="J37" s="87">
        <v>2</v>
      </c>
      <c r="K37" s="87">
        <v>1</v>
      </c>
      <c r="L37" s="87">
        <v>4</v>
      </c>
      <c r="N37" s="87">
        <v>2</v>
      </c>
      <c r="O37" s="87">
        <v>1</v>
      </c>
      <c r="P37" s="87">
        <v>3</v>
      </c>
      <c r="R37" s="87">
        <v>1</v>
      </c>
      <c r="S37" s="87">
        <v>0</v>
      </c>
      <c r="T37" s="87">
        <v>1</v>
      </c>
      <c r="V37" s="87">
        <v>3</v>
      </c>
      <c r="W37" s="87">
        <v>2</v>
      </c>
      <c r="X37" s="87">
        <v>4</v>
      </c>
      <c r="Z37" s="87">
        <v>1</v>
      </c>
      <c r="AA37" s="87">
        <v>1</v>
      </c>
      <c r="AB37" s="87">
        <v>2</v>
      </c>
      <c r="AD37" s="87">
        <v>1</v>
      </c>
      <c r="AE37" s="87">
        <v>0</v>
      </c>
      <c r="AF37" s="87">
        <v>3</v>
      </c>
      <c r="AH37" s="87" t="s">
        <v>342</v>
      </c>
      <c r="AI37" s="87" t="s">
        <v>342</v>
      </c>
      <c r="AJ37" s="87" t="s">
        <v>342</v>
      </c>
      <c r="AL37" s="87">
        <v>2</v>
      </c>
      <c r="AM37" s="87">
        <v>0</v>
      </c>
      <c r="AN37" s="87">
        <v>4</v>
      </c>
      <c r="AP37" s="87">
        <v>2</v>
      </c>
      <c r="AQ37" s="87">
        <v>0</v>
      </c>
      <c r="AR37" s="87">
        <v>4</v>
      </c>
      <c r="AT37" s="87">
        <v>3</v>
      </c>
      <c r="AU37" s="87">
        <v>1</v>
      </c>
      <c r="AV37" s="87">
        <v>6</v>
      </c>
      <c r="AX37" s="87">
        <v>4</v>
      </c>
      <c r="AY37" s="87">
        <v>1</v>
      </c>
      <c r="AZ37" s="87">
        <v>6</v>
      </c>
      <c r="BB37" s="87">
        <v>2</v>
      </c>
      <c r="BC37" s="87">
        <v>0</v>
      </c>
      <c r="BD37" s="87">
        <v>5</v>
      </c>
      <c r="BF37" s="87">
        <v>3</v>
      </c>
      <c r="BG37" s="87">
        <v>1</v>
      </c>
      <c r="BH37" s="87">
        <v>5</v>
      </c>
      <c r="BJ37" s="87">
        <v>2</v>
      </c>
      <c r="BK37" s="87">
        <v>0</v>
      </c>
      <c r="BL37" s="87">
        <v>4</v>
      </c>
      <c r="BN37" s="87">
        <v>2</v>
      </c>
      <c r="BO37" s="87">
        <v>2</v>
      </c>
      <c r="BP37" s="87">
        <v>3</v>
      </c>
      <c r="BR37" s="87" t="s">
        <v>342</v>
      </c>
      <c r="BS37" s="87" t="s">
        <v>342</v>
      </c>
      <c r="BT37" s="87" t="s">
        <v>342</v>
      </c>
      <c r="BV37" s="87">
        <v>1</v>
      </c>
      <c r="BW37" s="87">
        <v>0</v>
      </c>
      <c r="BX37" s="87">
        <v>3</v>
      </c>
    </row>
    <row r="38" spans="1:76" ht="15" customHeight="1" x14ac:dyDescent="0.2">
      <c r="A38" s="85" t="s">
        <v>469</v>
      </c>
      <c r="B38" s="87">
        <v>1</v>
      </c>
      <c r="C38" s="87">
        <v>1</v>
      </c>
      <c r="D38" s="87">
        <v>1</v>
      </c>
      <c r="F38" s="87">
        <v>1</v>
      </c>
      <c r="G38" s="87">
        <v>0</v>
      </c>
      <c r="H38" s="87">
        <v>3</v>
      </c>
      <c r="J38" s="87">
        <v>1</v>
      </c>
      <c r="K38" s="87">
        <v>0</v>
      </c>
      <c r="L38" s="87">
        <v>2</v>
      </c>
      <c r="N38" s="87">
        <v>1</v>
      </c>
      <c r="O38" s="87">
        <v>0</v>
      </c>
      <c r="P38" s="87">
        <v>2</v>
      </c>
      <c r="R38" s="87" t="s">
        <v>341</v>
      </c>
      <c r="S38" s="87">
        <v>0</v>
      </c>
      <c r="T38" s="87">
        <v>1</v>
      </c>
      <c r="V38" s="87">
        <v>2</v>
      </c>
      <c r="W38" s="87">
        <v>1</v>
      </c>
      <c r="X38" s="87">
        <v>2</v>
      </c>
      <c r="Z38" s="87" t="s">
        <v>341</v>
      </c>
      <c r="AA38" s="87">
        <v>0</v>
      </c>
      <c r="AB38" s="87">
        <v>1</v>
      </c>
      <c r="AD38" s="87" t="s">
        <v>342</v>
      </c>
      <c r="AE38" s="87" t="s">
        <v>342</v>
      </c>
      <c r="AF38" s="87" t="s">
        <v>342</v>
      </c>
      <c r="AH38" s="87">
        <v>3</v>
      </c>
      <c r="AI38" s="87">
        <v>0</v>
      </c>
      <c r="AJ38" s="87">
        <v>6</v>
      </c>
      <c r="AL38" s="87" t="s">
        <v>342</v>
      </c>
      <c r="AM38" s="87" t="s">
        <v>342</v>
      </c>
      <c r="AN38" s="87" t="s">
        <v>342</v>
      </c>
      <c r="AP38" s="87" t="s">
        <v>342</v>
      </c>
      <c r="AQ38" s="87" t="s">
        <v>342</v>
      </c>
      <c r="AR38" s="87" t="s">
        <v>342</v>
      </c>
      <c r="AT38" s="87" t="s">
        <v>342</v>
      </c>
      <c r="AU38" s="87" t="s">
        <v>342</v>
      </c>
      <c r="AV38" s="87" t="s">
        <v>342</v>
      </c>
      <c r="AX38" s="87" t="s">
        <v>341</v>
      </c>
      <c r="AY38" s="87">
        <v>0</v>
      </c>
      <c r="AZ38" s="87">
        <v>1</v>
      </c>
      <c r="BB38" s="87" t="s">
        <v>342</v>
      </c>
      <c r="BC38" s="87" t="s">
        <v>342</v>
      </c>
      <c r="BD38" s="87" t="s">
        <v>342</v>
      </c>
      <c r="BF38" s="87">
        <v>1</v>
      </c>
      <c r="BG38" s="87">
        <v>0</v>
      </c>
      <c r="BH38" s="87">
        <v>2</v>
      </c>
      <c r="BJ38" s="87">
        <v>2</v>
      </c>
      <c r="BK38" s="87">
        <v>0</v>
      </c>
      <c r="BL38" s="87">
        <v>4</v>
      </c>
      <c r="BN38" s="87">
        <v>1</v>
      </c>
      <c r="BO38" s="87">
        <v>1</v>
      </c>
      <c r="BP38" s="87">
        <v>2</v>
      </c>
      <c r="BR38" s="87" t="s">
        <v>342</v>
      </c>
      <c r="BS38" s="87" t="s">
        <v>342</v>
      </c>
      <c r="BT38" s="87" t="s">
        <v>342</v>
      </c>
      <c r="BV38" s="87" t="s">
        <v>342</v>
      </c>
      <c r="BW38" s="87" t="s">
        <v>342</v>
      </c>
      <c r="BX38" s="87" t="s">
        <v>342</v>
      </c>
    </row>
    <row r="39" spans="1:76" ht="15" customHeight="1" x14ac:dyDescent="0.2">
      <c r="A39" s="85"/>
      <c r="B39" s="87"/>
      <c r="C39" s="87"/>
      <c r="D39" s="87"/>
      <c r="F39" s="87"/>
      <c r="G39" s="87"/>
      <c r="H39" s="87"/>
      <c r="J39" s="87"/>
      <c r="K39" s="87"/>
      <c r="L39" s="87"/>
      <c r="N39" s="87"/>
      <c r="O39" s="87"/>
      <c r="P39" s="87"/>
      <c r="R39" s="87"/>
      <c r="S39" s="87"/>
      <c r="T39" s="87"/>
      <c r="V39" s="87"/>
      <c r="W39" s="87"/>
      <c r="X39" s="87"/>
      <c r="Z39" s="87"/>
      <c r="AA39" s="87"/>
      <c r="AB39" s="87"/>
      <c r="AD39" s="87"/>
      <c r="AE39" s="87"/>
      <c r="AF39" s="87"/>
      <c r="AH39" s="87"/>
      <c r="AI39" s="87"/>
      <c r="AJ39" s="87"/>
      <c r="AL39" s="87"/>
      <c r="AM39" s="87"/>
      <c r="AN39" s="87"/>
      <c r="AP39" s="87"/>
      <c r="AQ39" s="87"/>
      <c r="AR39" s="87"/>
      <c r="AT39" s="87"/>
      <c r="AU39" s="87"/>
      <c r="AV39" s="87"/>
      <c r="AX39" s="87"/>
      <c r="AY39" s="87"/>
      <c r="AZ39" s="87"/>
      <c r="BB39" s="87"/>
      <c r="BC39" s="87"/>
      <c r="BD39" s="87"/>
      <c r="BF39" s="87"/>
      <c r="BG39" s="87"/>
      <c r="BH39" s="87"/>
      <c r="BJ39" s="87"/>
      <c r="BK39" s="87"/>
      <c r="BL39" s="87"/>
      <c r="BN39" s="87"/>
      <c r="BO39" s="87"/>
      <c r="BP39" s="87"/>
      <c r="BR39" s="87"/>
      <c r="BS39" s="87"/>
      <c r="BT39" s="87"/>
      <c r="BV39" s="87"/>
      <c r="BW39" s="87"/>
      <c r="BX39" s="87"/>
    </row>
    <row r="40" spans="1:76" ht="15" customHeight="1" x14ac:dyDescent="0.2">
      <c r="A40" s="64" t="s">
        <v>470</v>
      </c>
      <c r="B40" s="87">
        <v>85</v>
      </c>
      <c r="C40" s="87">
        <v>84</v>
      </c>
      <c r="D40" s="87">
        <v>87</v>
      </c>
      <c r="F40" s="87">
        <v>73</v>
      </c>
      <c r="G40" s="87">
        <v>68</v>
      </c>
      <c r="H40" s="87">
        <v>79</v>
      </c>
      <c r="J40" s="87">
        <v>86</v>
      </c>
      <c r="K40" s="87">
        <v>83</v>
      </c>
      <c r="L40" s="87">
        <v>89</v>
      </c>
      <c r="N40" s="87">
        <v>88</v>
      </c>
      <c r="O40" s="87">
        <v>86</v>
      </c>
      <c r="P40" s="87">
        <v>91</v>
      </c>
      <c r="R40" s="87">
        <v>93</v>
      </c>
      <c r="S40" s="87">
        <v>91</v>
      </c>
      <c r="T40" s="87">
        <v>95</v>
      </c>
      <c r="V40" s="87">
        <v>84</v>
      </c>
      <c r="W40" s="87">
        <v>81</v>
      </c>
      <c r="X40" s="87">
        <v>86</v>
      </c>
      <c r="Z40" s="87">
        <v>87</v>
      </c>
      <c r="AA40" s="87">
        <v>85</v>
      </c>
      <c r="AB40" s="87">
        <v>89</v>
      </c>
      <c r="AD40" s="87">
        <v>88</v>
      </c>
      <c r="AE40" s="87">
        <v>82</v>
      </c>
      <c r="AF40" s="87">
        <v>94</v>
      </c>
      <c r="AH40" s="87">
        <v>85</v>
      </c>
      <c r="AI40" s="87">
        <v>80</v>
      </c>
      <c r="AJ40" s="87">
        <v>90</v>
      </c>
      <c r="AL40" s="87">
        <v>88</v>
      </c>
      <c r="AM40" s="87">
        <v>83</v>
      </c>
      <c r="AN40" s="87">
        <v>93</v>
      </c>
      <c r="AP40" s="87">
        <v>83</v>
      </c>
      <c r="AQ40" s="87">
        <v>76</v>
      </c>
      <c r="AR40" s="87">
        <v>89</v>
      </c>
      <c r="AT40" s="87">
        <v>85</v>
      </c>
      <c r="AU40" s="87">
        <v>79</v>
      </c>
      <c r="AV40" s="87">
        <v>90</v>
      </c>
      <c r="AX40" s="87">
        <v>86</v>
      </c>
      <c r="AY40" s="87">
        <v>81</v>
      </c>
      <c r="AZ40" s="87">
        <v>91</v>
      </c>
      <c r="BB40" s="87">
        <v>84</v>
      </c>
      <c r="BC40" s="87">
        <v>78</v>
      </c>
      <c r="BD40" s="87">
        <v>90</v>
      </c>
      <c r="BF40" s="87">
        <v>86</v>
      </c>
      <c r="BG40" s="87">
        <v>83</v>
      </c>
      <c r="BH40" s="87">
        <v>90</v>
      </c>
      <c r="BJ40" s="87">
        <v>82</v>
      </c>
      <c r="BK40" s="87">
        <v>77</v>
      </c>
      <c r="BL40" s="87">
        <v>87</v>
      </c>
      <c r="BN40" s="87">
        <v>85</v>
      </c>
      <c r="BO40" s="87">
        <v>83</v>
      </c>
      <c r="BP40" s="87">
        <v>87</v>
      </c>
      <c r="BR40" s="87">
        <v>87</v>
      </c>
      <c r="BS40" s="87">
        <v>78</v>
      </c>
      <c r="BT40" s="87">
        <v>96</v>
      </c>
      <c r="BV40" s="87">
        <v>87</v>
      </c>
      <c r="BW40" s="87">
        <v>81</v>
      </c>
      <c r="BX40" s="87">
        <v>93</v>
      </c>
    </row>
    <row r="41" spans="1:76" ht="15" customHeight="1" x14ac:dyDescent="0.2">
      <c r="A41" s="64" t="s">
        <v>471</v>
      </c>
      <c r="B41" s="87">
        <v>3</v>
      </c>
      <c r="C41" s="87">
        <v>2</v>
      </c>
      <c r="D41" s="87">
        <v>4</v>
      </c>
      <c r="F41" s="87">
        <v>5</v>
      </c>
      <c r="G41" s="87">
        <v>2</v>
      </c>
      <c r="H41" s="87">
        <v>7</v>
      </c>
      <c r="J41" s="87">
        <v>4</v>
      </c>
      <c r="K41" s="87">
        <v>2</v>
      </c>
      <c r="L41" s="87">
        <v>5</v>
      </c>
      <c r="N41" s="87">
        <v>3</v>
      </c>
      <c r="O41" s="87">
        <v>2</v>
      </c>
      <c r="P41" s="87">
        <v>4</v>
      </c>
      <c r="R41" s="87">
        <v>1</v>
      </c>
      <c r="S41" s="87">
        <v>0</v>
      </c>
      <c r="T41" s="87">
        <v>2</v>
      </c>
      <c r="V41" s="87">
        <v>5</v>
      </c>
      <c r="W41" s="87">
        <v>3</v>
      </c>
      <c r="X41" s="87">
        <v>6</v>
      </c>
      <c r="Z41" s="87">
        <v>2</v>
      </c>
      <c r="AA41" s="87">
        <v>1</v>
      </c>
      <c r="AB41" s="87">
        <v>3</v>
      </c>
      <c r="AD41" s="87">
        <v>3</v>
      </c>
      <c r="AE41" s="87">
        <v>0</v>
      </c>
      <c r="AF41" s="87">
        <v>6</v>
      </c>
      <c r="AH41" s="87">
        <v>4</v>
      </c>
      <c r="AI41" s="87">
        <v>1</v>
      </c>
      <c r="AJ41" s="87">
        <v>7</v>
      </c>
      <c r="AL41" s="87">
        <v>3</v>
      </c>
      <c r="AM41" s="87">
        <v>1</v>
      </c>
      <c r="AN41" s="87">
        <v>5</v>
      </c>
      <c r="AP41" s="87">
        <v>3</v>
      </c>
      <c r="AQ41" s="87">
        <v>1</v>
      </c>
      <c r="AR41" s="87">
        <v>6</v>
      </c>
      <c r="AT41" s="87">
        <v>4</v>
      </c>
      <c r="AU41" s="87">
        <v>1</v>
      </c>
      <c r="AV41" s="87">
        <v>7</v>
      </c>
      <c r="AX41" s="87">
        <v>4</v>
      </c>
      <c r="AY41" s="87">
        <v>1</v>
      </c>
      <c r="AZ41" s="87">
        <v>7</v>
      </c>
      <c r="BB41" s="87">
        <v>3</v>
      </c>
      <c r="BC41" s="87">
        <v>0</v>
      </c>
      <c r="BD41" s="87">
        <v>6</v>
      </c>
      <c r="BF41" s="87">
        <v>4</v>
      </c>
      <c r="BG41" s="87">
        <v>2</v>
      </c>
      <c r="BH41" s="87">
        <v>5</v>
      </c>
      <c r="BJ41" s="87">
        <v>4</v>
      </c>
      <c r="BK41" s="87">
        <v>1</v>
      </c>
      <c r="BL41" s="87">
        <v>6</v>
      </c>
      <c r="BN41" s="87">
        <v>3</v>
      </c>
      <c r="BO41" s="87">
        <v>3</v>
      </c>
      <c r="BP41" s="87">
        <v>4</v>
      </c>
      <c r="BR41" s="87">
        <v>2</v>
      </c>
      <c r="BS41" s="87">
        <v>0</v>
      </c>
      <c r="BT41" s="87">
        <v>4</v>
      </c>
      <c r="BV41" s="87">
        <v>2</v>
      </c>
      <c r="BW41" s="87">
        <v>0</v>
      </c>
      <c r="BX41" s="87">
        <v>4</v>
      </c>
    </row>
    <row r="42" spans="1:76" ht="15" customHeight="1" x14ac:dyDescent="0.2">
      <c r="A42" s="63"/>
    </row>
    <row r="43" spans="1:76" ht="15" customHeight="1" x14ac:dyDescent="0.2">
      <c r="A43" s="63" t="s">
        <v>205</v>
      </c>
      <c r="B43" s="264">
        <v>52375337</v>
      </c>
      <c r="C43" s="264"/>
      <c r="D43" s="264"/>
      <c r="F43" s="264">
        <v>10503741</v>
      </c>
      <c r="G43" s="264"/>
      <c r="H43" s="264"/>
      <c r="J43" s="264">
        <v>17101033</v>
      </c>
      <c r="K43" s="264"/>
      <c r="L43" s="264"/>
      <c r="N43" s="264">
        <v>15869249</v>
      </c>
      <c r="O43" s="264"/>
      <c r="P43" s="264"/>
      <c r="R43" s="264">
        <v>8901314</v>
      </c>
      <c r="S43" s="264"/>
      <c r="T43" s="264"/>
      <c r="V43" s="264">
        <v>25673624</v>
      </c>
      <c r="W43" s="264"/>
      <c r="X43" s="264"/>
      <c r="Z43" s="264">
        <v>26701713</v>
      </c>
      <c r="AA43" s="264"/>
      <c r="AB43" s="264"/>
      <c r="AD43" s="264">
        <v>2152760</v>
      </c>
      <c r="AE43" s="264"/>
      <c r="AF43" s="264"/>
      <c r="AH43" s="264">
        <v>5851255</v>
      </c>
      <c r="AI43" s="264"/>
      <c r="AJ43" s="264"/>
      <c r="AL43" s="264">
        <v>4404106</v>
      </c>
      <c r="AM43" s="264"/>
      <c r="AN43" s="264"/>
      <c r="AP43" s="264">
        <v>3897293</v>
      </c>
      <c r="AQ43" s="264"/>
      <c r="AR43" s="264"/>
      <c r="AT43" s="264">
        <v>4727921</v>
      </c>
      <c r="AU43" s="264"/>
      <c r="AV43" s="264"/>
      <c r="AX43" s="264">
        <v>5044204</v>
      </c>
      <c r="AY43" s="264"/>
      <c r="AZ43" s="264"/>
      <c r="BB43" s="264">
        <v>7242126</v>
      </c>
      <c r="BC43" s="264"/>
      <c r="BD43" s="264"/>
      <c r="BF43" s="264">
        <v>7395202</v>
      </c>
      <c r="BG43" s="264"/>
      <c r="BH43" s="264"/>
      <c r="BJ43" s="264">
        <v>4596039</v>
      </c>
      <c r="BK43" s="264"/>
      <c r="BL43" s="264"/>
      <c r="BN43" s="264">
        <v>45310905</v>
      </c>
      <c r="BO43" s="264"/>
      <c r="BP43" s="264"/>
      <c r="BR43" s="264">
        <v>2565676</v>
      </c>
      <c r="BS43" s="264"/>
      <c r="BT43" s="264"/>
      <c r="BV43" s="264">
        <v>4498756</v>
      </c>
      <c r="BW43" s="264"/>
      <c r="BX43" s="264"/>
    </row>
    <row r="44" spans="1:76" ht="15" customHeight="1" x14ac:dyDescent="0.2">
      <c r="A44" s="63" t="s">
        <v>389</v>
      </c>
      <c r="B44" s="264">
        <v>3330</v>
      </c>
      <c r="C44" s="264"/>
      <c r="D44" s="264"/>
      <c r="F44" s="264">
        <v>390</v>
      </c>
      <c r="G44" s="264"/>
      <c r="H44" s="264"/>
      <c r="J44" s="264">
        <v>770</v>
      </c>
      <c r="K44" s="264"/>
      <c r="L44" s="264"/>
      <c r="N44" s="264">
        <v>1210</v>
      </c>
      <c r="O44" s="264"/>
      <c r="P44" s="264"/>
      <c r="R44" s="264">
        <v>970</v>
      </c>
      <c r="S44" s="264"/>
      <c r="T44" s="264"/>
      <c r="V44" s="264">
        <v>1450</v>
      </c>
      <c r="W44" s="264"/>
      <c r="X44" s="264"/>
      <c r="Z44" s="264">
        <v>1880</v>
      </c>
      <c r="AA44" s="264"/>
      <c r="AB44" s="264"/>
      <c r="AD44" s="264">
        <v>140</v>
      </c>
      <c r="AE44" s="264"/>
      <c r="AF44" s="264"/>
      <c r="AH44" s="264">
        <v>370</v>
      </c>
      <c r="AI44" s="264"/>
      <c r="AJ44" s="264"/>
      <c r="AL44" s="264">
        <v>300</v>
      </c>
      <c r="AM44" s="264"/>
      <c r="AN44" s="264"/>
      <c r="AP44" s="264">
        <v>280</v>
      </c>
      <c r="AQ44" s="264"/>
      <c r="AR44" s="264"/>
      <c r="AT44" s="264">
        <v>290</v>
      </c>
      <c r="AU44" s="264"/>
      <c r="AV44" s="264"/>
      <c r="AX44" s="264">
        <v>390</v>
      </c>
      <c r="AY44" s="264"/>
      <c r="AZ44" s="264"/>
      <c r="BB44" s="264">
        <v>270</v>
      </c>
      <c r="BC44" s="264"/>
      <c r="BD44" s="264"/>
      <c r="BF44" s="264">
        <v>590</v>
      </c>
      <c r="BG44" s="264"/>
      <c r="BH44" s="264"/>
      <c r="BJ44" s="264">
        <v>370</v>
      </c>
      <c r="BK44" s="264"/>
      <c r="BL44" s="264"/>
      <c r="BN44" s="264">
        <v>3000</v>
      </c>
      <c r="BO44" s="264"/>
      <c r="BP44" s="264"/>
      <c r="BR44" s="264">
        <v>110</v>
      </c>
      <c r="BS44" s="264"/>
      <c r="BT44" s="264"/>
      <c r="BV44" s="264">
        <v>210</v>
      </c>
      <c r="BW44" s="264"/>
      <c r="BX44" s="264"/>
    </row>
    <row r="45" spans="1:76" ht="15" customHeight="1" x14ac:dyDescent="0.2">
      <c r="A45" s="63"/>
      <c r="B45" s="21"/>
      <c r="C45" s="21"/>
      <c r="D45" s="21"/>
      <c r="F45" s="21"/>
      <c r="G45" s="21"/>
      <c r="H45" s="21"/>
      <c r="J45" s="21"/>
      <c r="K45" s="21"/>
      <c r="L45" s="21"/>
      <c r="N45" s="21"/>
      <c r="O45" s="21"/>
      <c r="P45" s="21"/>
      <c r="R45" s="21"/>
      <c r="S45" s="21"/>
      <c r="T45" s="21"/>
      <c r="V45" s="21"/>
      <c r="W45" s="21"/>
      <c r="X45" s="21"/>
      <c r="Z45" s="21"/>
      <c r="AA45" s="21"/>
      <c r="AB45" s="21"/>
      <c r="AD45" s="21"/>
      <c r="AE45" s="21"/>
      <c r="AF45" s="21"/>
      <c r="AH45" s="21"/>
      <c r="AI45" s="21"/>
      <c r="AJ45" s="21"/>
      <c r="AL45" s="21"/>
      <c r="AM45" s="21"/>
      <c r="AN45" s="21"/>
      <c r="AP45" s="21"/>
      <c r="AQ45" s="21"/>
      <c r="AR45" s="21"/>
      <c r="AT45" s="21"/>
      <c r="AU45" s="21"/>
      <c r="AV45" s="21"/>
      <c r="AX45" s="21"/>
      <c r="AY45" s="21"/>
      <c r="AZ45" s="21"/>
      <c r="BB45" s="21"/>
      <c r="BC45" s="21"/>
      <c r="BD45" s="21"/>
      <c r="BF45" s="21"/>
      <c r="BG45" s="21"/>
      <c r="BH45" s="21"/>
      <c r="BJ45" s="21"/>
      <c r="BK45" s="21"/>
      <c r="BL45" s="21"/>
      <c r="BN45" s="21"/>
      <c r="BO45" s="21"/>
      <c r="BP45" s="21"/>
      <c r="BR45" s="21"/>
      <c r="BS45" s="21"/>
      <c r="BT45" s="21"/>
      <c r="BV45" s="21"/>
      <c r="BW45" s="21"/>
      <c r="BX45" s="21"/>
    </row>
    <row r="46" spans="1:76" ht="45.2" customHeight="1" x14ac:dyDescent="0.2">
      <c r="A46" s="86" t="s">
        <v>474</v>
      </c>
      <c r="B46" s="21"/>
      <c r="C46" s="21"/>
      <c r="D46" s="21"/>
      <c r="F46" s="21"/>
      <c r="G46" s="21"/>
      <c r="H46" s="21"/>
      <c r="J46" s="21"/>
      <c r="K46" s="21"/>
      <c r="L46" s="21"/>
      <c r="N46" s="21"/>
      <c r="O46" s="21"/>
      <c r="P46" s="21"/>
      <c r="R46" s="21"/>
      <c r="S46" s="21"/>
      <c r="T46" s="21"/>
      <c r="V46" s="21"/>
      <c r="W46" s="21"/>
      <c r="X46" s="21"/>
      <c r="Z46" s="21"/>
      <c r="AA46" s="21"/>
      <c r="AB46" s="21"/>
      <c r="AD46" s="21"/>
      <c r="AE46" s="21"/>
      <c r="AF46" s="21"/>
      <c r="AH46" s="21"/>
      <c r="AI46" s="21"/>
      <c r="AJ46" s="21"/>
      <c r="AL46" s="21"/>
      <c r="AM46" s="21"/>
      <c r="AN46" s="21"/>
      <c r="AP46" s="21"/>
      <c r="AQ46" s="21"/>
      <c r="AR46" s="21"/>
      <c r="AT46" s="21"/>
      <c r="AU46" s="21"/>
      <c r="AV46" s="21"/>
      <c r="AX46" s="21"/>
      <c r="AY46" s="21"/>
      <c r="AZ46" s="21"/>
      <c r="BB46" s="21"/>
      <c r="BC46" s="21"/>
      <c r="BD46" s="21"/>
      <c r="BF46" s="21"/>
      <c r="BG46" s="21"/>
      <c r="BH46" s="21"/>
      <c r="BJ46" s="21"/>
      <c r="BK46" s="21"/>
      <c r="BL46" s="21"/>
      <c r="BN46" s="21"/>
      <c r="BO46" s="21"/>
      <c r="BP46" s="21"/>
      <c r="BR46" s="21"/>
      <c r="BS46" s="21"/>
      <c r="BT46" s="21"/>
      <c r="BV46" s="21"/>
      <c r="BW46" s="21"/>
      <c r="BX46" s="21"/>
    </row>
    <row r="47" spans="1:76" ht="15" customHeight="1" x14ac:dyDescent="0.2">
      <c r="A47" s="85" t="s">
        <v>465</v>
      </c>
      <c r="B47" s="87">
        <v>49</v>
      </c>
      <c r="C47" s="87">
        <v>47</v>
      </c>
      <c r="D47" s="87">
        <v>51</v>
      </c>
      <c r="F47" s="87">
        <v>34</v>
      </c>
      <c r="G47" s="87">
        <v>29</v>
      </c>
      <c r="H47" s="87">
        <v>40</v>
      </c>
      <c r="J47" s="87">
        <v>45</v>
      </c>
      <c r="K47" s="87">
        <v>41</v>
      </c>
      <c r="L47" s="87">
        <v>49</v>
      </c>
      <c r="N47" s="87">
        <v>58</v>
      </c>
      <c r="O47" s="87">
        <v>54</v>
      </c>
      <c r="P47" s="87">
        <v>62</v>
      </c>
      <c r="R47" s="87">
        <v>57</v>
      </c>
      <c r="S47" s="87">
        <v>53</v>
      </c>
      <c r="T47" s="87">
        <v>61</v>
      </c>
      <c r="V47" s="87">
        <v>45</v>
      </c>
      <c r="W47" s="87">
        <v>42</v>
      </c>
      <c r="X47" s="87">
        <v>48</v>
      </c>
      <c r="Z47" s="87">
        <v>52</v>
      </c>
      <c r="AA47" s="87">
        <v>49</v>
      </c>
      <c r="AB47" s="87">
        <v>55</v>
      </c>
      <c r="AD47" s="87">
        <v>51</v>
      </c>
      <c r="AE47" s="87">
        <v>40</v>
      </c>
      <c r="AF47" s="87">
        <v>61</v>
      </c>
      <c r="AH47" s="87">
        <v>44</v>
      </c>
      <c r="AI47" s="87">
        <v>38</v>
      </c>
      <c r="AJ47" s="87">
        <v>51</v>
      </c>
      <c r="AL47" s="87">
        <v>47</v>
      </c>
      <c r="AM47" s="87">
        <v>40</v>
      </c>
      <c r="AN47" s="87">
        <v>54</v>
      </c>
      <c r="AP47" s="87">
        <v>42</v>
      </c>
      <c r="AQ47" s="87">
        <v>35</v>
      </c>
      <c r="AR47" s="87">
        <v>50</v>
      </c>
      <c r="AT47" s="87">
        <v>47</v>
      </c>
      <c r="AU47" s="87">
        <v>39</v>
      </c>
      <c r="AV47" s="87">
        <v>54</v>
      </c>
      <c r="AX47" s="87">
        <v>51</v>
      </c>
      <c r="AY47" s="87">
        <v>44</v>
      </c>
      <c r="AZ47" s="87">
        <v>58</v>
      </c>
      <c r="BB47" s="87">
        <v>55</v>
      </c>
      <c r="BC47" s="87">
        <v>47</v>
      </c>
      <c r="BD47" s="87">
        <v>63</v>
      </c>
      <c r="BF47" s="87">
        <v>53</v>
      </c>
      <c r="BG47" s="87">
        <v>47</v>
      </c>
      <c r="BH47" s="87">
        <v>58</v>
      </c>
      <c r="BJ47" s="87">
        <v>44</v>
      </c>
      <c r="BK47" s="87">
        <v>37</v>
      </c>
      <c r="BL47" s="87">
        <v>51</v>
      </c>
      <c r="BN47" s="87">
        <v>49</v>
      </c>
      <c r="BO47" s="87">
        <v>46</v>
      </c>
      <c r="BP47" s="87">
        <v>51</v>
      </c>
      <c r="BR47" s="87">
        <v>47</v>
      </c>
      <c r="BS47" s="87">
        <v>35</v>
      </c>
      <c r="BT47" s="87">
        <v>59</v>
      </c>
      <c r="BV47" s="87">
        <v>50</v>
      </c>
      <c r="BW47" s="87">
        <v>41</v>
      </c>
      <c r="BX47" s="87">
        <v>59</v>
      </c>
    </row>
    <row r="48" spans="1:76" ht="15" customHeight="1" x14ac:dyDescent="0.2">
      <c r="A48" s="85" t="s">
        <v>466</v>
      </c>
      <c r="B48" s="87">
        <v>38</v>
      </c>
      <c r="C48" s="87">
        <v>36</v>
      </c>
      <c r="D48" s="87">
        <v>41</v>
      </c>
      <c r="F48" s="87">
        <v>44</v>
      </c>
      <c r="G48" s="87">
        <v>38</v>
      </c>
      <c r="H48" s="87">
        <v>50</v>
      </c>
      <c r="J48" s="87">
        <v>42</v>
      </c>
      <c r="K48" s="87">
        <v>37</v>
      </c>
      <c r="L48" s="87">
        <v>46</v>
      </c>
      <c r="N48" s="87">
        <v>33</v>
      </c>
      <c r="O48" s="87">
        <v>30</v>
      </c>
      <c r="P48" s="87">
        <v>37</v>
      </c>
      <c r="R48" s="87">
        <v>34</v>
      </c>
      <c r="S48" s="87">
        <v>30</v>
      </c>
      <c r="T48" s="87">
        <v>38</v>
      </c>
      <c r="V48" s="87">
        <v>40</v>
      </c>
      <c r="W48" s="87">
        <v>37</v>
      </c>
      <c r="X48" s="87">
        <v>44</v>
      </c>
      <c r="Z48" s="87">
        <v>37</v>
      </c>
      <c r="AA48" s="87">
        <v>34</v>
      </c>
      <c r="AB48" s="87">
        <v>40</v>
      </c>
      <c r="AD48" s="87">
        <v>42</v>
      </c>
      <c r="AE48" s="87">
        <v>32</v>
      </c>
      <c r="AF48" s="87">
        <v>53</v>
      </c>
      <c r="AH48" s="87">
        <v>40</v>
      </c>
      <c r="AI48" s="87">
        <v>33</v>
      </c>
      <c r="AJ48" s="87">
        <v>46</v>
      </c>
      <c r="AL48" s="87">
        <v>39</v>
      </c>
      <c r="AM48" s="87">
        <v>32</v>
      </c>
      <c r="AN48" s="87">
        <v>47</v>
      </c>
      <c r="AP48" s="87">
        <v>40</v>
      </c>
      <c r="AQ48" s="87">
        <v>33</v>
      </c>
      <c r="AR48" s="87">
        <v>48</v>
      </c>
      <c r="AT48" s="87">
        <v>42</v>
      </c>
      <c r="AU48" s="87">
        <v>35</v>
      </c>
      <c r="AV48" s="87">
        <v>50</v>
      </c>
      <c r="AX48" s="87">
        <v>38</v>
      </c>
      <c r="AY48" s="87">
        <v>32</v>
      </c>
      <c r="AZ48" s="87">
        <v>45</v>
      </c>
      <c r="BB48" s="87">
        <v>32</v>
      </c>
      <c r="BC48" s="87">
        <v>24</v>
      </c>
      <c r="BD48" s="87">
        <v>39</v>
      </c>
      <c r="BF48" s="87">
        <v>38</v>
      </c>
      <c r="BG48" s="87">
        <v>32</v>
      </c>
      <c r="BH48" s="87">
        <v>43</v>
      </c>
      <c r="BJ48" s="87">
        <v>44</v>
      </c>
      <c r="BK48" s="87">
        <v>37</v>
      </c>
      <c r="BL48" s="87">
        <v>51</v>
      </c>
      <c r="BN48" s="87">
        <v>39</v>
      </c>
      <c r="BO48" s="87">
        <v>36</v>
      </c>
      <c r="BP48" s="87">
        <v>41</v>
      </c>
      <c r="BR48" s="87">
        <v>35</v>
      </c>
      <c r="BS48" s="87">
        <v>23</v>
      </c>
      <c r="BT48" s="87">
        <v>46</v>
      </c>
      <c r="BV48" s="87">
        <v>38</v>
      </c>
      <c r="BW48" s="87">
        <v>28</v>
      </c>
      <c r="BX48" s="87">
        <v>47</v>
      </c>
    </row>
    <row r="49" spans="1:76" ht="15" customHeight="1" x14ac:dyDescent="0.2">
      <c r="A49" s="85" t="s">
        <v>467</v>
      </c>
      <c r="B49" s="87">
        <v>10</v>
      </c>
      <c r="C49" s="87">
        <v>8</v>
      </c>
      <c r="D49" s="87">
        <v>11</v>
      </c>
      <c r="F49" s="87">
        <v>16</v>
      </c>
      <c r="G49" s="87">
        <v>11</v>
      </c>
      <c r="H49" s="87">
        <v>20</v>
      </c>
      <c r="J49" s="87">
        <v>10</v>
      </c>
      <c r="K49" s="87">
        <v>8</v>
      </c>
      <c r="L49" s="87">
        <v>13</v>
      </c>
      <c r="N49" s="87">
        <v>7</v>
      </c>
      <c r="O49" s="87">
        <v>5</v>
      </c>
      <c r="P49" s="87">
        <v>8</v>
      </c>
      <c r="R49" s="87">
        <v>8</v>
      </c>
      <c r="S49" s="87">
        <v>6</v>
      </c>
      <c r="T49" s="87">
        <v>10</v>
      </c>
      <c r="V49" s="87">
        <v>11</v>
      </c>
      <c r="W49" s="87">
        <v>9</v>
      </c>
      <c r="X49" s="87">
        <v>13</v>
      </c>
      <c r="Z49" s="87">
        <v>9</v>
      </c>
      <c r="AA49" s="87">
        <v>7</v>
      </c>
      <c r="AB49" s="87">
        <v>11</v>
      </c>
      <c r="AD49" s="87">
        <v>5</v>
      </c>
      <c r="AE49" s="87">
        <v>2</v>
      </c>
      <c r="AF49" s="87">
        <v>8</v>
      </c>
      <c r="AH49" s="87">
        <v>11</v>
      </c>
      <c r="AI49" s="87">
        <v>7</v>
      </c>
      <c r="AJ49" s="87">
        <v>15</v>
      </c>
      <c r="AL49" s="87">
        <v>12</v>
      </c>
      <c r="AM49" s="87">
        <v>7</v>
      </c>
      <c r="AN49" s="87">
        <v>17</v>
      </c>
      <c r="AP49" s="87">
        <v>14</v>
      </c>
      <c r="AQ49" s="87">
        <v>8</v>
      </c>
      <c r="AR49" s="87">
        <v>20</v>
      </c>
      <c r="AT49" s="87">
        <v>9</v>
      </c>
      <c r="AU49" s="87">
        <v>5</v>
      </c>
      <c r="AV49" s="87">
        <v>13</v>
      </c>
      <c r="AX49" s="87">
        <v>6</v>
      </c>
      <c r="AY49" s="87">
        <v>4</v>
      </c>
      <c r="AZ49" s="87">
        <v>9</v>
      </c>
      <c r="BB49" s="87">
        <v>10</v>
      </c>
      <c r="BC49" s="87">
        <v>5</v>
      </c>
      <c r="BD49" s="87">
        <v>14</v>
      </c>
      <c r="BF49" s="87">
        <v>7</v>
      </c>
      <c r="BG49" s="87">
        <v>5</v>
      </c>
      <c r="BH49" s="87">
        <v>10</v>
      </c>
      <c r="BJ49" s="87">
        <v>9</v>
      </c>
      <c r="BK49" s="87">
        <v>5</v>
      </c>
      <c r="BL49" s="87">
        <v>13</v>
      </c>
      <c r="BN49" s="87">
        <v>9</v>
      </c>
      <c r="BO49" s="87">
        <v>8</v>
      </c>
      <c r="BP49" s="87">
        <v>11</v>
      </c>
      <c r="BR49" s="87">
        <v>17</v>
      </c>
      <c r="BS49" s="87">
        <v>7</v>
      </c>
      <c r="BT49" s="87">
        <v>28</v>
      </c>
      <c r="BV49" s="87">
        <v>11</v>
      </c>
      <c r="BW49" s="87">
        <v>5</v>
      </c>
      <c r="BX49" s="87">
        <v>16</v>
      </c>
    </row>
    <row r="50" spans="1:76" ht="15" customHeight="1" x14ac:dyDescent="0.2">
      <c r="A50" s="85" t="s">
        <v>468</v>
      </c>
      <c r="B50" s="87">
        <v>2</v>
      </c>
      <c r="C50" s="87">
        <v>2</v>
      </c>
      <c r="D50" s="87">
        <v>3</v>
      </c>
      <c r="F50" s="87">
        <v>4</v>
      </c>
      <c r="G50" s="87">
        <v>1</v>
      </c>
      <c r="H50" s="87">
        <v>7</v>
      </c>
      <c r="J50" s="87">
        <v>3</v>
      </c>
      <c r="K50" s="87">
        <v>1</v>
      </c>
      <c r="L50" s="87">
        <v>4</v>
      </c>
      <c r="N50" s="87">
        <v>2</v>
      </c>
      <c r="O50" s="87">
        <v>1</v>
      </c>
      <c r="P50" s="87">
        <v>3</v>
      </c>
      <c r="R50" s="87">
        <v>1</v>
      </c>
      <c r="S50" s="87">
        <v>0</v>
      </c>
      <c r="T50" s="87">
        <v>1</v>
      </c>
      <c r="V50" s="87">
        <v>3</v>
      </c>
      <c r="W50" s="87">
        <v>2</v>
      </c>
      <c r="X50" s="87">
        <v>4</v>
      </c>
      <c r="Z50" s="87">
        <v>2</v>
      </c>
      <c r="AA50" s="87">
        <v>1</v>
      </c>
      <c r="AB50" s="87">
        <v>3</v>
      </c>
      <c r="AD50" s="87" t="s">
        <v>342</v>
      </c>
      <c r="AE50" s="87" t="s">
        <v>342</v>
      </c>
      <c r="AF50" s="87" t="s">
        <v>342</v>
      </c>
      <c r="AH50" s="87">
        <v>3</v>
      </c>
      <c r="AI50" s="87">
        <v>1</v>
      </c>
      <c r="AJ50" s="87">
        <v>5</v>
      </c>
      <c r="AL50" s="87">
        <v>2</v>
      </c>
      <c r="AM50" s="87">
        <v>0</v>
      </c>
      <c r="AN50" s="87">
        <v>3</v>
      </c>
      <c r="AP50" s="87">
        <v>3</v>
      </c>
      <c r="AQ50" s="87">
        <v>0</v>
      </c>
      <c r="AR50" s="87">
        <v>6</v>
      </c>
      <c r="AT50" s="87">
        <v>2</v>
      </c>
      <c r="AU50" s="87">
        <v>0</v>
      </c>
      <c r="AV50" s="87">
        <v>3</v>
      </c>
      <c r="AX50" s="87">
        <v>3</v>
      </c>
      <c r="AY50" s="87">
        <v>1</v>
      </c>
      <c r="AZ50" s="87">
        <v>6</v>
      </c>
      <c r="BB50" s="87">
        <v>3</v>
      </c>
      <c r="BC50" s="87">
        <v>0</v>
      </c>
      <c r="BD50" s="87">
        <v>6</v>
      </c>
      <c r="BF50" s="87">
        <v>2</v>
      </c>
      <c r="BG50" s="87">
        <v>1</v>
      </c>
      <c r="BH50" s="87">
        <v>4</v>
      </c>
      <c r="BJ50" s="87">
        <v>2</v>
      </c>
      <c r="BK50" s="87">
        <v>0</v>
      </c>
      <c r="BL50" s="87">
        <v>3</v>
      </c>
      <c r="BN50" s="87">
        <v>2</v>
      </c>
      <c r="BO50" s="87">
        <v>2</v>
      </c>
      <c r="BP50" s="87">
        <v>3</v>
      </c>
      <c r="BR50" s="87" t="s">
        <v>342</v>
      </c>
      <c r="BS50" s="87" t="s">
        <v>342</v>
      </c>
      <c r="BT50" s="87" t="s">
        <v>342</v>
      </c>
      <c r="BV50" s="87" t="s">
        <v>342</v>
      </c>
      <c r="BW50" s="87" t="s">
        <v>342</v>
      </c>
      <c r="BX50" s="87" t="s">
        <v>342</v>
      </c>
    </row>
    <row r="51" spans="1:76" ht="15" customHeight="1" x14ac:dyDescent="0.2">
      <c r="A51" s="85" t="s">
        <v>469</v>
      </c>
      <c r="B51" s="87">
        <v>1</v>
      </c>
      <c r="C51" s="87">
        <v>0</v>
      </c>
      <c r="D51" s="87">
        <v>1</v>
      </c>
      <c r="F51" s="87">
        <v>2</v>
      </c>
      <c r="G51" s="87">
        <v>0</v>
      </c>
      <c r="H51" s="87">
        <v>3</v>
      </c>
      <c r="J51" s="87" t="s">
        <v>341</v>
      </c>
      <c r="K51" s="87">
        <v>0</v>
      </c>
      <c r="L51" s="87">
        <v>1</v>
      </c>
      <c r="N51" s="87">
        <v>1</v>
      </c>
      <c r="O51" s="87">
        <v>0</v>
      </c>
      <c r="P51" s="87">
        <v>1</v>
      </c>
      <c r="R51" s="87" t="s">
        <v>342</v>
      </c>
      <c r="S51" s="87" t="s">
        <v>342</v>
      </c>
      <c r="T51" s="87" t="s">
        <v>342</v>
      </c>
      <c r="V51" s="87">
        <v>1</v>
      </c>
      <c r="W51" s="87">
        <v>0</v>
      </c>
      <c r="X51" s="87">
        <v>2</v>
      </c>
      <c r="Z51" s="87" t="s">
        <v>341</v>
      </c>
      <c r="AA51" s="87">
        <v>0</v>
      </c>
      <c r="AB51" s="87" t="s">
        <v>341</v>
      </c>
      <c r="AD51" s="87" t="s">
        <v>342</v>
      </c>
      <c r="AE51" s="87" t="s">
        <v>342</v>
      </c>
      <c r="AF51" s="87" t="s">
        <v>342</v>
      </c>
      <c r="AH51" s="87" t="s">
        <v>342</v>
      </c>
      <c r="AI51" s="87" t="s">
        <v>342</v>
      </c>
      <c r="AJ51" s="87" t="s">
        <v>342</v>
      </c>
      <c r="AL51" s="87" t="s">
        <v>342</v>
      </c>
      <c r="AM51" s="87" t="s">
        <v>342</v>
      </c>
      <c r="AN51" s="87" t="s">
        <v>342</v>
      </c>
      <c r="AP51" s="87" t="s">
        <v>342</v>
      </c>
      <c r="AQ51" s="87" t="s">
        <v>342</v>
      </c>
      <c r="AR51" s="87" t="s">
        <v>342</v>
      </c>
      <c r="AT51" s="87" t="s">
        <v>342</v>
      </c>
      <c r="AU51" s="87" t="s">
        <v>342</v>
      </c>
      <c r="AV51" s="87" t="s">
        <v>342</v>
      </c>
      <c r="AX51" s="87">
        <v>1</v>
      </c>
      <c r="AY51" s="87">
        <v>0</v>
      </c>
      <c r="AZ51" s="87">
        <v>2</v>
      </c>
      <c r="BB51" s="87" t="s">
        <v>342</v>
      </c>
      <c r="BC51" s="87" t="s">
        <v>342</v>
      </c>
      <c r="BD51" s="87" t="s">
        <v>342</v>
      </c>
      <c r="BF51" s="87" t="s">
        <v>342</v>
      </c>
      <c r="BG51" s="87" t="s">
        <v>342</v>
      </c>
      <c r="BH51" s="87" t="s">
        <v>342</v>
      </c>
      <c r="BJ51" s="87">
        <v>1</v>
      </c>
      <c r="BK51" s="87">
        <v>0</v>
      </c>
      <c r="BL51" s="87">
        <v>2</v>
      </c>
      <c r="BN51" s="87">
        <v>1</v>
      </c>
      <c r="BO51" s="87">
        <v>0</v>
      </c>
      <c r="BP51" s="87">
        <v>1</v>
      </c>
      <c r="BR51" s="87" t="s">
        <v>342</v>
      </c>
      <c r="BS51" s="87" t="s">
        <v>342</v>
      </c>
      <c r="BT51" s="87" t="s">
        <v>342</v>
      </c>
      <c r="BV51" s="87" t="s">
        <v>342</v>
      </c>
      <c r="BW51" s="87" t="s">
        <v>342</v>
      </c>
      <c r="BX51" s="87" t="s">
        <v>342</v>
      </c>
    </row>
    <row r="52" spans="1:76" ht="15" customHeight="1" x14ac:dyDescent="0.2">
      <c r="A52" s="85"/>
      <c r="B52" s="87"/>
      <c r="C52" s="87"/>
      <c r="D52" s="87"/>
      <c r="F52" s="87"/>
      <c r="G52" s="87"/>
      <c r="H52" s="87"/>
      <c r="J52" s="87"/>
      <c r="K52" s="87"/>
      <c r="L52" s="87"/>
      <c r="N52" s="87"/>
      <c r="O52" s="87"/>
      <c r="P52" s="87"/>
      <c r="R52" s="87"/>
      <c r="S52" s="87"/>
      <c r="T52" s="87"/>
      <c r="V52" s="87"/>
      <c r="W52" s="87"/>
      <c r="X52" s="87"/>
      <c r="Z52" s="87"/>
      <c r="AA52" s="87"/>
      <c r="AB52" s="87"/>
      <c r="AD52" s="87"/>
      <c r="AE52" s="87"/>
      <c r="AF52" s="87"/>
      <c r="AH52" s="87"/>
      <c r="AI52" s="87"/>
      <c r="AJ52" s="87"/>
      <c r="AL52" s="87"/>
      <c r="AM52" s="87"/>
      <c r="AN52" s="87"/>
      <c r="AP52" s="87"/>
      <c r="AQ52" s="87"/>
      <c r="AR52" s="87"/>
      <c r="AT52" s="87"/>
      <c r="AU52" s="87"/>
      <c r="AV52" s="87"/>
      <c r="AX52" s="87"/>
      <c r="AY52" s="87"/>
      <c r="AZ52" s="87"/>
      <c r="BB52" s="87"/>
      <c r="BC52" s="87"/>
      <c r="BD52" s="87"/>
      <c r="BF52" s="87"/>
      <c r="BG52" s="87"/>
      <c r="BH52" s="87"/>
      <c r="BJ52" s="87"/>
      <c r="BK52" s="87"/>
      <c r="BL52" s="87"/>
      <c r="BN52" s="87"/>
      <c r="BO52" s="87"/>
      <c r="BP52" s="87"/>
      <c r="BR52" s="87"/>
      <c r="BS52" s="87"/>
      <c r="BT52" s="87"/>
      <c r="BV52" s="87"/>
      <c r="BW52" s="87"/>
      <c r="BX52" s="87"/>
    </row>
    <row r="53" spans="1:76" ht="15" customHeight="1" x14ac:dyDescent="0.2">
      <c r="A53" s="64" t="s">
        <v>470</v>
      </c>
      <c r="B53" s="87">
        <v>87</v>
      </c>
      <c r="C53" s="87">
        <v>86</v>
      </c>
      <c r="D53" s="87">
        <v>89</v>
      </c>
      <c r="F53" s="87">
        <v>79</v>
      </c>
      <c r="G53" s="87">
        <v>73</v>
      </c>
      <c r="H53" s="87">
        <v>84</v>
      </c>
      <c r="J53" s="87">
        <v>87</v>
      </c>
      <c r="K53" s="87">
        <v>84</v>
      </c>
      <c r="L53" s="87">
        <v>90</v>
      </c>
      <c r="N53" s="87">
        <v>91</v>
      </c>
      <c r="O53" s="87">
        <v>89</v>
      </c>
      <c r="P53" s="87">
        <v>93</v>
      </c>
      <c r="R53" s="87">
        <v>91</v>
      </c>
      <c r="S53" s="87">
        <v>89</v>
      </c>
      <c r="T53" s="87">
        <v>94</v>
      </c>
      <c r="V53" s="87">
        <v>85</v>
      </c>
      <c r="W53" s="87">
        <v>83</v>
      </c>
      <c r="X53" s="87">
        <v>88</v>
      </c>
      <c r="Z53" s="87">
        <v>89</v>
      </c>
      <c r="AA53" s="87">
        <v>87</v>
      </c>
      <c r="AB53" s="87">
        <v>91</v>
      </c>
      <c r="AD53" s="87">
        <v>93</v>
      </c>
      <c r="AE53" s="87">
        <v>88</v>
      </c>
      <c r="AF53" s="87">
        <v>97</v>
      </c>
      <c r="AH53" s="87">
        <v>84</v>
      </c>
      <c r="AI53" s="87">
        <v>79</v>
      </c>
      <c r="AJ53" s="87">
        <v>89</v>
      </c>
      <c r="AL53" s="87">
        <v>86</v>
      </c>
      <c r="AM53" s="87">
        <v>81</v>
      </c>
      <c r="AN53" s="87">
        <v>92</v>
      </c>
      <c r="AP53" s="87">
        <v>83</v>
      </c>
      <c r="AQ53" s="87">
        <v>76</v>
      </c>
      <c r="AR53" s="87">
        <v>90</v>
      </c>
      <c r="AT53" s="87">
        <v>89</v>
      </c>
      <c r="AU53" s="87">
        <v>84</v>
      </c>
      <c r="AV53" s="87">
        <v>93</v>
      </c>
      <c r="AX53" s="87">
        <v>90</v>
      </c>
      <c r="AY53" s="87">
        <v>86</v>
      </c>
      <c r="AZ53" s="87">
        <v>93</v>
      </c>
      <c r="BB53" s="87">
        <v>87</v>
      </c>
      <c r="BC53" s="87">
        <v>81</v>
      </c>
      <c r="BD53" s="87">
        <v>92</v>
      </c>
      <c r="BF53" s="87">
        <v>90</v>
      </c>
      <c r="BG53" s="87">
        <v>87</v>
      </c>
      <c r="BH53" s="87">
        <v>93</v>
      </c>
      <c r="BJ53" s="87">
        <v>88</v>
      </c>
      <c r="BK53" s="87">
        <v>84</v>
      </c>
      <c r="BL53" s="87">
        <v>92</v>
      </c>
      <c r="BN53" s="87">
        <v>88</v>
      </c>
      <c r="BO53" s="87">
        <v>86</v>
      </c>
      <c r="BP53" s="87">
        <v>89</v>
      </c>
      <c r="BR53" s="87">
        <v>81</v>
      </c>
      <c r="BS53" s="87">
        <v>71</v>
      </c>
      <c r="BT53" s="87">
        <v>92</v>
      </c>
      <c r="BV53" s="87">
        <v>87</v>
      </c>
      <c r="BW53" s="87">
        <v>81</v>
      </c>
      <c r="BX53" s="87">
        <v>94</v>
      </c>
    </row>
    <row r="54" spans="1:76" ht="15" customHeight="1" x14ac:dyDescent="0.2">
      <c r="A54" s="64" t="s">
        <v>471</v>
      </c>
      <c r="B54" s="87">
        <v>3</v>
      </c>
      <c r="C54" s="87">
        <v>2</v>
      </c>
      <c r="D54" s="87">
        <v>4</v>
      </c>
      <c r="F54" s="87">
        <v>6</v>
      </c>
      <c r="G54" s="87">
        <v>2</v>
      </c>
      <c r="H54" s="87">
        <v>9</v>
      </c>
      <c r="J54" s="87">
        <v>3</v>
      </c>
      <c r="K54" s="87">
        <v>2</v>
      </c>
      <c r="L54" s="87">
        <v>5</v>
      </c>
      <c r="N54" s="87">
        <v>2</v>
      </c>
      <c r="O54" s="87">
        <v>1</v>
      </c>
      <c r="P54" s="87">
        <v>3</v>
      </c>
      <c r="R54" s="87">
        <v>1</v>
      </c>
      <c r="S54" s="87">
        <v>0</v>
      </c>
      <c r="T54" s="87">
        <v>1</v>
      </c>
      <c r="V54" s="87">
        <v>4</v>
      </c>
      <c r="W54" s="87">
        <v>2</v>
      </c>
      <c r="X54" s="87">
        <v>5</v>
      </c>
      <c r="Z54" s="87">
        <v>2</v>
      </c>
      <c r="AA54" s="87">
        <v>1</v>
      </c>
      <c r="AB54" s="87">
        <v>3</v>
      </c>
      <c r="AD54" s="87" t="s">
        <v>342</v>
      </c>
      <c r="AE54" s="87" t="s">
        <v>342</v>
      </c>
      <c r="AF54" s="87" t="s">
        <v>342</v>
      </c>
      <c r="AH54" s="87">
        <v>5</v>
      </c>
      <c r="AI54" s="87">
        <v>2</v>
      </c>
      <c r="AJ54" s="87">
        <v>8</v>
      </c>
      <c r="AL54" s="87">
        <v>2</v>
      </c>
      <c r="AM54" s="87">
        <v>0</v>
      </c>
      <c r="AN54" s="87">
        <v>3</v>
      </c>
      <c r="AP54" s="87">
        <v>3</v>
      </c>
      <c r="AQ54" s="87">
        <v>0</v>
      </c>
      <c r="AR54" s="87">
        <v>6</v>
      </c>
      <c r="AT54" s="87">
        <v>2</v>
      </c>
      <c r="AU54" s="87">
        <v>0</v>
      </c>
      <c r="AV54" s="87">
        <v>4</v>
      </c>
      <c r="AX54" s="87">
        <v>4</v>
      </c>
      <c r="AY54" s="87">
        <v>1</v>
      </c>
      <c r="AZ54" s="87">
        <v>7</v>
      </c>
      <c r="BB54" s="87">
        <v>3</v>
      </c>
      <c r="BC54" s="87">
        <v>0</v>
      </c>
      <c r="BD54" s="87">
        <v>7</v>
      </c>
      <c r="BF54" s="87">
        <v>3</v>
      </c>
      <c r="BG54" s="87">
        <v>1</v>
      </c>
      <c r="BH54" s="87">
        <v>4</v>
      </c>
      <c r="BJ54" s="87">
        <v>3</v>
      </c>
      <c r="BK54" s="87">
        <v>1</v>
      </c>
      <c r="BL54" s="87">
        <v>5</v>
      </c>
      <c r="BN54" s="87">
        <v>3</v>
      </c>
      <c r="BO54" s="87">
        <v>2</v>
      </c>
      <c r="BP54" s="87">
        <v>4</v>
      </c>
      <c r="BR54" s="87">
        <v>2</v>
      </c>
      <c r="BS54" s="87">
        <v>0</v>
      </c>
      <c r="BT54" s="87">
        <v>4</v>
      </c>
      <c r="BV54" s="87">
        <v>2</v>
      </c>
      <c r="BW54" s="87">
        <v>0</v>
      </c>
      <c r="BX54" s="87">
        <v>6</v>
      </c>
    </row>
    <row r="55" spans="1:76" ht="15" customHeight="1" x14ac:dyDescent="0.2">
      <c r="A55" s="63"/>
    </row>
    <row r="56" spans="1:76" ht="15" customHeight="1" x14ac:dyDescent="0.2">
      <c r="A56" s="63" t="s">
        <v>205</v>
      </c>
      <c r="B56" s="264">
        <v>52356226</v>
      </c>
      <c r="C56" s="264"/>
      <c r="D56" s="264"/>
      <c r="F56" s="264">
        <v>10503741</v>
      </c>
      <c r="G56" s="264"/>
      <c r="H56" s="264"/>
      <c r="J56" s="264">
        <v>17101033</v>
      </c>
      <c r="K56" s="264"/>
      <c r="L56" s="264"/>
      <c r="N56" s="264">
        <v>15850138</v>
      </c>
      <c r="O56" s="264"/>
      <c r="P56" s="264"/>
      <c r="R56" s="264">
        <v>8901314</v>
      </c>
      <c r="S56" s="264"/>
      <c r="T56" s="264"/>
      <c r="V56" s="264">
        <v>25665999</v>
      </c>
      <c r="W56" s="264"/>
      <c r="X56" s="264"/>
      <c r="Z56" s="264">
        <v>26690227</v>
      </c>
      <c r="AA56" s="264"/>
      <c r="AB56" s="264"/>
      <c r="AD56" s="264">
        <v>2152760</v>
      </c>
      <c r="AE56" s="264"/>
      <c r="AF56" s="264"/>
      <c r="AH56" s="264">
        <v>5851255</v>
      </c>
      <c r="AI56" s="264"/>
      <c r="AJ56" s="264"/>
      <c r="AL56" s="264">
        <v>4404106</v>
      </c>
      <c r="AM56" s="264"/>
      <c r="AN56" s="264"/>
      <c r="AP56" s="264">
        <v>3897293</v>
      </c>
      <c r="AQ56" s="264"/>
      <c r="AR56" s="264"/>
      <c r="AT56" s="264">
        <v>4727921</v>
      </c>
      <c r="AU56" s="264"/>
      <c r="AV56" s="264"/>
      <c r="AX56" s="264">
        <v>5044204</v>
      </c>
      <c r="AY56" s="264"/>
      <c r="AZ56" s="264"/>
      <c r="BB56" s="264">
        <v>7230639</v>
      </c>
      <c r="BC56" s="264"/>
      <c r="BD56" s="264"/>
      <c r="BF56" s="264">
        <v>7395202</v>
      </c>
      <c r="BG56" s="264"/>
      <c r="BH56" s="264"/>
      <c r="BJ56" s="264">
        <v>4588414</v>
      </c>
      <c r="BK56" s="264"/>
      <c r="BL56" s="264"/>
      <c r="BN56" s="264">
        <v>45291794</v>
      </c>
      <c r="BO56" s="264"/>
      <c r="BP56" s="264"/>
      <c r="BR56" s="264">
        <v>2565676</v>
      </c>
      <c r="BS56" s="264"/>
      <c r="BT56" s="264"/>
      <c r="BV56" s="264">
        <v>4498756</v>
      </c>
      <c r="BW56" s="264"/>
      <c r="BX56" s="264"/>
    </row>
    <row r="57" spans="1:76" ht="15" customHeight="1" x14ac:dyDescent="0.2">
      <c r="A57" s="63" t="s">
        <v>389</v>
      </c>
      <c r="B57" s="264">
        <v>3320</v>
      </c>
      <c r="C57" s="264"/>
      <c r="D57" s="264"/>
      <c r="F57" s="264">
        <v>390</v>
      </c>
      <c r="G57" s="264"/>
      <c r="H57" s="264"/>
      <c r="J57" s="264">
        <v>770</v>
      </c>
      <c r="K57" s="264"/>
      <c r="L57" s="264"/>
      <c r="N57" s="264">
        <v>1210</v>
      </c>
      <c r="O57" s="264"/>
      <c r="P57" s="264"/>
      <c r="R57" s="264">
        <v>970</v>
      </c>
      <c r="S57" s="264"/>
      <c r="T57" s="264"/>
      <c r="V57" s="264">
        <v>1440</v>
      </c>
      <c r="W57" s="264"/>
      <c r="X57" s="264"/>
      <c r="Z57" s="264">
        <v>1880</v>
      </c>
      <c r="AA57" s="264"/>
      <c r="AB57" s="264"/>
      <c r="AD57" s="264">
        <v>140</v>
      </c>
      <c r="AE57" s="264"/>
      <c r="AF57" s="264"/>
      <c r="AH57" s="264">
        <v>370</v>
      </c>
      <c r="AI57" s="264"/>
      <c r="AJ57" s="264"/>
      <c r="AL57" s="264">
        <v>300</v>
      </c>
      <c r="AM57" s="264"/>
      <c r="AN57" s="264"/>
      <c r="AP57" s="264">
        <v>280</v>
      </c>
      <c r="AQ57" s="264"/>
      <c r="AR57" s="264"/>
      <c r="AT57" s="264">
        <v>290</v>
      </c>
      <c r="AU57" s="264"/>
      <c r="AV57" s="264"/>
      <c r="AX57" s="264">
        <v>390</v>
      </c>
      <c r="AY57" s="264"/>
      <c r="AZ57" s="264"/>
      <c r="BB57" s="264">
        <v>270</v>
      </c>
      <c r="BC57" s="264"/>
      <c r="BD57" s="264"/>
      <c r="BF57" s="264">
        <v>590</v>
      </c>
      <c r="BG57" s="264"/>
      <c r="BH57" s="264"/>
      <c r="BJ57" s="264">
        <v>370</v>
      </c>
      <c r="BK57" s="264"/>
      <c r="BL57" s="264"/>
      <c r="BN57" s="264">
        <v>3000</v>
      </c>
      <c r="BO57" s="264"/>
      <c r="BP57" s="264"/>
      <c r="BR57" s="264">
        <v>110</v>
      </c>
      <c r="BS57" s="264"/>
      <c r="BT57" s="264"/>
      <c r="BV57" s="264">
        <v>210</v>
      </c>
      <c r="BW57" s="264"/>
      <c r="BX57" s="264"/>
    </row>
    <row r="58" spans="1:76" ht="15" customHeight="1" thickBot="1" x14ac:dyDescent="0.25">
      <c r="A58" s="94"/>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row>
    <row r="59" spans="1:76" ht="15" customHeight="1" x14ac:dyDescent="0.2">
      <c r="A59" s="263" t="s">
        <v>390</v>
      </c>
      <c r="B59" s="263"/>
      <c r="C59" s="263"/>
      <c r="D59" s="263"/>
    </row>
    <row r="60" spans="1:76" ht="15" customHeight="1" x14ac:dyDescent="0.2">
      <c r="A60" s="63"/>
      <c r="B60" s="24"/>
      <c r="C60" s="24"/>
      <c r="D60" s="24"/>
    </row>
    <row r="61" spans="1:76" ht="15" customHeight="1" x14ac:dyDescent="0.2">
      <c r="A61" s="63" t="s">
        <v>313</v>
      </c>
      <c r="B61" s="24"/>
      <c r="C61" s="24"/>
      <c r="D61" s="24"/>
    </row>
    <row r="62" spans="1:76" ht="45.2" customHeight="1" x14ac:dyDescent="0.2">
      <c r="A62" s="64" t="s">
        <v>391</v>
      </c>
      <c r="B62" s="73"/>
      <c r="C62" s="73"/>
      <c r="D62" s="73"/>
    </row>
    <row r="63" spans="1:76" ht="15" customHeight="1" x14ac:dyDescent="0.2">
      <c r="A63" s="262" t="s">
        <v>392</v>
      </c>
      <c r="B63" s="262"/>
      <c r="C63" s="262"/>
      <c r="D63" s="262"/>
    </row>
    <row r="64" spans="1:76" ht="15" customHeight="1" x14ac:dyDescent="0.2">
      <c r="A64" s="27" t="s">
        <v>324</v>
      </c>
      <c r="B64" s="24"/>
      <c r="C64" s="24"/>
      <c r="D64" s="24"/>
    </row>
  </sheetData>
  <mergeCells count="173">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B30:D30"/>
    <mergeCell ref="F30:H30"/>
    <mergeCell ref="J30:L30"/>
    <mergeCell ref="N30:P30"/>
    <mergeCell ref="R30:T30"/>
    <mergeCell ref="V30:X30"/>
    <mergeCell ref="Z30:AB30"/>
    <mergeCell ref="AD30:AF30"/>
    <mergeCell ref="AH30:AJ30"/>
    <mergeCell ref="BJ18:BL18"/>
    <mergeCell ref="BN18:BP18"/>
    <mergeCell ref="BR18:BT18"/>
    <mergeCell ref="Z18:AB18"/>
    <mergeCell ref="AD18:AF18"/>
    <mergeCell ref="AH18:AJ18"/>
    <mergeCell ref="AL18:AN18"/>
    <mergeCell ref="AP18:AR18"/>
    <mergeCell ref="AT18:AV18"/>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A59:D59"/>
    <mergeCell ref="A63:D63"/>
    <mergeCell ref="AX57:AZ57"/>
    <mergeCell ref="BB57:BD57"/>
    <mergeCell ref="BF57:BH57"/>
    <mergeCell ref="BJ57:BL57"/>
    <mergeCell ref="BN57:BP57"/>
    <mergeCell ref="BR57:BT57"/>
    <mergeCell ref="Z57:AB57"/>
    <mergeCell ref="AD57:AF57"/>
    <mergeCell ref="AH57:AJ57"/>
    <mergeCell ref="AL57:AN57"/>
    <mergeCell ref="AP57:AR57"/>
    <mergeCell ref="AT57:AV57"/>
  </mergeCells>
  <hyperlinks>
    <hyperlink ref="A3" location="Contents!A1" display="back to contents" xr:uid="{85B4A414-7D48-4697-9DF8-9C02A5557553}"/>
    <hyperlink ref="A64" location="Notes!A1" display="Notes!A1" xr:uid="{4CF4FE8B-C6C5-466B-A9EB-7F69DA53E4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9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5" customHeight="1" x14ac:dyDescent="0.25"/>
  <cols>
    <col min="1" max="1" width="76.5703125" style="48" customWidth="1"/>
    <col min="2" max="2" width="9.85546875" style="46" bestFit="1" customWidth="1"/>
    <col min="3" max="4" width="9.7109375" style="46" customWidth="1"/>
    <col min="5" max="5" width="3.7109375" style="46" customWidth="1"/>
    <col min="6" max="8" width="9.7109375" style="46" customWidth="1"/>
    <col min="9" max="9" width="3.7109375" style="46" customWidth="1"/>
    <col min="10" max="10" width="9.85546875" style="46" bestFit="1" customWidth="1"/>
    <col min="11" max="12" width="9.7109375" style="46" customWidth="1"/>
    <col min="13" max="13" width="3.7109375" style="46" customWidth="1"/>
    <col min="14" max="14" width="9.85546875" style="46" bestFit="1" customWidth="1"/>
    <col min="15" max="16" width="9.7109375" style="46" customWidth="1"/>
    <col min="17" max="17" width="3.7109375" style="46" customWidth="1"/>
    <col min="18" max="20" width="9.7109375" style="46" customWidth="1"/>
    <col min="21" max="21" width="3.7109375" style="46" customWidth="1"/>
    <col min="22" max="24" width="9.7109375" style="46" customWidth="1"/>
    <col min="25" max="25" width="3.7109375" style="46" customWidth="1"/>
    <col min="26" max="28" width="9.7109375" style="46" customWidth="1"/>
    <col min="29" max="29" width="3.7109375" style="46" customWidth="1"/>
    <col min="30" max="32" width="9.7109375" style="46" customWidth="1"/>
    <col min="33" max="33" width="3.7109375" style="46" customWidth="1"/>
    <col min="34" max="36" width="9.7109375" style="46" customWidth="1"/>
    <col min="37" max="37" width="3.7109375" style="46" customWidth="1"/>
    <col min="38" max="40" width="9.7109375" style="46" customWidth="1"/>
    <col min="41" max="41" width="3.7109375" style="46" customWidth="1"/>
    <col min="42" max="44" width="9.7109375" style="46" customWidth="1"/>
    <col min="45" max="45" width="3.7109375" style="46" customWidth="1"/>
    <col min="46" max="48" width="9.7109375" style="46" customWidth="1"/>
    <col min="49" max="49" width="3.7109375" style="46" customWidth="1"/>
    <col min="50" max="52" width="9.7109375" style="46" customWidth="1"/>
    <col min="53" max="53" width="3.7109375" style="46" customWidth="1"/>
    <col min="54" max="56" width="9.7109375" style="46" customWidth="1"/>
    <col min="57" max="57" width="3.7109375" style="46" customWidth="1"/>
    <col min="58" max="60" width="9.7109375" style="46" customWidth="1"/>
    <col min="61" max="61" width="3.7109375" style="46" customWidth="1"/>
    <col min="62" max="64" width="9.7109375" style="46" customWidth="1"/>
    <col min="65" max="65" width="3.7109375" style="46" customWidth="1"/>
    <col min="66" max="68" width="9.7109375" style="46" customWidth="1"/>
    <col min="69" max="69" width="3.7109375" style="46" customWidth="1"/>
    <col min="70" max="72" width="9.7109375" style="46" customWidth="1"/>
    <col min="73" max="73" width="3.7109375" style="46" customWidth="1"/>
    <col min="74" max="76" width="9.7109375" style="46" customWidth="1"/>
    <col min="77" max="16384" width="8.5703125" style="47"/>
  </cols>
  <sheetData>
    <row r="1" spans="1:76" ht="15" customHeight="1" x14ac:dyDescent="0.25">
      <c r="A1" s="76" t="s">
        <v>12</v>
      </c>
      <c r="AC1" s="22"/>
      <c r="AG1" s="22"/>
      <c r="AK1" s="22"/>
      <c r="AO1" s="22"/>
      <c r="AS1" s="22"/>
    </row>
    <row r="2" spans="1:76" ht="15" customHeight="1" x14ac:dyDescent="0.25">
      <c r="A2" s="63" t="s">
        <v>356</v>
      </c>
      <c r="AC2" s="7"/>
      <c r="AG2" s="7"/>
      <c r="AK2" s="7"/>
      <c r="AO2" s="7"/>
      <c r="AS2" s="7"/>
    </row>
    <row r="3" spans="1:76" ht="15" customHeight="1" thickBot="1" x14ac:dyDescent="0.3">
      <c r="A3" s="220" t="s">
        <v>228</v>
      </c>
    </row>
    <row r="4" spans="1:76" s="148" customFormat="1" ht="15" customHeight="1" x14ac:dyDescent="0.25">
      <c r="A4" s="63"/>
      <c r="B4" s="266" t="s">
        <v>475</v>
      </c>
      <c r="C4" s="266"/>
      <c r="D4" s="266"/>
      <c r="E4" s="111"/>
      <c r="F4" s="256" t="s">
        <v>358</v>
      </c>
      <c r="G4" s="256"/>
      <c r="H4" s="256"/>
      <c r="I4" s="112"/>
      <c r="J4" s="256" t="s">
        <v>359</v>
      </c>
      <c r="K4" s="256"/>
      <c r="L4" s="256"/>
      <c r="M4" s="112"/>
      <c r="N4" s="256" t="s">
        <v>360</v>
      </c>
      <c r="O4" s="256"/>
      <c r="P4" s="256"/>
      <c r="Q4" s="111"/>
      <c r="R4" s="256" t="s">
        <v>361</v>
      </c>
      <c r="S4" s="256"/>
      <c r="T4" s="256"/>
      <c r="U4" s="111"/>
      <c r="V4" s="256" t="s">
        <v>362</v>
      </c>
      <c r="W4" s="256"/>
      <c r="X4" s="256"/>
      <c r="Y4" s="111"/>
      <c r="Z4" s="256" t="s">
        <v>363</v>
      </c>
      <c r="AA4" s="256"/>
      <c r="AB4" s="256"/>
      <c r="AC4" s="111"/>
      <c r="AD4" s="256" t="s">
        <v>364</v>
      </c>
      <c r="AE4" s="256"/>
      <c r="AF4" s="256"/>
      <c r="AG4" s="111"/>
      <c r="AH4" s="256" t="s">
        <v>365</v>
      </c>
      <c r="AI4" s="256"/>
      <c r="AJ4" s="256"/>
      <c r="AK4" s="111"/>
      <c r="AL4" s="256" t="s">
        <v>366</v>
      </c>
      <c r="AM4" s="256"/>
      <c r="AN4" s="256"/>
      <c r="AO4" s="111"/>
      <c r="AP4" s="256" t="s">
        <v>367</v>
      </c>
      <c r="AQ4" s="256"/>
      <c r="AR4" s="256"/>
      <c r="AS4" s="111"/>
      <c r="AT4" s="256" t="s">
        <v>368</v>
      </c>
      <c r="AU4" s="256"/>
      <c r="AV4" s="256"/>
      <c r="AW4" s="111"/>
      <c r="AX4" s="256" t="s">
        <v>369</v>
      </c>
      <c r="AY4" s="256"/>
      <c r="AZ4" s="256"/>
      <c r="BA4" s="111"/>
      <c r="BB4" s="256" t="s">
        <v>370</v>
      </c>
      <c r="BC4" s="256"/>
      <c r="BD4" s="256"/>
      <c r="BE4" s="111"/>
      <c r="BF4" s="256" t="s">
        <v>371</v>
      </c>
      <c r="BG4" s="256"/>
      <c r="BH4" s="256"/>
      <c r="BI4" s="111"/>
      <c r="BJ4" s="256" t="s">
        <v>372</v>
      </c>
      <c r="BK4" s="256"/>
      <c r="BL4" s="256"/>
      <c r="BM4" s="111"/>
      <c r="BN4" s="256" t="s">
        <v>373</v>
      </c>
      <c r="BO4" s="256"/>
      <c r="BP4" s="256"/>
      <c r="BQ4" s="111"/>
      <c r="BR4" s="256" t="s">
        <v>374</v>
      </c>
      <c r="BS4" s="256"/>
      <c r="BT4" s="256"/>
      <c r="BU4" s="111"/>
      <c r="BV4" s="256" t="s">
        <v>375</v>
      </c>
      <c r="BW4" s="256"/>
      <c r="BX4" s="256"/>
    </row>
    <row r="5" spans="1:76" ht="15" customHeight="1" x14ac:dyDescent="0.25">
      <c r="A5" s="144"/>
      <c r="B5" s="115" t="s">
        <v>376</v>
      </c>
      <c r="C5" s="115" t="s">
        <v>377</v>
      </c>
      <c r="D5" s="115" t="s">
        <v>378</v>
      </c>
      <c r="E5" s="115"/>
      <c r="F5" s="115" t="s">
        <v>376</v>
      </c>
      <c r="G5" s="115" t="s">
        <v>377</v>
      </c>
      <c r="H5" s="115" t="s">
        <v>378</v>
      </c>
      <c r="I5" s="115"/>
      <c r="J5" s="115" t="s">
        <v>376</v>
      </c>
      <c r="K5" s="115" t="s">
        <v>377</v>
      </c>
      <c r="L5" s="115" t="s">
        <v>378</v>
      </c>
      <c r="M5" s="115"/>
      <c r="N5" s="115" t="s">
        <v>376</v>
      </c>
      <c r="O5" s="115" t="s">
        <v>377</v>
      </c>
      <c r="P5" s="115" t="s">
        <v>378</v>
      </c>
      <c r="Q5" s="115"/>
      <c r="R5" s="115" t="s">
        <v>376</v>
      </c>
      <c r="S5" s="115" t="s">
        <v>377</v>
      </c>
      <c r="T5" s="115" t="s">
        <v>378</v>
      </c>
      <c r="U5" s="115"/>
      <c r="V5" s="115" t="s">
        <v>376</v>
      </c>
      <c r="W5" s="115" t="s">
        <v>377</v>
      </c>
      <c r="X5" s="115" t="s">
        <v>378</v>
      </c>
      <c r="Y5" s="115"/>
      <c r="Z5" s="115" t="s">
        <v>376</v>
      </c>
      <c r="AA5" s="115" t="s">
        <v>377</v>
      </c>
      <c r="AB5" s="115" t="s">
        <v>378</v>
      </c>
      <c r="AC5" s="115"/>
      <c r="AD5" s="115" t="s">
        <v>376</v>
      </c>
      <c r="AE5" s="115" t="s">
        <v>377</v>
      </c>
      <c r="AF5" s="115" t="s">
        <v>378</v>
      </c>
      <c r="AG5" s="115"/>
      <c r="AH5" s="115" t="s">
        <v>376</v>
      </c>
      <c r="AI5" s="115" t="s">
        <v>377</v>
      </c>
      <c r="AJ5" s="115" t="s">
        <v>378</v>
      </c>
      <c r="AK5" s="115"/>
      <c r="AL5" s="115" t="s">
        <v>376</v>
      </c>
      <c r="AM5" s="115" t="s">
        <v>377</v>
      </c>
      <c r="AN5" s="115" t="s">
        <v>378</v>
      </c>
      <c r="AO5" s="115"/>
      <c r="AP5" s="115" t="s">
        <v>376</v>
      </c>
      <c r="AQ5" s="115" t="s">
        <v>377</v>
      </c>
      <c r="AR5" s="115" t="s">
        <v>378</v>
      </c>
      <c r="AS5" s="115"/>
      <c r="AT5" s="115" t="s">
        <v>376</v>
      </c>
      <c r="AU5" s="115" t="s">
        <v>377</v>
      </c>
      <c r="AV5" s="115" t="s">
        <v>378</v>
      </c>
      <c r="AW5" s="115"/>
      <c r="AX5" s="115" t="s">
        <v>376</v>
      </c>
      <c r="AY5" s="115" t="s">
        <v>377</v>
      </c>
      <c r="AZ5" s="115" t="s">
        <v>378</v>
      </c>
      <c r="BA5" s="115"/>
      <c r="BB5" s="115" t="s">
        <v>376</v>
      </c>
      <c r="BC5" s="115" t="s">
        <v>377</v>
      </c>
      <c r="BD5" s="115" t="s">
        <v>378</v>
      </c>
      <c r="BE5" s="115"/>
      <c r="BF5" s="115" t="s">
        <v>376</v>
      </c>
      <c r="BG5" s="115" t="s">
        <v>377</v>
      </c>
      <c r="BH5" s="115" t="s">
        <v>378</v>
      </c>
      <c r="BI5" s="115"/>
      <c r="BJ5" s="115" t="s">
        <v>376</v>
      </c>
      <c r="BK5" s="115" t="s">
        <v>377</v>
      </c>
      <c r="BL5" s="115" t="s">
        <v>378</v>
      </c>
      <c r="BM5" s="115"/>
      <c r="BN5" s="115" t="s">
        <v>376</v>
      </c>
      <c r="BO5" s="115" t="s">
        <v>377</v>
      </c>
      <c r="BP5" s="115" t="s">
        <v>378</v>
      </c>
      <c r="BQ5" s="115"/>
      <c r="BR5" s="115" t="s">
        <v>376</v>
      </c>
      <c r="BS5" s="115" t="s">
        <v>377</v>
      </c>
      <c r="BT5" s="115" t="s">
        <v>378</v>
      </c>
      <c r="BU5" s="115"/>
      <c r="BV5" s="115" t="s">
        <v>376</v>
      </c>
      <c r="BW5" s="115" t="s">
        <v>377</v>
      </c>
      <c r="BX5" s="115" t="s">
        <v>378</v>
      </c>
    </row>
    <row r="6" spans="1:76" ht="15" customHeight="1" x14ac:dyDescent="0.25">
      <c r="A6" s="63"/>
      <c r="B6" s="117"/>
      <c r="C6" s="117"/>
      <c r="D6" s="117"/>
    </row>
    <row r="7" spans="1:76" ht="15" customHeight="1" x14ac:dyDescent="0.25">
      <c r="A7" s="64" t="s">
        <v>476</v>
      </c>
      <c r="B7" s="117"/>
      <c r="C7" s="117"/>
      <c r="D7" s="117"/>
    </row>
    <row r="8" spans="1:76" ht="30" customHeight="1" x14ac:dyDescent="0.25">
      <c r="A8" s="86" t="s">
        <v>477</v>
      </c>
      <c r="BN8" s="25"/>
      <c r="BO8" s="25"/>
      <c r="BP8" s="25"/>
      <c r="BQ8" s="25"/>
      <c r="BR8" s="25"/>
      <c r="BS8" s="25"/>
      <c r="BT8" s="25"/>
      <c r="BU8" s="25"/>
      <c r="BV8" s="25"/>
      <c r="BW8" s="25"/>
      <c r="BX8" s="25"/>
    </row>
    <row r="9" spans="1:76" ht="15" customHeight="1" x14ac:dyDescent="0.2">
      <c r="A9" s="63" t="s">
        <v>394</v>
      </c>
      <c r="B9" s="87">
        <v>29</v>
      </c>
      <c r="C9" s="87">
        <v>27</v>
      </c>
      <c r="D9" s="87">
        <v>32</v>
      </c>
      <c r="E9" s="87"/>
      <c r="F9" s="87">
        <v>20</v>
      </c>
      <c r="G9" s="87">
        <v>15</v>
      </c>
      <c r="H9" s="87">
        <v>26</v>
      </c>
      <c r="I9" s="87"/>
      <c r="J9" s="87">
        <v>39</v>
      </c>
      <c r="K9" s="87">
        <v>35</v>
      </c>
      <c r="L9" s="87">
        <v>43</v>
      </c>
      <c r="M9" s="87"/>
      <c r="N9" s="87">
        <v>24</v>
      </c>
      <c r="O9" s="87">
        <v>20</v>
      </c>
      <c r="P9" s="87">
        <v>29</v>
      </c>
      <c r="Q9" s="87"/>
      <c r="R9" s="87">
        <v>10</v>
      </c>
      <c r="S9" s="87">
        <v>4</v>
      </c>
      <c r="T9" s="87">
        <v>16</v>
      </c>
      <c r="U9" s="87"/>
      <c r="V9" s="87">
        <v>28</v>
      </c>
      <c r="W9" s="87">
        <v>24</v>
      </c>
      <c r="X9" s="87">
        <v>31</v>
      </c>
      <c r="Y9" s="87"/>
      <c r="Z9" s="87">
        <v>31</v>
      </c>
      <c r="AA9" s="87">
        <v>27</v>
      </c>
      <c r="AB9" s="87">
        <v>35</v>
      </c>
      <c r="AC9" s="132"/>
      <c r="AD9" s="87">
        <v>25</v>
      </c>
      <c r="AE9" s="87">
        <v>12</v>
      </c>
      <c r="AF9" s="87">
        <v>38</v>
      </c>
      <c r="AG9" s="87"/>
      <c r="AH9" s="87">
        <v>25</v>
      </c>
      <c r="AI9" s="87">
        <v>18</v>
      </c>
      <c r="AJ9" s="87">
        <v>32</v>
      </c>
      <c r="AK9" s="87"/>
      <c r="AL9" s="87">
        <v>20</v>
      </c>
      <c r="AM9" s="87">
        <v>12</v>
      </c>
      <c r="AN9" s="87">
        <v>27</v>
      </c>
      <c r="AO9" s="87"/>
      <c r="AP9" s="87">
        <v>28</v>
      </c>
      <c r="AQ9" s="87">
        <v>20</v>
      </c>
      <c r="AR9" s="87">
        <v>37</v>
      </c>
      <c r="AS9" s="87"/>
      <c r="AT9" s="87">
        <v>21</v>
      </c>
      <c r="AU9" s="87">
        <v>14</v>
      </c>
      <c r="AV9" s="87">
        <v>29</v>
      </c>
      <c r="AW9" s="87"/>
      <c r="AX9" s="87">
        <v>30</v>
      </c>
      <c r="AY9" s="87">
        <v>22</v>
      </c>
      <c r="AZ9" s="87">
        <v>38</v>
      </c>
      <c r="BA9" s="87"/>
      <c r="BB9" s="87">
        <v>46</v>
      </c>
      <c r="BC9" s="87">
        <v>37</v>
      </c>
      <c r="BD9" s="87">
        <v>55</v>
      </c>
      <c r="BE9" s="87"/>
      <c r="BF9" s="87">
        <v>29</v>
      </c>
      <c r="BG9" s="87">
        <v>22</v>
      </c>
      <c r="BH9" s="87">
        <v>35</v>
      </c>
      <c r="BI9" s="87"/>
      <c r="BJ9" s="87">
        <v>27</v>
      </c>
      <c r="BK9" s="87">
        <v>18</v>
      </c>
      <c r="BL9" s="87">
        <v>35</v>
      </c>
      <c r="BM9" s="87"/>
      <c r="BN9" s="87">
        <v>29</v>
      </c>
      <c r="BO9" s="87">
        <v>27</v>
      </c>
      <c r="BP9" s="87">
        <v>32</v>
      </c>
      <c r="BQ9" s="87"/>
      <c r="BR9" s="87">
        <v>27</v>
      </c>
      <c r="BS9" s="87">
        <v>14</v>
      </c>
      <c r="BT9" s="87">
        <v>39</v>
      </c>
      <c r="BU9" s="87"/>
      <c r="BV9" s="87">
        <v>30</v>
      </c>
      <c r="BW9" s="87">
        <v>19</v>
      </c>
      <c r="BX9" s="87">
        <v>41</v>
      </c>
    </row>
    <row r="10" spans="1:76" ht="15" customHeight="1" x14ac:dyDescent="0.2">
      <c r="A10" s="63" t="s">
        <v>478</v>
      </c>
      <c r="B10" s="87">
        <v>22</v>
      </c>
      <c r="C10" s="87">
        <v>19</v>
      </c>
      <c r="D10" s="87">
        <v>24</v>
      </c>
      <c r="E10" s="87"/>
      <c r="F10" s="87">
        <v>27</v>
      </c>
      <c r="G10" s="87">
        <v>20</v>
      </c>
      <c r="H10" s="87">
        <v>33</v>
      </c>
      <c r="I10" s="87"/>
      <c r="J10" s="87">
        <v>21</v>
      </c>
      <c r="K10" s="87">
        <v>17</v>
      </c>
      <c r="L10" s="87">
        <v>25</v>
      </c>
      <c r="M10" s="87"/>
      <c r="N10" s="87">
        <v>20</v>
      </c>
      <c r="O10" s="87">
        <v>16</v>
      </c>
      <c r="P10" s="87">
        <v>25</v>
      </c>
      <c r="Q10" s="87"/>
      <c r="R10" s="87">
        <v>6</v>
      </c>
      <c r="S10" s="87">
        <v>2</v>
      </c>
      <c r="T10" s="87">
        <v>11</v>
      </c>
      <c r="U10" s="87"/>
      <c r="V10" s="87">
        <v>22</v>
      </c>
      <c r="W10" s="87">
        <v>18</v>
      </c>
      <c r="X10" s="87">
        <v>26</v>
      </c>
      <c r="Y10" s="87"/>
      <c r="Z10" s="87">
        <v>21</v>
      </c>
      <c r="AA10" s="87">
        <v>18</v>
      </c>
      <c r="AB10" s="87">
        <v>25</v>
      </c>
      <c r="AC10" s="132"/>
      <c r="AD10" s="87">
        <v>24</v>
      </c>
      <c r="AE10" s="87">
        <v>12</v>
      </c>
      <c r="AF10" s="87">
        <v>36</v>
      </c>
      <c r="AG10" s="87"/>
      <c r="AH10" s="87">
        <v>19</v>
      </c>
      <c r="AI10" s="87">
        <v>12</v>
      </c>
      <c r="AJ10" s="87">
        <v>27</v>
      </c>
      <c r="AK10" s="87"/>
      <c r="AL10" s="87">
        <v>23</v>
      </c>
      <c r="AM10" s="87">
        <v>14</v>
      </c>
      <c r="AN10" s="87">
        <v>32</v>
      </c>
      <c r="AO10" s="87"/>
      <c r="AP10" s="87">
        <v>30</v>
      </c>
      <c r="AQ10" s="87">
        <v>20</v>
      </c>
      <c r="AR10" s="87">
        <v>40</v>
      </c>
      <c r="AS10" s="87"/>
      <c r="AT10" s="87">
        <v>19</v>
      </c>
      <c r="AU10" s="87">
        <v>10</v>
      </c>
      <c r="AV10" s="87">
        <v>28</v>
      </c>
      <c r="AW10" s="87"/>
      <c r="AX10" s="87">
        <v>21</v>
      </c>
      <c r="AY10" s="87">
        <v>14</v>
      </c>
      <c r="AZ10" s="87">
        <v>28</v>
      </c>
      <c r="BA10" s="87"/>
      <c r="BB10" s="87">
        <v>14</v>
      </c>
      <c r="BC10" s="87">
        <v>7</v>
      </c>
      <c r="BD10" s="87">
        <v>20</v>
      </c>
      <c r="BE10" s="87"/>
      <c r="BF10" s="87">
        <v>25</v>
      </c>
      <c r="BG10" s="87">
        <v>19</v>
      </c>
      <c r="BH10" s="87">
        <v>32</v>
      </c>
      <c r="BI10" s="87"/>
      <c r="BJ10" s="87">
        <v>26</v>
      </c>
      <c r="BK10" s="87">
        <v>17</v>
      </c>
      <c r="BL10" s="87">
        <v>34</v>
      </c>
      <c r="BM10" s="87"/>
      <c r="BN10" s="87">
        <v>21</v>
      </c>
      <c r="BO10" s="87">
        <v>19</v>
      </c>
      <c r="BP10" s="87">
        <v>24</v>
      </c>
      <c r="BQ10" s="87"/>
      <c r="BR10" s="87">
        <v>28</v>
      </c>
      <c r="BS10" s="87">
        <v>13</v>
      </c>
      <c r="BT10" s="87">
        <v>42</v>
      </c>
      <c r="BU10" s="87"/>
      <c r="BV10" s="87">
        <v>20</v>
      </c>
      <c r="BW10" s="87">
        <v>9</v>
      </c>
      <c r="BX10" s="87">
        <v>30</v>
      </c>
    </row>
    <row r="11" spans="1:76" ht="15" customHeight="1" x14ac:dyDescent="0.2">
      <c r="A11" s="63" t="s">
        <v>395</v>
      </c>
      <c r="B11" s="87">
        <v>49</v>
      </c>
      <c r="C11" s="87">
        <v>46</v>
      </c>
      <c r="D11" s="87">
        <v>52</v>
      </c>
      <c r="E11" s="87"/>
      <c r="F11" s="87">
        <v>53</v>
      </c>
      <c r="G11" s="87">
        <v>46</v>
      </c>
      <c r="H11" s="87">
        <v>60</v>
      </c>
      <c r="I11" s="87"/>
      <c r="J11" s="87">
        <v>40</v>
      </c>
      <c r="K11" s="87">
        <v>35</v>
      </c>
      <c r="L11" s="87">
        <v>44</v>
      </c>
      <c r="M11" s="87"/>
      <c r="N11" s="87">
        <v>55</v>
      </c>
      <c r="O11" s="87">
        <v>50</v>
      </c>
      <c r="P11" s="87">
        <v>61</v>
      </c>
      <c r="Q11" s="87"/>
      <c r="R11" s="87">
        <v>83</v>
      </c>
      <c r="S11" s="87">
        <v>76</v>
      </c>
      <c r="T11" s="87">
        <v>90</v>
      </c>
      <c r="U11" s="87"/>
      <c r="V11" s="87">
        <v>51</v>
      </c>
      <c r="W11" s="87">
        <v>46</v>
      </c>
      <c r="X11" s="87">
        <v>55</v>
      </c>
      <c r="Y11" s="87"/>
      <c r="Z11" s="87">
        <v>48</v>
      </c>
      <c r="AA11" s="87">
        <v>44</v>
      </c>
      <c r="AB11" s="87">
        <v>52</v>
      </c>
      <c r="AC11" s="132"/>
      <c r="AD11" s="87">
        <v>51</v>
      </c>
      <c r="AE11" s="87">
        <v>37</v>
      </c>
      <c r="AF11" s="87">
        <v>65</v>
      </c>
      <c r="AG11" s="87"/>
      <c r="AH11" s="87">
        <v>56</v>
      </c>
      <c r="AI11" s="87">
        <v>47</v>
      </c>
      <c r="AJ11" s="87">
        <v>65</v>
      </c>
      <c r="AK11" s="87"/>
      <c r="AL11" s="87">
        <v>58</v>
      </c>
      <c r="AM11" s="87">
        <v>48</v>
      </c>
      <c r="AN11" s="87">
        <v>68</v>
      </c>
      <c r="AO11" s="87"/>
      <c r="AP11" s="87">
        <v>42</v>
      </c>
      <c r="AQ11" s="87">
        <v>32</v>
      </c>
      <c r="AR11" s="87">
        <v>52</v>
      </c>
      <c r="AS11" s="87"/>
      <c r="AT11" s="87">
        <v>60</v>
      </c>
      <c r="AU11" s="87">
        <v>50</v>
      </c>
      <c r="AV11" s="87">
        <v>70</v>
      </c>
      <c r="AW11" s="87"/>
      <c r="AX11" s="87">
        <v>49</v>
      </c>
      <c r="AY11" s="87">
        <v>40</v>
      </c>
      <c r="AZ11" s="87">
        <v>58</v>
      </c>
      <c r="BA11" s="87"/>
      <c r="BB11" s="87">
        <v>40</v>
      </c>
      <c r="BC11" s="87">
        <v>31</v>
      </c>
      <c r="BD11" s="87">
        <v>49</v>
      </c>
      <c r="BE11" s="87"/>
      <c r="BF11" s="87">
        <v>46</v>
      </c>
      <c r="BG11" s="87">
        <v>39</v>
      </c>
      <c r="BH11" s="87">
        <v>53</v>
      </c>
      <c r="BI11" s="87"/>
      <c r="BJ11" s="87">
        <v>48</v>
      </c>
      <c r="BK11" s="87">
        <v>39</v>
      </c>
      <c r="BL11" s="87">
        <v>57</v>
      </c>
      <c r="BM11" s="87"/>
      <c r="BN11" s="87">
        <v>49</v>
      </c>
      <c r="BO11" s="87">
        <v>46</v>
      </c>
      <c r="BP11" s="87">
        <v>52</v>
      </c>
      <c r="BQ11" s="87"/>
      <c r="BR11" s="87">
        <v>46</v>
      </c>
      <c r="BS11" s="87">
        <v>30</v>
      </c>
      <c r="BT11" s="87">
        <v>62</v>
      </c>
      <c r="BU11" s="87"/>
      <c r="BV11" s="87">
        <v>50</v>
      </c>
      <c r="BW11" s="87">
        <v>38</v>
      </c>
      <c r="BX11" s="87">
        <v>63</v>
      </c>
    </row>
    <row r="12" spans="1:76" ht="15" customHeight="1" x14ac:dyDescent="0.2">
      <c r="A12" s="63"/>
      <c r="B12" s="127"/>
      <c r="C12" s="127"/>
      <c r="D12" s="127"/>
      <c r="E12" s="87"/>
      <c r="F12" s="127"/>
      <c r="G12" s="127"/>
      <c r="H12" s="127"/>
      <c r="I12" s="87"/>
      <c r="J12" s="127"/>
      <c r="K12" s="127"/>
      <c r="L12" s="127"/>
      <c r="M12" s="87"/>
      <c r="N12" s="127"/>
      <c r="O12" s="127"/>
      <c r="P12" s="127"/>
      <c r="Q12" s="87"/>
      <c r="R12" s="127"/>
      <c r="S12" s="127"/>
      <c r="T12" s="127"/>
      <c r="U12" s="87"/>
      <c r="V12" s="127"/>
      <c r="W12" s="127"/>
      <c r="X12" s="127"/>
      <c r="Y12" s="87"/>
      <c r="Z12" s="127"/>
      <c r="AA12" s="127"/>
      <c r="AB12" s="127"/>
      <c r="AC12" s="132"/>
      <c r="AD12" s="127"/>
      <c r="AE12" s="127"/>
      <c r="AF12" s="127"/>
      <c r="AG12" s="87"/>
      <c r="AH12" s="127"/>
      <c r="AI12" s="127"/>
      <c r="AJ12" s="127"/>
      <c r="AK12" s="87"/>
      <c r="AL12" s="127"/>
      <c r="AM12" s="127"/>
      <c r="AN12" s="127"/>
      <c r="AO12" s="87"/>
      <c r="AP12" s="127"/>
      <c r="AQ12" s="127"/>
      <c r="AR12" s="127"/>
      <c r="AS12" s="87"/>
      <c r="AT12" s="127"/>
      <c r="AU12" s="127"/>
      <c r="AV12" s="127"/>
      <c r="AW12" s="87"/>
      <c r="AX12" s="127"/>
      <c r="AY12" s="127"/>
      <c r="AZ12" s="127"/>
      <c r="BA12" s="87"/>
      <c r="BB12" s="127"/>
      <c r="BC12" s="127"/>
      <c r="BD12" s="127"/>
      <c r="BE12" s="87"/>
      <c r="BF12" s="127"/>
      <c r="BG12" s="127"/>
      <c r="BH12" s="127"/>
      <c r="BI12" s="87"/>
      <c r="BJ12" s="127"/>
      <c r="BK12" s="127"/>
      <c r="BL12" s="127"/>
      <c r="BM12" s="87"/>
      <c r="BN12" s="127"/>
      <c r="BO12" s="127"/>
      <c r="BP12" s="127"/>
      <c r="BQ12" s="87"/>
      <c r="BR12" s="127"/>
      <c r="BS12" s="127"/>
      <c r="BT12" s="127"/>
      <c r="BU12" s="87"/>
      <c r="BV12" s="127"/>
      <c r="BW12" s="127"/>
      <c r="BX12" s="127"/>
    </row>
    <row r="13" spans="1:76" s="46" customFormat="1" ht="15" customHeight="1" x14ac:dyDescent="0.2">
      <c r="A13" s="63" t="s">
        <v>205</v>
      </c>
      <c r="B13" s="264">
        <v>33298612</v>
      </c>
      <c r="C13" s="264"/>
      <c r="D13" s="264"/>
      <c r="E13" s="21"/>
      <c r="F13" s="264">
        <v>6879296</v>
      </c>
      <c r="G13" s="264"/>
      <c r="H13" s="264"/>
      <c r="I13" s="21"/>
      <c r="J13" s="264">
        <v>14686005</v>
      </c>
      <c r="K13" s="264"/>
      <c r="L13" s="264"/>
      <c r="M13" s="21"/>
      <c r="N13" s="264">
        <v>10517660</v>
      </c>
      <c r="O13" s="264"/>
      <c r="P13" s="264"/>
      <c r="Q13" s="21"/>
      <c r="R13" s="264">
        <v>1215652</v>
      </c>
      <c r="S13" s="264"/>
      <c r="T13" s="264"/>
      <c r="U13" s="21"/>
      <c r="V13" s="264">
        <v>16859876</v>
      </c>
      <c r="W13" s="264"/>
      <c r="X13" s="264"/>
      <c r="Y13" s="21"/>
      <c r="Z13" s="264">
        <v>16438737</v>
      </c>
      <c r="AA13" s="264"/>
      <c r="AB13" s="264"/>
      <c r="AC13" s="77"/>
      <c r="AD13" s="264">
        <v>1147991</v>
      </c>
      <c r="AE13" s="264"/>
      <c r="AF13" s="264"/>
      <c r="AG13" s="21"/>
      <c r="AH13" s="264">
        <v>3704422</v>
      </c>
      <c r="AI13" s="264"/>
      <c r="AJ13" s="264"/>
      <c r="AK13" s="21"/>
      <c r="AL13" s="264">
        <v>2839797</v>
      </c>
      <c r="AM13" s="264"/>
      <c r="AN13" s="264"/>
      <c r="AO13" s="21"/>
      <c r="AP13" s="264">
        <v>2517833</v>
      </c>
      <c r="AQ13" s="264"/>
      <c r="AR13" s="264"/>
      <c r="AS13" s="21"/>
      <c r="AT13" s="264">
        <v>2792223</v>
      </c>
      <c r="AU13" s="264"/>
      <c r="AV13" s="264"/>
      <c r="AW13" s="21"/>
      <c r="AX13" s="264">
        <v>3244295</v>
      </c>
      <c r="AY13" s="264"/>
      <c r="AZ13" s="264"/>
      <c r="BA13" s="21"/>
      <c r="BB13" s="264">
        <v>5084874</v>
      </c>
      <c r="BC13" s="264"/>
      <c r="BD13" s="264"/>
      <c r="BE13" s="21"/>
      <c r="BF13" s="264">
        <v>4623675</v>
      </c>
      <c r="BG13" s="264"/>
      <c r="BH13" s="264"/>
      <c r="BI13" s="21"/>
      <c r="BJ13" s="264">
        <v>2746048</v>
      </c>
      <c r="BK13" s="264"/>
      <c r="BL13" s="264"/>
      <c r="BM13" s="21"/>
      <c r="BN13" s="264">
        <v>28701158</v>
      </c>
      <c r="BO13" s="264"/>
      <c r="BP13" s="264"/>
      <c r="BQ13" s="21"/>
      <c r="BR13" s="264">
        <v>1706561</v>
      </c>
      <c r="BS13" s="264"/>
      <c r="BT13" s="264"/>
      <c r="BU13" s="21"/>
      <c r="BV13" s="264">
        <v>2890894</v>
      </c>
      <c r="BW13" s="264"/>
      <c r="BX13" s="264"/>
    </row>
    <row r="14" spans="1:76" s="46" customFormat="1" ht="15" customHeight="1" x14ac:dyDescent="0.2">
      <c r="A14" s="63" t="s">
        <v>389</v>
      </c>
      <c r="B14" s="264">
        <v>1770</v>
      </c>
      <c r="C14" s="264"/>
      <c r="D14" s="264"/>
      <c r="E14" s="21"/>
      <c r="F14" s="264">
        <v>260</v>
      </c>
      <c r="G14" s="264"/>
      <c r="H14" s="264"/>
      <c r="I14" s="21"/>
      <c r="J14" s="264">
        <v>660</v>
      </c>
      <c r="K14" s="264"/>
      <c r="L14" s="264"/>
      <c r="M14" s="21"/>
      <c r="N14" s="264">
        <v>690</v>
      </c>
      <c r="O14" s="264"/>
      <c r="P14" s="264"/>
      <c r="Q14" s="21"/>
      <c r="R14" s="264">
        <v>170</v>
      </c>
      <c r="S14" s="264"/>
      <c r="T14" s="264"/>
      <c r="U14" s="21"/>
      <c r="V14" s="264">
        <v>790</v>
      </c>
      <c r="W14" s="264"/>
      <c r="X14" s="264"/>
      <c r="Y14" s="21"/>
      <c r="Z14" s="264">
        <v>980</v>
      </c>
      <c r="AA14" s="264"/>
      <c r="AB14" s="264"/>
      <c r="AC14" s="77"/>
      <c r="AD14" s="264">
        <v>70</v>
      </c>
      <c r="AE14" s="264"/>
      <c r="AF14" s="264"/>
      <c r="AG14" s="21"/>
      <c r="AH14" s="264">
        <v>180</v>
      </c>
      <c r="AI14" s="264"/>
      <c r="AJ14" s="264"/>
      <c r="AK14" s="21"/>
      <c r="AL14" s="264">
        <v>160</v>
      </c>
      <c r="AM14" s="264"/>
      <c r="AN14" s="264"/>
      <c r="AO14" s="21"/>
      <c r="AP14" s="264">
        <v>150</v>
      </c>
      <c r="AQ14" s="264"/>
      <c r="AR14" s="264"/>
      <c r="AS14" s="21"/>
      <c r="AT14" s="264">
        <v>150</v>
      </c>
      <c r="AU14" s="264"/>
      <c r="AV14" s="264"/>
      <c r="AW14" s="21"/>
      <c r="AX14" s="264">
        <v>220</v>
      </c>
      <c r="AY14" s="264"/>
      <c r="AZ14" s="264"/>
      <c r="BA14" s="21"/>
      <c r="BB14" s="264">
        <v>170</v>
      </c>
      <c r="BC14" s="264"/>
      <c r="BD14" s="264"/>
      <c r="BE14" s="21"/>
      <c r="BF14" s="264">
        <v>300</v>
      </c>
      <c r="BG14" s="264"/>
      <c r="BH14" s="264"/>
      <c r="BI14" s="21"/>
      <c r="BJ14" s="264">
        <v>200</v>
      </c>
      <c r="BK14" s="264"/>
      <c r="BL14" s="264"/>
      <c r="BM14" s="21"/>
      <c r="BN14" s="264">
        <v>1590</v>
      </c>
      <c r="BO14" s="264"/>
      <c r="BP14" s="264"/>
      <c r="BQ14" s="21"/>
      <c r="BR14" s="264">
        <v>60</v>
      </c>
      <c r="BS14" s="264"/>
      <c r="BT14" s="264"/>
      <c r="BU14" s="21"/>
      <c r="BV14" s="264">
        <v>120</v>
      </c>
      <c r="BW14" s="264"/>
      <c r="BX14" s="264"/>
    </row>
    <row r="15" spans="1:76" ht="15" customHeight="1" x14ac:dyDescent="0.2">
      <c r="A15" s="63"/>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7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76" ht="15" customHeight="1" x14ac:dyDescent="0.2">
      <c r="A16" s="86" t="s">
        <v>476</v>
      </c>
      <c r="B16" s="92"/>
      <c r="C16" s="92"/>
      <c r="D16" s="92"/>
      <c r="E16" s="92"/>
      <c r="F16" s="92"/>
      <c r="G16" s="92"/>
      <c r="H16" s="92"/>
      <c r="I16" s="92"/>
      <c r="J16" s="92"/>
      <c r="K16" s="92"/>
      <c r="L16" s="92"/>
      <c r="M16" s="92"/>
      <c r="N16" s="92"/>
      <c r="O16" s="92"/>
      <c r="P16" s="92"/>
      <c r="Q16" s="92"/>
      <c r="R16" s="92"/>
      <c r="S16" s="92"/>
      <c r="T16" s="92"/>
      <c r="U16" s="92"/>
      <c r="V16" s="87"/>
      <c r="W16" s="87"/>
      <c r="X16" s="87"/>
      <c r="Y16" s="87"/>
      <c r="Z16" s="87"/>
      <c r="AA16" s="87"/>
      <c r="AB16" s="87"/>
      <c r="AC16" s="77"/>
      <c r="AD16" s="92"/>
      <c r="AE16" s="92"/>
      <c r="AF16" s="92"/>
      <c r="AG16" s="87"/>
      <c r="AH16" s="92"/>
      <c r="AI16" s="92"/>
      <c r="AJ16" s="92"/>
      <c r="AK16" s="87"/>
      <c r="AL16" s="92"/>
      <c r="AM16" s="92"/>
      <c r="AN16" s="92"/>
      <c r="AO16" s="87"/>
      <c r="AP16" s="92"/>
      <c r="AQ16" s="92"/>
      <c r="AR16" s="92"/>
      <c r="AS16" s="87"/>
      <c r="AT16" s="92"/>
      <c r="AU16" s="92"/>
      <c r="AV16" s="92"/>
      <c r="AW16" s="87"/>
      <c r="AX16" s="92"/>
      <c r="AY16" s="92"/>
      <c r="AZ16" s="92"/>
      <c r="BA16" s="87"/>
      <c r="BB16" s="92"/>
      <c r="BC16" s="92"/>
      <c r="BD16" s="92"/>
      <c r="BE16" s="87"/>
      <c r="BF16" s="92"/>
      <c r="BG16" s="92"/>
      <c r="BH16" s="92"/>
      <c r="BI16" s="87"/>
      <c r="BJ16" s="92"/>
      <c r="BK16" s="92"/>
      <c r="BL16" s="92"/>
      <c r="BM16" s="87"/>
      <c r="BN16" s="87"/>
      <c r="BO16" s="87"/>
      <c r="BP16" s="87"/>
      <c r="BQ16" s="87"/>
      <c r="BR16" s="87"/>
      <c r="BS16" s="87"/>
      <c r="BT16" s="87"/>
      <c r="BU16" s="87"/>
      <c r="BV16" s="87"/>
      <c r="BW16" s="87"/>
      <c r="BX16" s="87"/>
    </row>
    <row r="17" spans="1:76" ht="15" customHeight="1" x14ac:dyDescent="0.2">
      <c r="A17" s="64" t="s">
        <v>479</v>
      </c>
      <c r="B17" s="87">
        <v>16</v>
      </c>
      <c r="C17" s="87">
        <v>14</v>
      </c>
      <c r="D17" s="87">
        <v>18</v>
      </c>
      <c r="E17" s="87"/>
      <c r="F17" s="87">
        <v>10</v>
      </c>
      <c r="G17" s="87">
        <v>5</v>
      </c>
      <c r="H17" s="87">
        <v>15</v>
      </c>
      <c r="I17" s="87"/>
      <c r="J17" s="87">
        <v>22</v>
      </c>
      <c r="K17" s="87">
        <v>19</v>
      </c>
      <c r="L17" s="87">
        <v>26</v>
      </c>
      <c r="M17" s="87"/>
      <c r="N17" s="87">
        <v>13</v>
      </c>
      <c r="O17" s="87">
        <v>10</v>
      </c>
      <c r="P17" s="87">
        <v>17</v>
      </c>
      <c r="Q17" s="87"/>
      <c r="R17" s="87">
        <v>9</v>
      </c>
      <c r="S17" s="87">
        <v>3</v>
      </c>
      <c r="T17" s="87">
        <v>14</v>
      </c>
      <c r="U17" s="87"/>
      <c r="V17" s="87">
        <v>16</v>
      </c>
      <c r="W17" s="87">
        <v>13</v>
      </c>
      <c r="X17" s="87">
        <v>19</v>
      </c>
      <c r="Y17" s="87"/>
      <c r="Z17" s="87">
        <v>16</v>
      </c>
      <c r="AA17" s="87">
        <v>13</v>
      </c>
      <c r="AB17" s="87">
        <v>20</v>
      </c>
      <c r="AC17" s="77"/>
      <c r="AD17" s="87">
        <v>20</v>
      </c>
      <c r="AE17" s="87">
        <v>7</v>
      </c>
      <c r="AF17" s="87">
        <v>33</v>
      </c>
      <c r="AG17" s="87"/>
      <c r="AH17" s="87">
        <v>11</v>
      </c>
      <c r="AI17" s="87">
        <v>6</v>
      </c>
      <c r="AJ17" s="87">
        <v>16</v>
      </c>
      <c r="AK17" s="87"/>
      <c r="AL17" s="87">
        <v>11</v>
      </c>
      <c r="AM17" s="87">
        <v>6</v>
      </c>
      <c r="AN17" s="87">
        <v>16</v>
      </c>
      <c r="AO17" s="87"/>
      <c r="AP17" s="87">
        <v>17</v>
      </c>
      <c r="AQ17" s="87">
        <v>10</v>
      </c>
      <c r="AR17" s="87">
        <v>24</v>
      </c>
      <c r="AS17" s="87"/>
      <c r="AT17" s="87">
        <v>11</v>
      </c>
      <c r="AU17" s="87">
        <v>5</v>
      </c>
      <c r="AV17" s="87">
        <v>17</v>
      </c>
      <c r="AW17" s="87"/>
      <c r="AX17" s="87">
        <v>13</v>
      </c>
      <c r="AY17" s="87">
        <v>8</v>
      </c>
      <c r="AZ17" s="87">
        <v>19</v>
      </c>
      <c r="BA17" s="87"/>
      <c r="BB17" s="87">
        <v>24</v>
      </c>
      <c r="BC17" s="87">
        <v>16</v>
      </c>
      <c r="BD17" s="87">
        <v>32</v>
      </c>
      <c r="BE17" s="87"/>
      <c r="BF17" s="87">
        <v>16</v>
      </c>
      <c r="BG17" s="87">
        <v>11</v>
      </c>
      <c r="BH17" s="87">
        <v>21</v>
      </c>
      <c r="BI17" s="87"/>
      <c r="BJ17" s="87">
        <v>15</v>
      </c>
      <c r="BK17" s="87">
        <v>7</v>
      </c>
      <c r="BL17" s="87">
        <v>22</v>
      </c>
      <c r="BM17" s="87"/>
      <c r="BN17" s="87">
        <v>16</v>
      </c>
      <c r="BO17" s="87">
        <v>13</v>
      </c>
      <c r="BP17" s="87">
        <v>18</v>
      </c>
      <c r="BQ17" s="87"/>
      <c r="BR17" s="87">
        <v>22</v>
      </c>
      <c r="BS17" s="87">
        <v>10</v>
      </c>
      <c r="BT17" s="87">
        <v>34</v>
      </c>
      <c r="BU17" s="87"/>
      <c r="BV17" s="87">
        <v>20</v>
      </c>
      <c r="BW17" s="87">
        <v>11</v>
      </c>
      <c r="BX17" s="87">
        <v>30</v>
      </c>
    </row>
    <row r="18" spans="1:76" ht="15" customHeight="1" x14ac:dyDescent="0.2">
      <c r="A18" s="63" t="s">
        <v>480</v>
      </c>
      <c r="B18" s="87">
        <v>54</v>
      </c>
      <c r="C18" s="87">
        <v>51</v>
      </c>
      <c r="D18" s="87">
        <v>57</v>
      </c>
      <c r="E18" s="87"/>
      <c r="F18" s="87">
        <v>61</v>
      </c>
      <c r="G18" s="87">
        <v>54</v>
      </c>
      <c r="H18" s="87">
        <v>68</v>
      </c>
      <c r="I18" s="87"/>
      <c r="J18" s="87">
        <v>52</v>
      </c>
      <c r="K18" s="87">
        <v>48</v>
      </c>
      <c r="L18" s="87">
        <v>57</v>
      </c>
      <c r="M18" s="87"/>
      <c r="N18" s="87">
        <v>56</v>
      </c>
      <c r="O18" s="87">
        <v>51</v>
      </c>
      <c r="P18" s="87">
        <v>61</v>
      </c>
      <c r="Q18" s="87"/>
      <c r="R18" s="87">
        <v>23</v>
      </c>
      <c r="S18" s="87">
        <v>14</v>
      </c>
      <c r="T18" s="87">
        <v>31</v>
      </c>
      <c r="U18" s="87"/>
      <c r="V18" s="87">
        <v>57</v>
      </c>
      <c r="W18" s="87">
        <v>53</v>
      </c>
      <c r="X18" s="87">
        <v>62</v>
      </c>
      <c r="Y18" s="87"/>
      <c r="Z18" s="87">
        <v>51</v>
      </c>
      <c r="AA18" s="87">
        <v>47</v>
      </c>
      <c r="AB18" s="87">
        <v>55</v>
      </c>
      <c r="AC18" s="77"/>
      <c r="AD18" s="87">
        <v>65</v>
      </c>
      <c r="AE18" s="87">
        <v>51</v>
      </c>
      <c r="AF18" s="87">
        <v>78</v>
      </c>
      <c r="AG18" s="87"/>
      <c r="AH18" s="87">
        <v>60</v>
      </c>
      <c r="AI18" s="87">
        <v>51</v>
      </c>
      <c r="AJ18" s="87">
        <v>68</v>
      </c>
      <c r="AK18" s="87"/>
      <c r="AL18" s="87">
        <v>63</v>
      </c>
      <c r="AM18" s="87">
        <v>54</v>
      </c>
      <c r="AN18" s="87">
        <v>73</v>
      </c>
      <c r="AO18" s="87"/>
      <c r="AP18" s="87">
        <v>61</v>
      </c>
      <c r="AQ18" s="87">
        <v>51</v>
      </c>
      <c r="AR18" s="87">
        <v>70</v>
      </c>
      <c r="AS18" s="87"/>
      <c r="AT18" s="87">
        <v>60</v>
      </c>
      <c r="AU18" s="87">
        <v>51</v>
      </c>
      <c r="AV18" s="87">
        <v>70</v>
      </c>
      <c r="AW18" s="87"/>
      <c r="AX18" s="87">
        <v>57</v>
      </c>
      <c r="AY18" s="87">
        <v>48</v>
      </c>
      <c r="AZ18" s="87">
        <v>66</v>
      </c>
      <c r="BA18" s="87"/>
      <c r="BB18" s="87">
        <v>35</v>
      </c>
      <c r="BC18" s="87">
        <v>26</v>
      </c>
      <c r="BD18" s="87">
        <v>45</v>
      </c>
      <c r="BE18" s="87"/>
      <c r="BF18" s="87">
        <v>55</v>
      </c>
      <c r="BG18" s="87">
        <v>48</v>
      </c>
      <c r="BH18" s="87">
        <v>62</v>
      </c>
      <c r="BI18" s="87"/>
      <c r="BJ18" s="87">
        <v>55</v>
      </c>
      <c r="BK18" s="87">
        <v>47</v>
      </c>
      <c r="BL18" s="87">
        <v>64</v>
      </c>
      <c r="BM18" s="87"/>
      <c r="BN18" s="87">
        <v>55</v>
      </c>
      <c r="BO18" s="87">
        <v>52</v>
      </c>
      <c r="BP18" s="87">
        <v>58</v>
      </c>
      <c r="BQ18" s="87"/>
      <c r="BR18" s="87">
        <v>53</v>
      </c>
      <c r="BS18" s="87">
        <v>37</v>
      </c>
      <c r="BT18" s="87">
        <v>69</v>
      </c>
      <c r="BU18" s="87"/>
      <c r="BV18" s="87">
        <v>50</v>
      </c>
      <c r="BW18" s="87">
        <v>38</v>
      </c>
      <c r="BX18" s="87">
        <v>63</v>
      </c>
    </row>
    <row r="19" spans="1:76" ht="15" customHeight="1" x14ac:dyDescent="0.2">
      <c r="A19" s="63" t="s">
        <v>481</v>
      </c>
      <c r="B19" s="87">
        <v>13</v>
      </c>
      <c r="C19" s="87">
        <v>11</v>
      </c>
      <c r="D19" s="87">
        <v>15</v>
      </c>
      <c r="E19" s="87"/>
      <c r="F19" s="87">
        <v>10</v>
      </c>
      <c r="G19" s="87">
        <v>6</v>
      </c>
      <c r="H19" s="87">
        <v>14</v>
      </c>
      <c r="I19" s="87"/>
      <c r="J19" s="87">
        <v>17</v>
      </c>
      <c r="K19" s="87">
        <v>13</v>
      </c>
      <c r="L19" s="87">
        <v>20</v>
      </c>
      <c r="M19" s="87"/>
      <c r="N19" s="87">
        <v>11</v>
      </c>
      <c r="O19" s="87">
        <v>8</v>
      </c>
      <c r="P19" s="87">
        <v>14</v>
      </c>
      <c r="Q19" s="87"/>
      <c r="R19" s="87">
        <v>2</v>
      </c>
      <c r="S19" s="87">
        <v>0</v>
      </c>
      <c r="T19" s="87">
        <v>3</v>
      </c>
      <c r="U19" s="87"/>
      <c r="V19" s="87">
        <v>11</v>
      </c>
      <c r="W19" s="87">
        <v>9</v>
      </c>
      <c r="X19" s="87">
        <v>14</v>
      </c>
      <c r="Y19" s="87"/>
      <c r="Z19" s="87">
        <v>15</v>
      </c>
      <c r="AA19" s="87">
        <v>12</v>
      </c>
      <c r="AB19" s="87">
        <v>17</v>
      </c>
      <c r="AC19" s="136"/>
      <c r="AD19" s="87">
        <v>5</v>
      </c>
      <c r="AE19" s="87">
        <v>0</v>
      </c>
      <c r="AF19" s="87">
        <v>11</v>
      </c>
      <c r="AG19" s="102"/>
      <c r="AH19" s="87">
        <v>13</v>
      </c>
      <c r="AI19" s="87">
        <v>8</v>
      </c>
      <c r="AJ19" s="87">
        <v>19</v>
      </c>
      <c r="AK19" s="102"/>
      <c r="AL19" s="87">
        <v>9</v>
      </c>
      <c r="AM19" s="87">
        <v>2</v>
      </c>
      <c r="AN19" s="87">
        <v>16</v>
      </c>
      <c r="AO19" s="102"/>
      <c r="AP19" s="87">
        <v>12</v>
      </c>
      <c r="AQ19" s="87">
        <v>6</v>
      </c>
      <c r="AR19" s="87">
        <v>18</v>
      </c>
      <c r="AS19" s="102"/>
      <c r="AT19" s="87">
        <v>10</v>
      </c>
      <c r="AU19" s="87">
        <v>5</v>
      </c>
      <c r="AV19" s="87">
        <v>15</v>
      </c>
      <c r="AW19" s="102"/>
      <c r="AX19" s="87">
        <v>17</v>
      </c>
      <c r="AY19" s="87">
        <v>10</v>
      </c>
      <c r="AZ19" s="87">
        <v>23</v>
      </c>
      <c r="BA19" s="102"/>
      <c r="BB19" s="87">
        <v>22</v>
      </c>
      <c r="BC19" s="87">
        <v>15</v>
      </c>
      <c r="BD19" s="87">
        <v>30</v>
      </c>
      <c r="BE19" s="102"/>
      <c r="BF19" s="87">
        <v>13</v>
      </c>
      <c r="BG19" s="87">
        <v>8</v>
      </c>
      <c r="BH19" s="87">
        <v>17</v>
      </c>
      <c r="BI19" s="102"/>
      <c r="BJ19" s="87">
        <v>12</v>
      </c>
      <c r="BK19" s="87">
        <v>7</v>
      </c>
      <c r="BL19" s="87">
        <v>16</v>
      </c>
      <c r="BM19" s="102"/>
      <c r="BN19" s="87">
        <v>14</v>
      </c>
      <c r="BO19" s="87">
        <v>12</v>
      </c>
      <c r="BP19" s="87">
        <v>16</v>
      </c>
      <c r="BQ19" s="87"/>
      <c r="BR19" s="87">
        <v>4</v>
      </c>
      <c r="BS19" s="87">
        <v>0</v>
      </c>
      <c r="BT19" s="87">
        <v>10</v>
      </c>
      <c r="BU19" s="87"/>
      <c r="BV19" s="87">
        <v>10</v>
      </c>
      <c r="BW19" s="87">
        <v>3</v>
      </c>
      <c r="BX19" s="87">
        <v>16</v>
      </c>
    </row>
    <row r="20" spans="1:76" ht="15" customHeight="1" x14ac:dyDescent="0.2">
      <c r="A20" s="63" t="s">
        <v>482</v>
      </c>
      <c r="B20" s="87" t="s">
        <v>341</v>
      </c>
      <c r="C20" s="87">
        <v>0</v>
      </c>
      <c r="D20" s="87" t="s">
        <v>341</v>
      </c>
      <c r="E20" s="87"/>
      <c r="F20" s="87" t="s">
        <v>342</v>
      </c>
      <c r="G20" s="87" t="s">
        <v>342</v>
      </c>
      <c r="H20" s="87" t="s">
        <v>342</v>
      </c>
      <c r="I20" s="87"/>
      <c r="J20" s="87" t="s">
        <v>342</v>
      </c>
      <c r="K20" s="87" t="s">
        <v>342</v>
      </c>
      <c r="L20" s="87" t="s">
        <v>342</v>
      </c>
      <c r="M20" s="87"/>
      <c r="N20" s="87" t="s">
        <v>342</v>
      </c>
      <c r="O20" s="87" t="s">
        <v>342</v>
      </c>
      <c r="P20" s="87" t="s">
        <v>342</v>
      </c>
      <c r="Q20" s="87"/>
      <c r="R20" s="87" t="s">
        <v>342</v>
      </c>
      <c r="S20" s="87" t="s">
        <v>342</v>
      </c>
      <c r="T20" s="87" t="s">
        <v>342</v>
      </c>
      <c r="U20" s="87"/>
      <c r="V20" s="87" t="s">
        <v>341</v>
      </c>
      <c r="W20" s="87">
        <v>0</v>
      </c>
      <c r="X20" s="87">
        <v>1</v>
      </c>
      <c r="Y20" s="87"/>
      <c r="Z20" s="87" t="s">
        <v>342</v>
      </c>
      <c r="AA20" s="87" t="s">
        <v>342</v>
      </c>
      <c r="AB20" s="87" t="s">
        <v>342</v>
      </c>
      <c r="AC20" s="136"/>
      <c r="AD20" s="87" t="s">
        <v>342</v>
      </c>
      <c r="AE20" s="87" t="s">
        <v>342</v>
      </c>
      <c r="AF20" s="87" t="s">
        <v>342</v>
      </c>
      <c r="AG20" s="102"/>
      <c r="AH20" s="87" t="s">
        <v>342</v>
      </c>
      <c r="AI20" s="87" t="s">
        <v>342</v>
      </c>
      <c r="AJ20" s="87" t="s">
        <v>342</v>
      </c>
      <c r="AK20" s="102"/>
      <c r="AL20" s="87" t="s">
        <v>342</v>
      </c>
      <c r="AM20" s="87" t="s">
        <v>342</v>
      </c>
      <c r="AN20" s="87" t="s">
        <v>342</v>
      </c>
      <c r="AO20" s="102"/>
      <c r="AP20" s="87" t="s">
        <v>342</v>
      </c>
      <c r="AQ20" s="87" t="s">
        <v>342</v>
      </c>
      <c r="AR20" s="87" t="s">
        <v>342</v>
      </c>
      <c r="AS20" s="102"/>
      <c r="AT20" s="87" t="s">
        <v>342</v>
      </c>
      <c r="AU20" s="87" t="s">
        <v>342</v>
      </c>
      <c r="AV20" s="87" t="s">
        <v>342</v>
      </c>
      <c r="AW20" s="102"/>
      <c r="AX20" s="87" t="s">
        <v>342</v>
      </c>
      <c r="AY20" s="87" t="s">
        <v>342</v>
      </c>
      <c r="AZ20" s="87" t="s">
        <v>342</v>
      </c>
      <c r="BA20" s="102"/>
      <c r="BB20" s="87" t="s">
        <v>342</v>
      </c>
      <c r="BC20" s="87" t="s">
        <v>342</v>
      </c>
      <c r="BD20" s="87" t="s">
        <v>342</v>
      </c>
      <c r="BE20" s="102"/>
      <c r="BF20" s="87" t="s">
        <v>342</v>
      </c>
      <c r="BG20" s="87" t="s">
        <v>342</v>
      </c>
      <c r="BH20" s="87" t="s">
        <v>342</v>
      </c>
      <c r="BI20" s="102"/>
      <c r="BJ20" s="87" t="s">
        <v>342</v>
      </c>
      <c r="BK20" s="87" t="s">
        <v>342</v>
      </c>
      <c r="BL20" s="87" t="s">
        <v>342</v>
      </c>
      <c r="BM20" s="102"/>
      <c r="BN20" s="87" t="s">
        <v>341</v>
      </c>
      <c r="BO20" s="87">
        <v>0</v>
      </c>
      <c r="BP20" s="87">
        <v>1</v>
      </c>
      <c r="BQ20" s="87"/>
      <c r="BR20" s="87" t="s">
        <v>342</v>
      </c>
      <c r="BS20" s="87" t="s">
        <v>342</v>
      </c>
      <c r="BT20" s="87" t="s">
        <v>342</v>
      </c>
      <c r="BU20" s="87"/>
      <c r="BV20" s="87" t="s">
        <v>342</v>
      </c>
      <c r="BW20" s="87" t="s">
        <v>342</v>
      </c>
      <c r="BX20" s="87" t="s">
        <v>342</v>
      </c>
    </row>
    <row r="21" spans="1:76" ht="15" customHeight="1" x14ac:dyDescent="0.2">
      <c r="A21" s="63" t="s">
        <v>483</v>
      </c>
      <c r="B21" s="87">
        <v>16</v>
      </c>
      <c r="C21" s="87">
        <v>14</v>
      </c>
      <c r="D21" s="87">
        <v>18</v>
      </c>
      <c r="E21" s="87"/>
      <c r="F21" s="87">
        <v>18</v>
      </c>
      <c r="G21" s="87">
        <v>13</v>
      </c>
      <c r="H21" s="87">
        <v>24</v>
      </c>
      <c r="I21" s="87"/>
      <c r="J21" s="87">
        <v>9</v>
      </c>
      <c r="K21" s="87">
        <v>6</v>
      </c>
      <c r="L21" s="87">
        <v>11</v>
      </c>
      <c r="M21" s="87"/>
      <c r="N21" s="87">
        <v>20</v>
      </c>
      <c r="O21" s="87">
        <v>15</v>
      </c>
      <c r="P21" s="87">
        <v>24</v>
      </c>
      <c r="Q21" s="87"/>
      <c r="R21" s="87">
        <v>66</v>
      </c>
      <c r="S21" s="87">
        <v>56</v>
      </c>
      <c r="T21" s="87">
        <v>75</v>
      </c>
      <c r="U21" s="87"/>
      <c r="V21" s="87">
        <v>15</v>
      </c>
      <c r="W21" s="87">
        <v>12</v>
      </c>
      <c r="X21" s="87">
        <v>18</v>
      </c>
      <c r="Y21" s="87"/>
      <c r="Z21" s="87">
        <v>18</v>
      </c>
      <c r="AA21" s="87">
        <v>15</v>
      </c>
      <c r="AB21" s="87">
        <v>21</v>
      </c>
      <c r="AC21" s="136"/>
      <c r="AD21" s="87">
        <v>9</v>
      </c>
      <c r="AE21" s="87">
        <v>3</v>
      </c>
      <c r="AF21" s="87">
        <v>16</v>
      </c>
      <c r="AG21" s="102"/>
      <c r="AH21" s="87">
        <v>15</v>
      </c>
      <c r="AI21" s="87">
        <v>8</v>
      </c>
      <c r="AJ21" s="87">
        <v>22</v>
      </c>
      <c r="AK21" s="102"/>
      <c r="AL21" s="87">
        <v>17</v>
      </c>
      <c r="AM21" s="87">
        <v>9</v>
      </c>
      <c r="AN21" s="87">
        <v>25</v>
      </c>
      <c r="AO21" s="102"/>
      <c r="AP21" s="87">
        <v>11</v>
      </c>
      <c r="AQ21" s="87">
        <v>5</v>
      </c>
      <c r="AR21" s="87">
        <v>16</v>
      </c>
      <c r="AS21" s="102"/>
      <c r="AT21" s="87">
        <v>18</v>
      </c>
      <c r="AU21" s="87">
        <v>11</v>
      </c>
      <c r="AV21" s="87">
        <v>26</v>
      </c>
      <c r="AW21" s="102"/>
      <c r="AX21" s="87">
        <v>13</v>
      </c>
      <c r="AY21" s="87">
        <v>8</v>
      </c>
      <c r="AZ21" s="87">
        <v>18</v>
      </c>
      <c r="BA21" s="102"/>
      <c r="BB21" s="87">
        <v>18</v>
      </c>
      <c r="BC21" s="87">
        <v>11</v>
      </c>
      <c r="BD21" s="87">
        <v>25</v>
      </c>
      <c r="BE21" s="102"/>
      <c r="BF21" s="87">
        <v>15</v>
      </c>
      <c r="BG21" s="87">
        <v>11</v>
      </c>
      <c r="BH21" s="87">
        <v>20</v>
      </c>
      <c r="BI21" s="102"/>
      <c r="BJ21" s="87">
        <v>18</v>
      </c>
      <c r="BK21" s="87">
        <v>12</v>
      </c>
      <c r="BL21" s="87">
        <v>25</v>
      </c>
      <c r="BM21" s="102"/>
      <c r="BN21" s="87">
        <v>16</v>
      </c>
      <c r="BO21" s="87">
        <v>13</v>
      </c>
      <c r="BP21" s="87">
        <v>18</v>
      </c>
      <c r="BQ21" s="87"/>
      <c r="BR21" s="87">
        <v>20</v>
      </c>
      <c r="BS21" s="87">
        <v>6</v>
      </c>
      <c r="BT21" s="87">
        <v>34</v>
      </c>
      <c r="BU21" s="87"/>
      <c r="BV21" s="87">
        <v>20</v>
      </c>
      <c r="BW21" s="87">
        <v>10</v>
      </c>
      <c r="BX21" s="87">
        <v>29</v>
      </c>
    </row>
    <row r="22" spans="1:76" ht="15" customHeight="1" x14ac:dyDescent="0.2">
      <c r="A22" s="63"/>
      <c r="B22" s="87"/>
      <c r="C22" s="87"/>
      <c r="D22" s="87"/>
      <c r="E22" s="87"/>
      <c r="F22" s="87"/>
      <c r="G22" s="87"/>
      <c r="H22" s="87"/>
      <c r="I22" s="87"/>
      <c r="J22" s="87"/>
      <c r="K22" s="87"/>
      <c r="L22" s="87"/>
      <c r="M22" s="87"/>
      <c r="N22" s="87"/>
      <c r="O22" s="87"/>
      <c r="P22" s="87"/>
      <c r="Q22" s="87"/>
      <c r="R22" s="87"/>
      <c r="S22" s="87"/>
      <c r="T22" s="87"/>
      <c r="U22" s="87"/>
      <c r="V22" s="102"/>
      <c r="W22" s="102"/>
      <c r="X22" s="102"/>
      <c r="Y22" s="102"/>
      <c r="Z22" s="102"/>
      <c r="AA22" s="102"/>
      <c r="AB22" s="102"/>
      <c r="AC22" s="136"/>
      <c r="AD22" s="87"/>
      <c r="AE22" s="87"/>
      <c r="AF22" s="87"/>
      <c r="AG22" s="102"/>
      <c r="AH22" s="87"/>
      <c r="AI22" s="87"/>
      <c r="AJ22" s="87"/>
      <c r="AK22" s="102"/>
      <c r="AL22" s="87"/>
      <c r="AM22" s="87"/>
      <c r="AN22" s="87"/>
      <c r="AO22" s="102"/>
      <c r="AP22" s="87"/>
      <c r="AQ22" s="87"/>
      <c r="AR22" s="87"/>
      <c r="AS22" s="102"/>
      <c r="AT22" s="87"/>
      <c r="AU22" s="87"/>
      <c r="AV22" s="87"/>
      <c r="AW22" s="102"/>
      <c r="AX22" s="87"/>
      <c r="AY22" s="87"/>
      <c r="AZ22" s="87"/>
      <c r="BA22" s="102"/>
      <c r="BB22" s="87"/>
      <c r="BC22" s="87"/>
      <c r="BD22" s="87"/>
      <c r="BE22" s="102"/>
      <c r="BF22" s="87"/>
      <c r="BG22" s="87"/>
      <c r="BH22" s="87"/>
      <c r="BI22" s="102"/>
      <c r="BJ22" s="87"/>
      <c r="BK22" s="87"/>
      <c r="BL22" s="87"/>
      <c r="BM22" s="102"/>
      <c r="BN22" s="102"/>
      <c r="BO22" s="102"/>
      <c r="BP22" s="102"/>
      <c r="BQ22" s="102"/>
      <c r="BR22" s="102"/>
      <c r="BS22" s="102"/>
      <c r="BT22" s="102"/>
      <c r="BU22" s="102"/>
      <c r="BV22" s="102"/>
      <c r="BW22" s="102"/>
      <c r="BX22" s="102"/>
    </row>
    <row r="23" spans="1:76" ht="15" customHeight="1" x14ac:dyDescent="0.2">
      <c r="A23" s="63" t="s">
        <v>484</v>
      </c>
      <c r="B23" s="87">
        <v>67</v>
      </c>
      <c r="C23" s="87">
        <v>64</v>
      </c>
      <c r="D23" s="87">
        <v>70</v>
      </c>
      <c r="E23" s="87"/>
      <c r="F23" s="87">
        <v>71</v>
      </c>
      <c r="G23" s="87">
        <v>65</v>
      </c>
      <c r="H23" s="87">
        <v>78</v>
      </c>
      <c r="I23" s="87"/>
      <c r="J23" s="87">
        <v>69</v>
      </c>
      <c r="K23" s="87">
        <v>64</v>
      </c>
      <c r="L23" s="87">
        <v>73</v>
      </c>
      <c r="M23" s="87"/>
      <c r="N23" s="87">
        <v>67</v>
      </c>
      <c r="O23" s="87">
        <v>62</v>
      </c>
      <c r="P23" s="87">
        <v>72</v>
      </c>
      <c r="Q23" s="87"/>
      <c r="R23" s="87">
        <v>24</v>
      </c>
      <c r="S23" s="87">
        <v>15</v>
      </c>
      <c r="T23" s="87">
        <v>33</v>
      </c>
      <c r="U23" s="87"/>
      <c r="V23" s="87">
        <v>69</v>
      </c>
      <c r="W23" s="87">
        <v>65</v>
      </c>
      <c r="X23" s="87">
        <v>73</v>
      </c>
      <c r="Y23" s="87"/>
      <c r="Z23" s="87">
        <v>66</v>
      </c>
      <c r="AA23" s="87">
        <v>62</v>
      </c>
      <c r="AB23" s="87">
        <v>69</v>
      </c>
      <c r="AC23" s="136"/>
      <c r="AD23" s="87">
        <v>70</v>
      </c>
      <c r="AE23" s="87">
        <v>57</v>
      </c>
      <c r="AF23" s="87">
        <v>83</v>
      </c>
      <c r="AG23" s="102"/>
      <c r="AH23" s="87">
        <v>73</v>
      </c>
      <c r="AI23" s="87">
        <v>65</v>
      </c>
      <c r="AJ23" s="87">
        <v>81</v>
      </c>
      <c r="AK23" s="102"/>
      <c r="AL23" s="87">
        <v>72</v>
      </c>
      <c r="AM23" s="87">
        <v>64</v>
      </c>
      <c r="AN23" s="87">
        <v>81</v>
      </c>
      <c r="AO23" s="102"/>
      <c r="AP23" s="87">
        <v>73</v>
      </c>
      <c r="AQ23" s="87">
        <v>64</v>
      </c>
      <c r="AR23" s="87">
        <v>81</v>
      </c>
      <c r="AS23" s="102"/>
      <c r="AT23" s="87">
        <v>70</v>
      </c>
      <c r="AU23" s="87">
        <v>62</v>
      </c>
      <c r="AV23" s="87">
        <v>79</v>
      </c>
      <c r="AW23" s="102"/>
      <c r="AX23" s="87">
        <v>73</v>
      </c>
      <c r="AY23" s="87">
        <v>66</v>
      </c>
      <c r="AZ23" s="87">
        <v>81</v>
      </c>
      <c r="BA23" s="102"/>
      <c r="BB23" s="87">
        <v>58</v>
      </c>
      <c r="BC23" s="87">
        <v>49</v>
      </c>
      <c r="BD23" s="87">
        <v>67</v>
      </c>
      <c r="BE23" s="102"/>
      <c r="BF23" s="87">
        <v>68</v>
      </c>
      <c r="BG23" s="87">
        <v>61</v>
      </c>
      <c r="BH23" s="87">
        <v>74</v>
      </c>
      <c r="BI23" s="102"/>
      <c r="BJ23" s="87">
        <v>67</v>
      </c>
      <c r="BK23" s="87">
        <v>59</v>
      </c>
      <c r="BL23" s="87">
        <v>76</v>
      </c>
      <c r="BM23" s="102"/>
      <c r="BN23" s="87">
        <v>68</v>
      </c>
      <c r="BO23" s="87">
        <v>66</v>
      </c>
      <c r="BP23" s="87">
        <v>71</v>
      </c>
      <c r="BQ23" s="87"/>
      <c r="BR23" s="87">
        <v>57</v>
      </c>
      <c r="BS23" s="87">
        <v>42</v>
      </c>
      <c r="BT23" s="87">
        <v>73</v>
      </c>
      <c r="BU23" s="87"/>
      <c r="BV23" s="87">
        <v>60</v>
      </c>
      <c r="BW23" s="87">
        <v>48</v>
      </c>
      <c r="BX23" s="87">
        <v>72</v>
      </c>
    </row>
    <row r="24" spans="1:76" ht="15" customHeight="1" x14ac:dyDescent="0.2">
      <c r="A24" s="63" t="s">
        <v>485</v>
      </c>
      <c r="B24" s="87">
        <v>17</v>
      </c>
      <c r="C24" s="87">
        <v>14</v>
      </c>
      <c r="D24" s="87">
        <v>19</v>
      </c>
      <c r="E24" s="87"/>
      <c r="F24" s="87">
        <v>19</v>
      </c>
      <c r="G24" s="87">
        <v>13</v>
      </c>
      <c r="H24" s="87">
        <v>24</v>
      </c>
      <c r="I24" s="87"/>
      <c r="J24" s="87">
        <v>9</v>
      </c>
      <c r="K24" s="87">
        <v>6</v>
      </c>
      <c r="L24" s="87">
        <v>12</v>
      </c>
      <c r="M24" s="87"/>
      <c r="N24" s="87">
        <v>20</v>
      </c>
      <c r="O24" s="87">
        <v>16</v>
      </c>
      <c r="P24" s="87">
        <v>24</v>
      </c>
      <c r="Q24" s="87"/>
      <c r="R24" s="87">
        <v>67</v>
      </c>
      <c r="S24" s="87">
        <v>58</v>
      </c>
      <c r="T24" s="87">
        <v>77</v>
      </c>
      <c r="U24" s="87"/>
      <c r="V24" s="87">
        <v>15</v>
      </c>
      <c r="W24" s="87">
        <v>12</v>
      </c>
      <c r="X24" s="87">
        <v>18</v>
      </c>
      <c r="Y24" s="87"/>
      <c r="Z24" s="87">
        <v>18</v>
      </c>
      <c r="AA24" s="87">
        <v>15</v>
      </c>
      <c r="AB24" s="87">
        <v>21</v>
      </c>
      <c r="AC24" s="136"/>
      <c r="AD24" s="87">
        <v>10</v>
      </c>
      <c r="AE24" s="87">
        <v>4</v>
      </c>
      <c r="AF24" s="87">
        <v>17</v>
      </c>
      <c r="AG24" s="102"/>
      <c r="AH24" s="87">
        <v>16</v>
      </c>
      <c r="AI24" s="87">
        <v>8</v>
      </c>
      <c r="AJ24" s="87">
        <v>23</v>
      </c>
      <c r="AK24" s="102"/>
      <c r="AL24" s="87">
        <v>17</v>
      </c>
      <c r="AM24" s="87">
        <v>9</v>
      </c>
      <c r="AN24" s="87">
        <v>25</v>
      </c>
      <c r="AO24" s="102"/>
      <c r="AP24" s="87">
        <v>11</v>
      </c>
      <c r="AQ24" s="87">
        <v>5</v>
      </c>
      <c r="AR24" s="87">
        <v>16</v>
      </c>
      <c r="AS24" s="102"/>
      <c r="AT24" s="87">
        <v>18</v>
      </c>
      <c r="AU24" s="87">
        <v>11</v>
      </c>
      <c r="AV24" s="87">
        <v>26</v>
      </c>
      <c r="AW24" s="102"/>
      <c r="AX24" s="87">
        <v>13</v>
      </c>
      <c r="AY24" s="87">
        <v>8</v>
      </c>
      <c r="AZ24" s="87">
        <v>18</v>
      </c>
      <c r="BA24" s="102"/>
      <c r="BB24" s="87">
        <v>18</v>
      </c>
      <c r="BC24" s="87">
        <v>11</v>
      </c>
      <c r="BD24" s="87">
        <v>26</v>
      </c>
      <c r="BE24" s="102"/>
      <c r="BF24" s="87">
        <v>16</v>
      </c>
      <c r="BG24" s="87">
        <v>11</v>
      </c>
      <c r="BH24" s="87">
        <v>21</v>
      </c>
      <c r="BI24" s="102"/>
      <c r="BJ24" s="87">
        <v>18</v>
      </c>
      <c r="BK24" s="87">
        <v>12</v>
      </c>
      <c r="BL24" s="87">
        <v>25</v>
      </c>
      <c r="BM24" s="102"/>
      <c r="BN24" s="87">
        <v>16</v>
      </c>
      <c r="BO24" s="87">
        <v>14</v>
      </c>
      <c r="BP24" s="87">
        <v>18</v>
      </c>
      <c r="BQ24" s="87"/>
      <c r="BR24" s="87">
        <v>20</v>
      </c>
      <c r="BS24" s="87">
        <v>6</v>
      </c>
      <c r="BT24" s="87">
        <v>34</v>
      </c>
      <c r="BU24" s="87"/>
      <c r="BV24" s="87">
        <v>20</v>
      </c>
      <c r="BW24" s="87">
        <v>10</v>
      </c>
      <c r="BX24" s="87">
        <v>29</v>
      </c>
    </row>
    <row r="25" spans="1:76" ht="15" customHeight="1" x14ac:dyDescent="0.2">
      <c r="A25" s="63"/>
      <c r="B25" s="127"/>
      <c r="C25" s="127"/>
      <c r="D25" s="127"/>
      <c r="E25" s="87"/>
      <c r="F25" s="127"/>
      <c r="G25" s="127"/>
      <c r="H25" s="127"/>
      <c r="I25" s="87"/>
      <c r="J25" s="127"/>
      <c r="K25" s="127"/>
      <c r="L25" s="127"/>
      <c r="M25" s="87"/>
      <c r="N25" s="127"/>
      <c r="O25" s="127"/>
      <c r="P25" s="127"/>
      <c r="Q25" s="87"/>
      <c r="R25" s="127"/>
      <c r="S25" s="127"/>
      <c r="T25" s="127"/>
      <c r="U25" s="87"/>
      <c r="V25" s="149"/>
      <c r="W25" s="149"/>
      <c r="X25" s="149"/>
      <c r="Y25" s="102"/>
      <c r="Z25" s="149"/>
      <c r="AA25" s="149"/>
      <c r="AB25" s="149"/>
      <c r="AC25" s="136"/>
      <c r="AD25" s="127"/>
      <c r="AE25" s="127"/>
      <c r="AF25" s="127"/>
      <c r="AG25" s="102"/>
      <c r="AH25" s="127"/>
      <c r="AI25" s="127"/>
      <c r="AJ25" s="127"/>
      <c r="AK25" s="102"/>
      <c r="AL25" s="127"/>
      <c r="AM25" s="127"/>
      <c r="AN25" s="127"/>
      <c r="AO25" s="102"/>
      <c r="AP25" s="127"/>
      <c r="AQ25" s="127"/>
      <c r="AR25" s="127"/>
      <c r="AS25" s="102"/>
      <c r="AT25" s="127"/>
      <c r="AU25" s="127"/>
      <c r="AV25" s="127"/>
      <c r="AW25" s="102"/>
      <c r="AX25" s="127"/>
      <c r="AY25" s="127"/>
      <c r="AZ25" s="127"/>
      <c r="BA25" s="102"/>
      <c r="BB25" s="127"/>
      <c r="BC25" s="127"/>
      <c r="BD25" s="127"/>
      <c r="BE25" s="102"/>
      <c r="BF25" s="127"/>
      <c r="BG25" s="127"/>
      <c r="BH25" s="127"/>
      <c r="BI25" s="102"/>
      <c r="BJ25" s="127"/>
      <c r="BK25" s="127"/>
      <c r="BL25" s="127"/>
      <c r="BM25" s="102"/>
      <c r="BN25" s="149"/>
      <c r="BO25" s="149"/>
      <c r="BP25" s="149"/>
      <c r="BQ25" s="102"/>
      <c r="BR25" s="149"/>
      <c r="BS25" s="149"/>
      <c r="BT25" s="149"/>
      <c r="BU25" s="102"/>
      <c r="BV25" s="149"/>
      <c r="BW25" s="149"/>
      <c r="BX25" s="149"/>
    </row>
    <row r="26" spans="1:76" ht="15" customHeight="1" x14ac:dyDescent="0.2">
      <c r="A26" s="63" t="s">
        <v>205</v>
      </c>
      <c r="B26" s="264">
        <v>33314640</v>
      </c>
      <c r="C26" s="264"/>
      <c r="D26" s="264"/>
      <c r="E26" s="21"/>
      <c r="F26" s="264">
        <v>6879296</v>
      </c>
      <c r="G26" s="264"/>
      <c r="H26" s="264"/>
      <c r="I26" s="21"/>
      <c r="J26" s="264">
        <v>14702033</v>
      </c>
      <c r="K26" s="264"/>
      <c r="L26" s="264"/>
      <c r="M26" s="21"/>
      <c r="N26" s="264">
        <v>10517660</v>
      </c>
      <c r="O26" s="264"/>
      <c r="P26" s="264"/>
      <c r="Q26" s="21"/>
      <c r="R26" s="264">
        <v>1215652</v>
      </c>
      <c r="S26" s="264"/>
      <c r="T26" s="264"/>
      <c r="U26" s="21"/>
      <c r="V26" s="264">
        <v>16875903</v>
      </c>
      <c r="W26" s="264"/>
      <c r="X26" s="264"/>
      <c r="Y26" s="21"/>
      <c r="Z26" s="264">
        <v>16438737</v>
      </c>
      <c r="AA26" s="264"/>
      <c r="AB26" s="264"/>
      <c r="AC26" s="136"/>
      <c r="AD26" s="264">
        <v>1147991</v>
      </c>
      <c r="AE26" s="264"/>
      <c r="AF26" s="264"/>
      <c r="AG26" s="89"/>
      <c r="AH26" s="264">
        <v>3704422</v>
      </c>
      <c r="AI26" s="264"/>
      <c r="AJ26" s="264"/>
      <c r="AK26" s="89"/>
      <c r="AL26" s="264">
        <v>2839797</v>
      </c>
      <c r="AM26" s="264"/>
      <c r="AN26" s="264"/>
      <c r="AO26" s="89"/>
      <c r="AP26" s="264">
        <v>2517833</v>
      </c>
      <c r="AQ26" s="264"/>
      <c r="AR26" s="264"/>
      <c r="AS26" s="89"/>
      <c r="AT26" s="264">
        <v>2792223</v>
      </c>
      <c r="AU26" s="264"/>
      <c r="AV26" s="264"/>
      <c r="AW26" s="89"/>
      <c r="AX26" s="264">
        <v>3244295</v>
      </c>
      <c r="AY26" s="264"/>
      <c r="AZ26" s="264"/>
      <c r="BA26" s="89"/>
      <c r="BB26" s="264">
        <v>5084874</v>
      </c>
      <c r="BC26" s="264"/>
      <c r="BD26" s="264"/>
      <c r="BE26" s="89"/>
      <c r="BF26" s="264">
        <v>4623675</v>
      </c>
      <c r="BG26" s="264"/>
      <c r="BH26" s="264"/>
      <c r="BI26" s="89"/>
      <c r="BJ26" s="264">
        <v>2762076</v>
      </c>
      <c r="BK26" s="264"/>
      <c r="BL26" s="264"/>
      <c r="BM26" s="89"/>
      <c r="BN26" s="264">
        <v>28717185</v>
      </c>
      <c r="BO26" s="264"/>
      <c r="BP26" s="264"/>
      <c r="BQ26" s="21"/>
      <c r="BR26" s="264">
        <v>1706561</v>
      </c>
      <c r="BS26" s="264"/>
      <c r="BT26" s="264"/>
      <c r="BU26" s="21"/>
      <c r="BV26" s="264">
        <v>2890894</v>
      </c>
      <c r="BW26" s="264"/>
      <c r="BX26" s="264"/>
    </row>
    <row r="27" spans="1:76" ht="15" customHeight="1" x14ac:dyDescent="0.2">
      <c r="A27" s="63" t="s">
        <v>389</v>
      </c>
      <c r="B27" s="264">
        <v>1780</v>
      </c>
      <c r="C27" s="264"/>
      <c r="D27" s="264"/>
      <c r="E27" s="21"/>
      <c r="F27" s="264">
        <v>260</v>
      </c>
      <c r="G27" s="264"/>
      <c r="H27" s="264"/>
      <c r="I27" s="21"/>
      <c r="J27" s="264">
        <v>660</v>
      </c>
      <c r="K27" s="264"/>
      <c r="L27" s="264"/>
      <c r="M27" s="21"/>
      <c r="N27" s="264">
        <v>690</v>
      </c>
      <c r="O27" s="264"/>
      <c r="P27" s="264"/>
      <c r="Q27" s="21"/>
      <c r="R27" s="264">
        <v>170</v>
      </c>
      <c r="S27" s="264"/>
      <c r="T27" s="264"/>
      <c r="U27" s="21"/>
      <c r="V27" s="264">
        <v>790</v>
      </c>
      <c r="W27" s="264"/>
      <c r="X27" s="264"/>
      <c r="Y27" s="21"/>
      <c r="Z27" s="264">
        <v>980</v>
      </c>
      <c r="AA27" s="264"/>
      <c r="AB27" s="264"/>
      <c r="AC27" s="136"/>
      <c r="AD27" s="264">
        <v>70</v>
      </c>
      <c r="AE27" s="264"/>
      <c r="AF27" s="264"/>
      <c r="AG27" s="89"/>
      <c r="AH27" s="264">
        <v>180</v>
      </c>
      <c r="AI27" s="264"/>
      <c r="AJ27" s="264"/>
      <c r="AK27" s="89"/>
      <c r="AL27" s="264">
        <v>160</v>
      </c>
      <c r="AM27" s="264"/>
      <c r="AN27" s="264"/>
      <c r="AO27" s="89"/>
      <c r="AP27" s="264">
        <v>150</v>
      </c>
      <c r="AQ27" s="264"/>
      <c r="AR27" s="264"/>
      <c r="AS27" s="89"/>
      <c r="AT27" s="264">
        <v>150</v>
      </c>
      <c r="AU27" s="264"/>
      <c r="AV27" s="264"/>
      <c r="AW27" s="89"/>
      <c r="AX27" s="264">
        <v>220</v>
      </c>
      <c r="AY27" s="264"/>
      <c r="AZ27" s="264"/>
      <c r="BA27" s="89"/>
      <c r="BB27" s="264">
        <v>170</v>
      </c>
      <c r="BC27" s="264"/>
      <c r="BD27" s="264"/>
      <c r="BE27" s="89"/>
      <c r="BF27" s="264">
        <v>300</v>
      </c>
      <c r="BG27" s="264"/>
      <c r="BH27" s="264"/>
      <c r="BI27" s="89"/>
      <c r="BJ27" s="264">
        <v>200</v>
      </c>
      <c r="BK27" s="264"/>
      <c r="BL27" s="264"/>
      <c r="BM27" s="89"/>
      <c r="BN27" s="264">
        <v>1590</v>
      </c>
      <c r="BO27" s="264"/>
      <c r="BP27" s="264"/>
      <c r="BQ27" s="21"/>
      <c r="BR27" s="264">
        <v>60</v>
      </c>
      <c r="BS27" s="264"/>
      <c r="BT27" s="264"/>
      <c r="BU27" s="21"/>
      <c r="BV27" s="264">
        <v>120</v>
      </c>
      <c r="BW27" s="264"/>
      <c r="BX27" s="264"/>
    </row>
    <row r="28" spans="1:76" ht="15" customHeight="1" x14ac:dyDescent="0.2">
      <c r="A28" s="63"/>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136"/>
      <c r="AD28" s="21"/>
      <c r="AE28" s="21"/>
      <c r="AF28" s="21"/>
      <c r="AG28" s="89"/>
      <c r="AH28" s="21"/>
      <c r="AI28" s="21"/>
      <c r="AJ28" s="21"/>
      <c r="AK28" s="89"/>
      <c r="AL28" s="21"/>
      <c r="AM28" s="21"/>
      <c r="AN28" s="21"/>
      <c r="AO28" s="89"/>
      <c r="AP28" s="21"/>
      <c r="AQ28" s="21"/>
      <c r="AR28" s="21"/>
      <c r="AS28" s="89"/>
      <c r="AT28" s="21"/>
      <c r="AU28" s="21"/>
      <c r="AV28" s="21"/>
      <c r="AW28" s="89"/>
      <c r="AX28" s="21"/>
      <c r="AY28" s="21"/>
      <c r="AZ28" s="21"/>
      <c r="BA28" s="89"/>
      <c r="BB28" s="21"/>
      <c r="BC28" s="21"/>
      <c r="BD28" s="21"/>
      <c r="BE28" s="89"/>
      <c r="BF28" s="21"/>
      <c r="BG28" s="21"/>
      <c r="BH28" s="21"/>
      <c r="BI28" s="89"/>
      <c r="BJ28" s="21"/>
      <c r="BK28" s="21"/>
      <c r="BL28" s="21"/>
      <c r="BM28" s="89"/>
      <c r="BN28" s="21"/>
      <c r="BO28" s="21"/>
      <c r="BP28" s="21"/>
      <c r="BQ28" s="21"/>
      <c r="BR28" s="21"/>
      <c r="BS28" s="21"/>
      <c r="BT28" s="21"/>
      <c r="BU28" s="21"/>
      <c r="BV28" s="21"/>
      <c r="BW28" s="21"/>
      <c r="BX28" s="21"/>
    </row>
    <row r="29" spans="1:76" s="78" customFormat="1" ht="15" customHeight="1" x14ac:dyDescent="0.2">
      <c r="A29" s="64" t="s">
        <v>476</v>
      </c>
      <c r="B29" s="84"/>
      <c r="C29" s="84"/>
      <c r="D29" s="84"/>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row>
    <row r="30" spans="1:76" s="78" customFormat="1" ht="30" customHeight="1" x14ac:dyDescent="0.2">
      <c r="A30" s="150" t="s">
        <v>486</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row>
    <row r="31" spans="1:76" s="78" customFormat="1" ht="15" customHeight="1" x14ac:dyDescent="0.2">
      <c r="A31" s="151" t="s">
        <v>487</v>
      </c>
      <c r="B31" s="87">
        <v>32</v>
      </c>
      <c r="C31" s="87">
        <v>30</v>
      </c>
      <c r="D31" s="87">
        <v>35</v>
      </c>
      <c r="E31" s="77"/>
      <c r="F31" s="87">
        <v>30</v>
      </c>
      <c r="G31" s="87">
        <v>23</v>
      </c>
      <c r="H31" s="87">
        <v>36</v>
      </c>
      <c r="I31" s="77"/>
      <c r="J31" s="87">
        <v>42</v>
      </c>
      <c r="K31" s="87">
        <v>38</v>
      </c>
      <c r="L31" s="87">
        <v>46</v>
      </c>
      <c r="M31" s="77"/>
      <c r="N31" s="87">
        <v>23</v>
      </c>
      <c r="O31" s="87">
        <v>19</v>
      </c>
      <c r="P31" s="87">
        <v>27</v>
      </c>
      <c r="Q31" s="77"/>
      <c r="R31" s="87">
        <v>13</v>
      </c>
      <c r="S31" s="87">
        <v>7</v>
      </c>
      <c r="T31" s="87">
        <v>19</v>
      </c>
      <c r="U31" s="77"/>
      <c r="V31" s="87">
        <v>30</v>
      </c>
      <c r="W31" s="87">
        <v>27</v>
      </c>
      <c r="X31" s="87">
        <v>34</v>
      </c>
      <c r="Y31" s="77"/>
      <c r="Z31" s="87">
        <v>35</v>
      </c>
      <c r="AA31" s="87">
        <v>31</v>
      </c>
      <c r="AB31" s="87">
        <v>38</v>
      </c>
      <c r="AC31" s="77"/>
      <c r="AD31" s="87">
        <v>28</v>
      </c>
      <c r="AE31" s="87">
        <v>14</v>
      </c>
      <c r="AF31" s="87">
        <v>42</v>
      </c>
      <c r="AG31" s="77"/>
      <c r="AH31" s="87">
        <v>29</v>
      </c>
      <c r="AI31" s="87">
        <v>21</v>
      </c>
      <c r="AJ31" s="87">
        <v>37</v>
      </c>
      <c r="AK31" s="77"/>
      <c r="AL31" s="87">
        <v>24</v>
      </c>
      <c r="AM31" s="87">
        <v>16</v>
      </c>
      <c r="AN31" s="87">
        <v>33</v>
      </c>
      <c r="AO31" s="77"/>
      <c r="AP31" s="87">
        <v>26</v>
      </c>
      <c r="AQ31" s="87">
        <v>17</v>
      </c>
      <c r="AR31" s="87">
        <v>34</v>
      </c>
      <c r="AS31" s="77"/>
      <c r="AT31" s="87">
        <v>33</v>
      </c>
      <c r="AU31" s="87">
        <v>24</v>
      </c>
      <c r="AV31" s="87">
        <v>42</v>
      </c>
      <c r="AW31" s="77"/>
      <c r="AX31" s="87">
        <v>31</v>
      </c>
      <c r="AY31" s="87">
        <v>23</v>
      </c>
      <c r="AZ31" s="87">
        <v>39</v>
      </c>
      <c r="BA31" s="77"/>
      <c r="BB31" s="87">
        <v>52</v>
      </c>
      <c r="BC31" s="87">
        <v>43</v>
      </c>
      <c r="BD31" s="87">
        <v>62</v>
      </c>
      <c r="BE31" s="77"/>
      <c r="BF31" s="87">
        <v>33</v>
      </c>
      <c r="BG31" s="87">
        <v>27</v>
      </c>
      <c r="BH31" s="87">
        <v>40</v>
      </c>
      <c r="BI31" s="77"/>
      <c r="BJ31" s="87">
        <v>25</v>
      </c>
      <c r="BK31" s="87">
        <v>18</v>
      </c>
      <c r="BL31" s="87">
        <v>33</v>
      </c>
      <c r="BM31" s="77"/>
      <c r="BN31" s="87">
        <v>33</v>
      </c>
      <c r="BO31" s="87">
        <v>31</v>
      </c>
      <c r="BP31" s="87">
        <v>36</v>
      </c>
      <c r="BQ31" s="77"/>
      <c r="BR31" s="87">
        <v>30</v>
      </c>
      <c r="BS31" s="87">
        <v>16</v>
      </c>
      <c r="BT31" s="87">
        <v>44</v>
      </c>
      <c r="BU31" s="77"/>
      <c r="BV31" s="87">
        <v>25</v>
      </c>
      <c r="BW31" s="87">
        <v>15</v>
      </c>
      <c r="BX31" s="87">
        <v>35</v>
      </c>
    </row>
    <row r="32" spans="1:76" s="78" customFormat="1" ht="15" customHeight="1" x14ac:dyDescent="0.2">
      <c r="A32" s="151" t="s">
        <v>488</v>
      </c>
      <c r="B32" s="25">
        <v>15</v>
      </c>
      <c r="C32" s="25">
        <v>13</v>
      </c>
      <c r="D32" s="25">
        <v>17</v>
      </c>
      <c r="E32" s="77"/>
      <c r="F32" s="87">
        <v>16</v>
      </c>
      <c r="G32" s="87">
        <v>11</v>
      </c>
      <c r="H32" s="87">
        <v>21</v>
      </c>
      <c r="I32" s="77"/>
      <c r="J32" s="87">
        <v>11</v>
      </c>
      <c r="K32" s="87">
        <v>9</v>
      </c>
      <c r="L32" s="87">
        <v>14</v>
      </c>
      <c r="M32" s="77"/>
      <c r="N32" s="87">
        <v>18</v>
      </c>
      <c r="O32" s="87">
        <v>14</v>
      </c>
      <c r="P32" s="87">
        <v>22</v>
      </c>
      <c r="Q32" s="77"/>
      <c r="R32" s="87">
        <v>19</v>
      </c>
      <c r="S32" s="87">
        <v>11</v>
      </c>
      <c r="T32" s="87">
        <v>27</v>
      </c>
      <c r="U32" s="77"/>
      <c r="V32" s="87">
        <v>16</v>
      </c>
      <c r="W32" s="87">
        <v>13</v>
      </c>
      <c r="X32" s="87">
        <v>19</v>
      </c>
      <c r="Y32" s="77"/>
      <c r="Z32" s="87">
        <v>14</v>
      </c>
      <c r="AA32" s="87">
        <v>11</v>
      </c>
      <c r="AB32" s="87">
        <v>16</v>
      </c>
      <c r="AC32" s="77"/>
      <c r="AD32" s="87">
        <v>18</v>
      </c>
      <c r="AE32" s="87">
        <v>7</v>
      </c>
      <c r="AF32" s="87">
        <v>29</v>
      </c>
      <c r="AG32" s="77"/>
      <c r="AH32" s="87">
        <v>17</v>
      </c>
      <c r="AI32" s="87">
        <v>10</v>
      </c>
      <c r="AJ32" s="87">
        <v>23</v>
      </c>
      <c r="AK32" s="77"/>
      <c r="AL32" s="87">
        <v>15</v>
      </c>
      <c r="AM32" s="87">
        <v>7</v>
      </c>
      <c r="AN32" s="87">
        <v>22</v>
      </c>
      <c r="AO32" s="77"/>
      <c r="AP32" s="87">
        <v>13</v>
      </c>
      <c r="AQ32" s="87">
        <v>7</v>
      </c>
      <c r="AR32" s="87">
        <v>19</v>
      </c>
      <c r="AS32" s="77"/>
      <c r="AT32" s="87">
        <v>13</v>
      </c>
      <c r="AU32" s="87">
        <v>7</v>
      </c>
      <c r="AV32" s="87">
        <v>20</v>
      </c>
      <c r="AW32" s="77"/>
      <c r="AX32" s="87">
        <v>16</v>
      </c>
      <c r="AY32" s="87">
        <v>9</v>
      </c>
      <c r="AZ32" s="87">
        <v>22</v>
      </c>
      <c r="BA32" s="77"/>
      <c r="BB32" s="87">
        <v>15</v>
      </c>
      <c r="BC32" s="87">
        <v>8</v>
      </c>
      <c r="BD32" s="87">
        <v>21</v>
      </c>
      <c r="BE32" s="77"/>
      <c r="BF32" s="87">
        <v>12</v>
      </c>
      <c r="BG32" s="87">
        <v>8</v>
      </c>
      <c r="BH32" s="87">
        <v>17</v>
      </c>
      <c r="BI32" s="77"/>
      <c r="BJ32" s="87">
        <v>16</v>
      </c>
      <c r="BK32" s="87">
        <v>10</v>
      </c>
      <c r="BL32" s="87">
        <v>22</v>
      </c>
      <c r="BM32" s="77"/>
      <c r="BN32" s="87">
        <v>15</v>
      </c>
      <c r="BO32" s="87">
        <v>12</v>
      </c>
      <c r="BP32" s="87">
        <v>17</v>
      </c>
      <c r="BQ32" s="77"/>
      <c r="BR32" s="87">
        <v>8</v>
      </c>
      <c r="BS32" s="87">
        <v>0</v>
      </c>
      <c r="BT32" s="87">
        <v>15</v>
      </c>
      <c r="BU32" s="77"/>
      <c r="BV32" s="87">
        <v>20</v>
      </c>
      <c r="BW32" s="87">
        <v>10</v>
      </c>
      <c r="BX32" s="87">
        <v>29</v>
      </c>
    </row>
    <row r="33" spans="1:76" s="78" customFormat="1" ht="15" customHeight="1" x14ac:dyDescent="0.2">
      <c r="A33" s="151" t="s">
        <v>489</v>
      </c>
      <c r="B33" s="25">
        <v>3</v>
      </c>
      <c r="C33" s="25">
        <v>2</v>
      </c>
      <c r="D33" s="25">
        <v>4</v>
      </c>
      <c r="E33" s="77"/>
      <c r="F33" s="87">
        <v>2</v>
      </c>
      <c r="G33" s="87">
        <v>0</v>
      </c>
      <c r="H33" s="87">
        <v>5</v>
      </c>
      <c r="I33" s="77"/>
      <c r="J33" s="87">
        <v>3</v>
      </c>
      <c r="K33" s="87">
        <v>1</v>
      </c>
      <c r="L33" s="87">
        <v>4</v>
      </c>
      <c r="M33" s="77"/>
      <c r="N33" s="87">
        <v>4</v>
      </c>
      <c r="O33" s="87">
        <v>2</v>
      </c>
      <c r="P33" s="87">
        <v>7</v>
      </c>
      <c r="Q33" s="77"/>
      <c r="R33" s="87">
        <v>3</v>
      </c>
      <c r="S33" s="87">
        <v>0</v>
      </c>
      <c r="T33" s="87">
        <v>8</v>
      </c>
      <c r="U33" s="77"/>
      <c r="V33" s="87">
        <v>2</v>
      </c>
      <c r="W33" s="87">
        <v>1</v>
      </c>
      <c r="X33" s="87">
        <v>3</v>
      </c>
      <c r="Y33" s="77"/>
      <c r="Z33" s="87">
        <v>4</v>
      </c>
      <c r="AA33" s="87">
        <v>2</v>
      </c>
      <c r="AB33" s="87">
        <v>7</v>
      </c>
      <c r="AC33" s="77"/>
      <c r="AD33" s="87" t="s">
        <v>342</v>
      </c>
      <c r="AE33" s="87" t="s">
        <v>342</v>
      </c>
      <c r="AF33" s="87" t="s">
        <v>342</v>
      </c>
      <c r="AG33" s="77"/>
      <c r="AH33" s="87">
        <v>2</v>
      </c>
      <c r="AI33" s="87">
        <v>0</v>
      </c>
      <c r="AJ33" s="87">
        <v>4</v>
      </c>
      <c r="AK33" s="77"/>
      <c r="AL33" s="87">
        <v>5</v>
      </c>
      <c r="AM33" s="87">
        <v>0</v>
      </c>
      <c r="AN33" s="87">
        <v>10</v>
      </c>
      <c r="AO33" s="77"/>
      <c r="AP33" s="87">
        <v>3</v>
      </c>
      <c r="AQ33" s="87">
        <v>0</v>
      </c>
      <c r="AR33" s="87">
        <v>5</v>
      </c>
      <c r="AS33" s="77"/>
      <c r="AT33" s="87">
        <v>4</v>
      </c>
      <c r="AU33" s="87">
        <v>1</v>
      </c>
      <c r="AV33" s="87">
        <v>7</v>
      </c>
      <c r="AW33" s="77"/>
      <c r="AX33" s="87">
        <v>5</v>
      </c>
      <c r="AY33" s="87">
        <v>1</v>
      </c>
      <c r="AZ33" s="87">
        <v>9</v>
      </c>
      <c r="BA33" s="77"/>
      <c r="BB33" s="87">
        <v>4</v>
      </c>
      <c r="BC33" s="87">
        <v>0</v>
      </c>
      <c r="BD33" s="87">
        <v>8</v>
      </c>
      <c r="BE33" s="77"/>
      <c r="BF33" s="87">
        <v>4</v>
      </c>
      <c r="BG33" s="87">
        <v>0</v>
      </c>
      <c r="BH33" s="87">
        <v>8</v>
      </c>
      <c r="BI33" s="77"/>
      <c r="BJ33" s="87" t="s">
        <v>342</v>
      </c>
      <c r="BK33" s="87" t="s">
        <v>342</v>
      </c>
      <c r="BL33" s="87" t="s">
        <v>342</v>
      </c>
      <c r="BM33" s="77"/>
      <c r="BN33" s="87">
        <v>3</v>
      </c>
      <c r="BO33" s="87">
        <v>2</v>
      </c>
      <c r="BP33" s="87">
        <v>5</v>
      </c>
      <c r="BQ33" s="77"/>
      <c r="BR33" s="87" t="s">
        <v>342</v>
      </c>
      <c r="BS33" s="87" t="s">
        <v>342</v>
      </c>
      <c r="BT33" s="87" t="s">
        <v>342</v>
      </c>
      <c r="BU33" s="77"/>
      <c r="BV33" s="87">
        <v>3</v>
      </c>
      <c r="BW33" s="87">
        <v>0</v>
      </c>
      <c r="BX33" s="87">
        <v>7</v>
      </c>
    </row>
    <row r="34" spans="1:76" s="78" customFormat="1" ht="15" customHeight="1" x14ac:dyDescent="0.2">
      <c r="A34" s="151" t="s">
        <v>490</v>
      </c>
      <c r="B34" s="25">
        <v>40</v>
      </c>
      <c r="C34" s="25">
        <v>37</v>
      </c>
      <c r="D34" s="25">
        <v>43</v>
      </c>
      <c r="E34" s="77"/>
      <c r="F34" s="87">
        <v>44</v>
      </c>
      <c r="G34" s="87">
        <v>37</v>
      </c>
      <c r="H34" s="87">
        <v>51</v>
      </c>
      <c r="I34" s="77"/>
      <c r="J34" s="87">
        <v>37</v>
      </c>
      <c r="K34" s="87">
        <v>33</v>
      </c>
      <c r="L34" s="87">
        <v>42</v>
      </c>
      <c r="M34" s="77"/>
      <c r="N34" s="87">
        <v>42</v>
      </c>
      <c r="O34" s="87">
        <v>37</v>
      </c>
      <c r="P34" s="87">
        <v>47</v>
      </c>
      <c r="Q34" s="77"/>
      <c r="R34" s="87">
        <v>34</v>
      </c>
      <c r="S34" s="87">
        <v>24</v>
      </c>
      <c r="T34" s="87">
        <v>44</v>
      </c>
      <c r="U34" s="77"/>
      <c r="V34" s="87">
        <v>43</v>
      </c>
      <c r="W34" s="87">
        <v>39</v>
      </c>
      <c r="X34" s="87">
        <v>48</v>
      </c>
      <c r="Y34" s="77"/>
      <c r="Z34" s="87">
        <v>37</v>
      </c>
      <c r="AA34" s="87">
        <v>33</v>
      </c>
      <c r="AB34" s="87">
        <v>41</v>
      </c>
      <c r="AC34" s="77"/>
      <c r="AD34" s="87">
        <v>44</v>
      </c>
      <c r="AE34" s="87">
        <v>30</v>
      </c>
      <c r="AF34" s="87">
        <v>58</v>
      </c>
      <c r="AG34" s="77"/>
      <c r="AH34" s="87">
        <v>44</v>
      </c>
      <c r="AI34" s="87">
        <v>34</v>
      </c>
      <c r="AJ34" s="87">
        <v>53</v>
      </c>
      <c r="AK34" s="77"/>
      <c r="AL34" s="87">
        <v>45</v>
      </c>
      <c r="AM34" s="87">
        <v>35</v>
      </c>
      <c r="AN34" s="87">
        <v>55</v>
      </c>
      <c r="AO34" s="77"/>
      <c r="AP34" s="87">
        <v>49</v>
      </c>
      <c r="AQ34" s="87">
        <v>39</v>
      </c>
      <c r="AR34" s="87">
        <v>60</v>
      </c>
      <c r="AS34" s="77"/>
      <c r="AT34" s="87">
        <v>40</v>
      </c>
      <c r="AU34" s="87">
        <v>30</v>
      </c>
      <c r="AV34" s="87">
        <v>50</v>
      </c>
      <c r="AW34" s="77"/>
      <c r="AX34" s="87">
        <v>37</v>
      </c>
      <c r="AY34" s="87">
        <v>28</v>
      </c>
      <c r="AZ34" s="87">
        <v>45</v>
      </c>
      <c r="BA34" s="77"/>
      <c r="BB34" s="87">
        <v>23</v>
      </c>
      <c r="BC34" s="87">
        <v>15</v>
      </c>
      <c r="BD34" s="87">
        <v>31</v>
      </c>
      <c r="BE34" s="77"/>
      <c r="BF34" s="87">
        <v>41</v>
      </c>
      <c r="BG34" s="87">
        <v>33</v>
      </c>
      <c r="BH34" s="87">
        <v>48</v>
      </c>
      <c r="BI34" s="77"/>
      <c r="BJ34" s="87">
        <v>44</v>
      </c>
      <c r="BK34" s="87">
        <v>35</v>
      </c>
      <c r="BL34" s="87">
        <v>53</v>
      </c>
      <c r="BM34" s="77"/>
      <c r="BN34" s="87">
        <v>39</v>
      </c>
      <c r="BO34" s="87">
        <v>36</v>
      </c>
      <c r="BP34" s="87">
        <v>42</v>
      </c>
      <c r="BQ34" s="77"/>
      <c r="BR34" s="87">
        <v>52</v>
      </c>
      <c r="BS34" s="87">
        <v>36</v>
      </c>
      <c r="BT34" s="87">
        <v>68</v>
      </c>
      <c r="BU34" s="77"/>
      <c r="BV34" s="87">
        <v>42</v>
      </c>
      <c r="BW34" s="87">
        <v>30</v>
      </c>
      <c r="BX34" s="87">
        <v>55</v>
      </c>
    </row>
    <row r="35" spans="1:76" s="78" customFormat="1" ht="15" customHeight="1" x14ac:dyDescent="0.2">
      <c r="A35" s="151" t="s">
        <v>491</v>
      </c>
      <c r="B35" s="25">
        <v>6</v>
      </c>
      <c r="C35" s="25">
        <v>4</v>
      </c>
      <c r="D35" s="25">
        <v>7</v>
      </c>
      <c r="E35" s="77"/>
      <c r="F35" s="87">
        <v>2</v>
      </c>
      <c r="G35" s="87">
        <v>0</v>
      </c>
      <c r="H35" s="87">
        <v>5</v>
      </c>
      <c r="I35" s="77"/>
      <c r="J35" s="87">
        <v>5</v>
      </c>
      <c r="K35" s="87">
        <v>3</v>
      </c>
      <c r="L35" s="87">
        <v>7</v>
      </c>
      <c r="M35" s="77"/>
      <c r="N35" s="87">
        <v>7</v>
      </c>
      <c r="O35" s="87">
        <v>5</v>
      </c>
      <c r="P35" s="87">
        <v>10</v>
      </c>
      <c r="Q35" s="77"/>
      <c r="R35" s="87">
        <v>15</v>
      </c>
      <c r="S35" s="87">
        <v>8</v>
      </c>
      <c r="T35" s="87">
        <v>23</v>
      </c>
      <c r="U35" s="77"/>
      <c r="V35" s="87">
        <v>5</v>
      </c>
      <c r="W35" s="87">
        <v>3</v>
      </c>
      <c r="X35" s="87">
        <v>6</v>
      </c>
      <c r="Y35" s="77"/>
      <c r="Z35" s="87">
        <v>6</v>
      </c>
      <c r="AA35" s="87">
        <v>4</v>
      </c>
      <c r="AB35" s="87">
        <v>8</v>
      </c>
      <c r="AC35" s="77"/>
      <c r="AD35" s="87">
        <v>7</v>
      </c>
      <c r="AE35" s="87">
        <v>2</v>
      </c>
      <c r="AF35" s="87">
        <v>12</v>
      </c>
      <c r="AG35" s="77"/>
      <c r="AH35" s="87">
        <v>5</v>
      </c>
      <c r="AI35" s="87">
        <v>1</v>
      </c>
      <c r="AJ35" s="87">
        <v>10</v>
      </c>
      <c r="AK35" s="77"/>
      <c r="AL35" s="87">
        <v>4</v>
      </c>
      <c r="AM35" s="87">
        <v>1</v>
      </c>
      <c r="AN35" s="87">
        <v>7</v>
      </c>
      <c r="AO35" s="77"/>
      <c r="AP35" s="87">
        <v>8</v>
      </c>
      <c r="AQ35" s="87">
        <v>3</v>
      </c>
      <c r="AR35" s="87">
        <v>13</v>
      </c>
      <c r="AS35" s="77"/>
      <c r="AT35" s="87">
        <v>5</v>
      </c>
      <c r="AU35" s="87">
        <v>2</v>
      </c>
      <c r="AV35" s="87">
        <v>9</v>
      </c>
      <c r="AW35" s="77"/>
      <c r="AX35" s="87">
        <v>4</v>
      </c>
      <c r="AY35" s="87">
        <v>1</v>
      </c>
      <c r="AZ35" s="87">
        <v>7</v>
      </c>
      <c r="BA35" s="77"/>
      <c r="BB35" s="87">
        <v>4</v>
      </c>
      <c r="BC35" s="87">
        <v>1</v>
      </c>
      <c r="BD35" s="87">
        <v>7</v>
      </c>
      <c r="BE35" s="77"/>
      <c r="BF35" s="87">
        <v>5</v>
      </c>
      <c r="BG35" s="87">
        <v>3</v>
      </c>
      <c r="BH35" s="87">
        <v>8</v>
      </c>
      <c r="BI35" s="77"/>
      <c r="BJ35" s="87">
        <v>6</v>
      </c>
      <c r="BK35" s="87">
        <v>2</v>
      </c>
      <c r="BL35" s="87">
        <v>10</v>
      </c>
      <c r="BM35" s="77"/>
      <c r="BN35" s="87">
        <v>5</v>
      </c>
      <c r="BO35" s="87">
        <v>4</v>
      </c>
      <c r="BP35" s="87">
        <v>6</v>
      </c>
      <c r="BQ35" s="77"/>
      <c r="BR35" s="87">
        <v>6</v>
      </c>
      <c r="BS35" s="87">
        <v>0</v>
      </c>
      <c r="BT35" s="87">
        <v>12</v>
      </c>
      <c r="BU35" s="77"/>
      <c r="BV35" s="87">
        <v>10</v>
      </c>
      <c r="BW35" s="87">
        <v>3</v>
      </c>
      <c r="BX35" s="87">
        <v>17</v>
      </c>
    </row>
    <row r="36" spans="1:76" s="78" customFormat="1" ht="15" customHeight="1" x14ac:dyDescent="0.2">
      <c r="A36" s="151" t="s">
        <v>423</v>
      </c>
      <c r="B36" s="25">
        <v>3</v>
      </c>
      <c r="C36" s="25">
        <v>2</v>
      </c>
      <c r="D36" s="25">
        <v>4</v>
      </c>
      <c r="E36" s="77"/>
      <c r="F36" s="87">
        <v>3</v>
      </c>
      <c r="G36" s="87">
        <v>1</v>
      </c>
      <c r="H36" s="87">
        <v>5</v>
      </c>
      <c r="I36" s="77"/>
      <c r="J36" s="87">
        <v>2</v>
      </c>
      <c r="K36" s="87">
        <v>1</v>
      </c>
      <c r="L36" s="87">
        <v>3</v>
      </c>
      <c r="M36" s="77"/>
      <c r="N36" s="87">
        <v>4</v>
      </c>
      <c r="O36" s="87">
        <v>1</v>
      </c>
      <c r="P36" s="87">
        <v>6</v>
      </c>
      <c r="Q36" s="77"/>
      <c r="R36" s="87">
        <v>8</v>
      </c>
      <c r="S36" s="87">
        <v>3</v>
      </c>
      <c r="T36" s="87">
        <v>13</v>
      </c>
      <c r="U36" s="77"/>
      <c r="V36" s="87">
        <v>2</v>
      </c>
      <c r="W36" s="87">
        <v>1</v>
      </c>
      <c r="X36" s="87">
        <v>4</v>
      </c>
      <c r="Y36" s="77"/>
      <c r="Z36" s="87">
        <v>3</v>
      </c>
      <c r="AA36" s="87">
        <v>2</v>
      </c>
      <c r="AB36" s="87">
        <v>5</v>
      </c>
      <c r="AC36" s="77"/>
      <c r="AD36" s="87" t="s">
        <v>342</v>
      </c>
      <c r="AE36" s="87" t="s">
        <v>342</v>
      </c>
      <c r="AF36" s="87" t="s">
        <v>342</v>
      </c>
      <c r="AG36" s="77"/>
      <c r="AH36" s="87">
        <v>3</v>
      </c>
      <c r="AI36" s="87">
        <v>0</v>
      </c>
      <c r="AJ36" s="87">
        <v>6</v>
      </c>
      <c r="AK36" s="77"/>
      <c r="AL36" s="87">
        <v>5</v>
      </c>
      <c r="AM36" s="87">
        <v>1</v>
      </c>
      <c r="AN36" s="87">
        <v>9</v>
      </c>
      <c r="AO36" s="77"/>
      <c r="AP36" s="87">
        <v>2</v>
      </c>
      <c r="AQ36" s="87">
        <v>0</v>
      </c>
      <c r="AR36" s="87">
        <v>4</v>
      </c>
      <c r="AS36" s="77"/>
      <c r="AT36" s="87">
        <v>4</v>
      </c>
      <c r="AU36" s="87">
        <v>0</v>
      </c>
      <c r="AV36" s="87">
        <v>8</v>
      </c>
      <c r="AW36" s="77"/>
      <c r="AX36" s="87">
        <v>6</v>
      </c>
      <c r="AY36" s="87">
        <v>0</v>
      </c>
      <c r="AZ36" s="87">
        <v>13</v>
      </c>
      <c r="BA36" s="77"/>
      <c r="BB36" s="87">
        <v>1</v>
      </c>
      <c r="BC36" s="87">
        <v>0</v>
      </c>
      <c r="BD36" s="87">
        <v>3</v>
      </c>
      <c r="BE36" s="77"/>
      <c r="BF36" s="87">
        <v>3</v>
      </c>
      <c r="BG36" s="87">
        <v>1</v>
      </c>
      <c r="BH36" s="87">
        <v>5</v>
      </c>
      <c r="BI36" s="77"/>
      <c r="BJ36" s="87">
        <v>2</v>
      </c>
      <c r="BK36" s="87">
        <v>0</v>
      </c>
      <c r="BL36" s="87">
        <v>4</v>
      </c>
      <c r="BM36" s="77"/>
      <c r="BN36" s="87">
        <v>3</v>
      </c>
      <c r="BO36" s="87">
        <v>2</v>
      </c>
      <c r="BP36" s="87">
        <v>4</v>
      </c>
      <c r="BQ36" s="77"/>
      <c r="BR36" s="87" t="s">
        <v>342</v>
      </c>
      <c r="BS36" s="87" t="s">
        <v>342</v>
      </c>
      <c r="BT36" s="87" t="s">
        <v>342</v>
      </c>
      <c r="BU36" s="77"/>
      <c r="BV36" s="87" t="s">
        <v>342</v>
      </c>
      <c r="BW36" s="87" t="s">
        <v>342</v>
      </c>
      <c r="BX36" s="87" t="s">
        <v>342</v>
      </c>
    </row>
    <row r="37" spans="1:76" s="78" customFormat="1" ht="15" customHeight="1" x14ac:dyDescent="0.2">
      <c r="A37" s="151" t="s">
        <v>350</v>
      </c>
      <c r="B37" s="25">
        <v>1</v>
      </c>
      <c r="C37" s="25">
        <v>0</v>
      </c>
      <c r="D37" s="25">
        <v>2</v>
      </c>
      <c r="E37" s="77"/>
      <c r="F37" s="87">
        <v>2</v>
      </c>
      <c r="G37" s="87">
        <v>0</v>
      </c>
      <c r="H37" s="87">
        <v>4</v>
      </c>
      <c r="I37" s="77"/>
      <c r="J37" s="87" t="s">
        <v>341</v>
      </c>
      <c r="K37" s="87">
        <v>0</v>
      </c>
      <c r="L37" s="87">
        <v>1</v>
      </c>
      <c r="M37" s="77"/>
      <c r="N37" s="87">
        <v>1</v>
      </c>
      <c r="O37" s="87">
        <v>0</v>
      </c>
      <c r="P37" s="87">
        <v>3</v>
      </c>
      <c r="Q37" s="77"/>
      <c r="R37" s="87">
        <v>7</v>
      </c>
      <c r="S37" s="87">
        <v>1</v>
      </c>
      <c r="T37" s="87">
        <v>13</v>
      </c>
      <c r="U37" s="77"/>
      <c r="V37" s="87">
        <v>2</v>
      </c>
      <c r="W37" s="87">
        <v>0</v>
      </c>
      <c r="X37" s="87">
        <v>3</v>
      </c>
      <c r="Y37" s="77"/>
      <c r="Z37" s="87">
        <v>1</v>
      </c>
      <c r="AA37" s="87">
        <v>0</v>
      </c>
      <c r="AB37" s="87">
        <v>2</v>
      </c>
      <c r="AC37" s="77"/>
      <c r="AD37" s="87" t="s">
        <v>342</v>
      </c>
      <c r="AE37" s="87" t="s">
        <v>342</v>
      </c>
      <c r="AF37" s="87" t="s">
        <v>342</v>
      </c>
      <c r="AG37" s="77"/>
      <c r="AH37" s="87" t="s">
        <v>342</v>
      </c>
      <c r="AI37" s="87" t="s">
        <v>342</v>
      </c>
      <c r="AJ37" s="87" t="s">
        <v>342</v>
      </c>
      <c r="AK37" s="77"/>
      <c r="AL37" s="87" t="s">
        <v>342</v>
      </c>
      <c r="AM37" s="87" t="s">
        <v>342</v>
      </c>
      <c r="AN37" s="87" t="s">
        <v>342</v>
      </c>
      <c r="AO37" s="77"/>
      <c r="AP37" s="87" t="s">
        <v>342</v>
      </c>
      <c r="AQ37" s="87" t="s">
        <v>342</v>
      </c>
      <c r="AR37" s="87" t="s">
        <v>342</v>
      </c>
      <c r="AS37" s="77"/>
      <c r="AT37" s="87" t="s">
        <v>342</v>
      </c>
      <c r="AU37" s="87" t="s">
        <v>342</v>
      </c>
      <c r="AV37" s="87" t="s">
        <v>342</v>
      </c>
      <c r="AW37" s="77"/>
      <c r="AX37" s="87">
        <v>1</v>
      </c>
      <c r="AY37" s="87">
        <v>0</v>
      </c>
      <c r="AZ37" s="87">
        <v>3</v>
      </c>
      <c r="BA37" s="77"/>
      <c r="BB37" s="87" t="s">
        <v>342</v>
      </c>
      <c r="BC37" s="87" t="s">
        <v>342</v>
      </c>
      <c r="BD37" s="87" t="s">
        <v>342</v>
      </c>
      <c r="BE37" s="77"/>
      <c r="BF37" s="87">
        <v>2</v>
      </c>
      <c r="BG37" s="87">
        <v>0</v>
      </c>
      <c r="BH37" s="87">
        <v>4</v>
      </c>
      <c r="BI37" s="77"/>
      <c r="BJ37" s="87">
        <v>5</v>
      </c>
      <c r="BK37" s="87">
        <v>0</v>
      </c>
      <c r="BL37" s="87">
        <v>11</v>
      </c>
      <c r="BM37" s="77"/>
      <c r="BN37" s="87">
        <v>1</v>
      </c>
      <c r="BO37" s="87">
        <v>1</v>
      </c>
      <c r="BP37" s="87">
        <v>2</v>
      </c>
      <c r="BQ37" s="77"/>
      <c r="BR37" s="87" t="s">
        <v>342</v>
      </c>
      <c r="BS37" s="87" t="s">
        <v>342</v>
      </c>
      <c r="BT37" s="87" t="s">
        <v>342</v>
      </c>
      <c r="BU37" s="77"/>
      <c r="BV37" s="87" t="s">
        <v>342</v>
      </c>
      <c r="BW37" s="87" t="s">
        <v>342</v>
      </c>
      <c r="BX37" s="87" t="s">
        <v>342</v>
      </c>
    </row>
    <row r="38" spans="1:76" s="78" customFormat="1" ht="15" customHeight="1" x14ac:dyDescent="0.2">
      <c r="A38" s="97"/>
      <c r="B38" s="22"/>
      <c r="C38" s="22"/>
      <c r="D38" s="22"/>
      <c r="E38" s="77"/>
      <c r="F38" s="21"/>
      <c r="G38" s="21"/>
      <c r="H38" s="21"/>
      <c r="I38" s="77"/>
      <c r="J38" s="21"/>
      <c r="K38" s="21"/>
      <c r="L38" s="21"/>
      <c r="M38" s="77"/>
      <c r="N38" s="21"/>
      <c r="O38" s="21"/>
      <c r="P38" s="21"/>
      <c r="Q38" s="77"/>
      <c r="R38" s="21"/>
      <c r="S38" s="21"/>
      <c r="T38" s="21"/>
      <c r="U38" s="77"/>
      <c r="V38" s="21"/>
      <c r="W38" s="21"/>
      <c r="X38" s="21"/>
      <c r="Y38" s="77"/>
      <c r="Z38" s="21"/>
      <c r="AA38" s="21"/>
      <c r="AB38" s="21"/>
      <c r="AC38" s="77"/>
      <c r="AD38" s="21"/>
      <c r="AE38" s="21"/>
      <c r="AF38" s="21"/>
      <c r="AG38" s="77"/>
      <c r="AH38" s="21"/>
      <c r="AI38" s="21"/>
      <c r="AJ38" s="21"/>
      <c r="AK38" s="77"/>
      <c r="AL38" s="21"/>
      <c r="AM38" s="21"/>
      <c r="AN38" s="21"/>
      <c r="AO38" s="77"/>
      <c r="AP38" s="21"/>
      <c r="AQ38" s="21"/>
      <c r="AR38" s="21"/>
      <c r="AS38" s="77"/>
      <c r="AT38" s="21"/>
      <c r="AU38" s="21"/>
      <c r="AV38" s="21"/>
      <c r="AW38" s="77"/>
      <c r="AX38" s="21"/>
      <c r="AY38" s="21"/>
      <c r="AZ38" s="21"/>
      <c r="BA38" s="77"/>
      <c r="BB38" s="21"/>
      <c r="BC38" s="21"/>
      <c r="BD38" s="21"/>
      <c r="BE38" s="77"/>
      <c r="BF38" s="21"/>
      <c r="BG38" s="21"/>
      <c r="BH38" s="21"/>
      <c r="BI38" s="77"/>
      <c r="BJ38" s="21"/>
      <c r="BK38" s="21"/>
      <c r="BL38" s="21"/>
      <c r="BM38" s="77"/>
      <c r="BN38" s="21"/>
      <c r="BO38" s="21"/>
      <c r="BP38" s="21"/>
      <c r="BQ38" s="77"/>
      <c r="BR38" s="21"/>
      <c r="BS38" s="21"/>
      <c r="BT38" s="21"/>
      <c r="BU38" s="77"/>
      <c r="BV38" s="21"/>
      <c r="BW38" s="21"/>
      <c r="BX38" s="21"/>
    </row>
    <row r="39" spans="1:76" s="78" customFormat="1" ht="15" customHeight="1" x14ac:dyDescent="0.2">
      <c r="A39" s="152" t="s">
        <v>205</v>
      </c>
      <c r="B39" s="254">
        <v>33314640</v>
      </c>
      <c r="C39" s="254"/>
      <c r="D39" s="254"/>
      <c r="E39" s="77"/>
      <c r="F39" s="264">
        <v>6879296</v>
      </c>
      <c r="G39" s="264"/>
      <c r="H39" s="264"/>
      <c r="I39" s="77"/>
      <c r="J39" s="264">
        <v>14702033</v>
      </c>
      <c r="K39" s="264"/>
      <c r="L39" s="264"/>
      <c r="M39" s="77"/>
      <c r="N39" s="264">
        <v>10517660</v>
      </c>
      <c r="O39" s="264"/>
      <c r="P39" s="264"/>
      <c r="Q39" s="77"/>
      <c r="R39" s="264">
        <v>1215652</v>
      </c>
      <c r="S39" s="264"/>
      <c r="T39" s="264"/>
      <c r="U39" s="77"/>
      <c r="V39" s="264">
        <v>16875903</v>
      </c>
      <c r="W39" s="264"/>
      <c r="X39" s="264"/>
      <c r="Y39" s="77"/>
      <c r="Z39" s="264">
        <v>16438737</v>
      </c>
      <c r="AA39" s="264"/>
      <c r="AB39" s="264"/>
      <c r="AC39" s="77"/>
      <c r="AD39" s="264">
        <v>1147991</v>
      </c>
      <c r="AE39" s="264"/>
      <c r="AF39" s="264"/>
      <c r="AG39" s="77"/>
      <c r="AH39" s="264">
        <v>3704422</v>
      </c>
      <c r="AI39" s="264"/>
      <c r="AJ39" s="264"/>
      <c r="AK39" s="77"/>
      <c r="AL39" s="264">
        <v>2839797</v>
      </c>
      <c r="AM39" s="264"/>
      <c r="AN39" s="264"/>
      <c r="AO39" s="77"/>
      <c r="AP39" s="264">
        <v>2517833</v>
      </c>
      <c r="AQ39" s="264"/>
      <c r="AR39" s="264"/>
      <c r="AS39" s="77"/>
      <c r="AT39" s="264">
        <v>2792223</v>
      </c>
      <c r="AU39" s="264"/>
      <c r="AV39" s="264"/>
      <c r="AW39" s="77"/>
      <c r="AX39" s="264">
        <v>3244295</v>
      </c>
      <c r="AY39" s="264"/>
      <c r="AZ39" s="264"/>
      <c r="BA39" s="77"/>
      <c r="BB39" s="264">
        <v>5084874</v>
      </c>
      <c r="BC39" s="264"/>
      <c r="BD39" s="264"/>
      <c r="BE39" s="77"/>
      <c r="BF39" s="264">
        <v>4623675</v>
      </c>
      <c r="BG39" s="264"/>
      <c r="BH39" s="264"/>
      <c r="BI39" s="77"/>
      <c r="BJ39" s="264">
        <v>2762076</v>
      </c>
      <c r="BK39" s="264"/>
      <c r="BL39" s="264"/>
      <c r="BM39" s="77"/>
      <c r="BN39" s="264">
        <v>28717185</v>
      </c>
      <c r="BO39" s="264"/>
      <c r="BP39" s="264"/>
      <c r="BQ39" s="77"/>
      <c r="BR39" s="264">
        <v>1706561</v>
      </c>
      <c r="BS39" s="264"/>
      <c r="BT39" s="264"/>
      <c r="BU39" s="77"/>
      <c r="BV39" s="264">
        <v>2890894</v>
      </c>
      <c r="BW39" s="264"/>
      <c r="BX39" s="264"/>
    </row>
    <row r="40" spans="1:76" s="78" customFormat="1" ht="15" customHeight="1" x14ac:dyDescent="0.2">
      <c r="A40" s="152" t="s">
        <v>389</v>
      </c>
      <c r="B40" s="254">
        <v>1781</v>
      </c>
      <c r="C40" s="254"/>
      <c r="D40" s="254"/>
      <c r="E40" s="87"/>
      <c r="F40" s="265">
        <v>260</v>
      </c>
      <c r="G40" s="265"/>
      <c r="H40" s="265"/>
      <c r="I40" s="87"/>
      <c r="J40" s="265">
        <v>660</v>
      </c>
      <c r="K40" s="265"/>
      <c r="L40" s="265"/>
      <c r="M40" s="87"/>
      <c r="N40" s="265">
        <v>690</v>
      </c>
      <c r="O40" s="265"/>
      <c r="P40" s="265"/>
      <c r="Q40" s="87"/>
      <c r="R40" s="265">
        <v>170</v>
      </c>
      <c r="S40" s="265"/>
      <c r="T40" s="265"/>
      <c r="U40" s="87"/>
      <c r="V40" s="265">
        <v>790</v>
      </c>
      <c r="W40" s="265"/>
      <c r="X40" s="265"/>
      <c r="Y40" s="87"/>
      <c r="Z40" s="265">
        <v>980</v>
      </c>
      <c r="AA40" s="265"/>
      <c r="AB40" s="265"/>
      <c r="AC40" s="77"/>
      <c r="AD40" s="267">
        <v>70</v>
      </c>
      <c r="AE40" s="267"/>
      <c r="AF40" s="267"/>
      <c r="AG40" s="77"/>
      <c r="AH40" s="267">
        <v>180</v>
      </c>
      <c r="AI40" s="267"/>
      <c r="AJ40" s="267"/>
      <c r="AK40" s="77"/>
      <c r="AL40" s="267">
        <v>160</v>
      </c>
      <c r="AM40" s="267"/>
      <c r="AN40" s="267"/>
      <c r="AO40" s="77"/>
      <c r="AP40" s="267">
        <v>150</v>
      </c>
      <c r="AQ40" s="267"/>
      <c r="AR40" s="267"/>
      <c r="AS40" s="77"/>
      <c r="AT40" s="267">
        <v>150</v>
      </c>
      <c r="AU40" s="267"/>
      <c r="AV40" s="267"/>
      <c r="AW40" s="77"/>
      <c r="AX40" s="267">
        <v>220</v>
      </c>
      <c r="AY40" s="267"/>
      <c r="AZ40" s="267"/>
      <c r="BA40" s="77"/>
      <c r="BB40" s="267">
        <v>170</v>
      </c>
      <c r="BC40" s="267"/>
      <c r="BD40" s="267"/>
      <c r="BE40" s="77"/>
      <c r="BF40" s="267">
        <v>300</v>
      </c>
      <c r="BG40" s="267"/>
      <c r="BH40" s="267"/>
      <c r="BI40" s="77"/>
      <c r="BJ40" s="267">
        <v>200</v>
      </c>
      <c r="BK40" s="267"/>
      <c r="BL40" s="267"/>
      <c r="BM40" s="77"/>
      <c r="BN40" s="267">
        <v>1590</v>
      </c>
      <c r="BO40" s="267"/>
      <c r="BP40" s="267"/>
      <c r="BQ40" s="77"/>
      <c r="BR40" s="267">
        <v>60</v>
      </c>
      <c r="BS40" s="267"/>
      <c r="BT40" s="267"/>
      <c r="BU40" s="77"/>
      <c r="BV40" s="267">
        <v>120</v>
      </c>
      <c r="BW40" s="267"/>
      <c r="BX40" s="267"/>
    </row>
    <row r="41" spans="1:76" ht="15" customHeight="1" thickBot="1" x14ac:dyDescent="0.3">
      <c r="A41" s="107"/>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30"/>
      <c r="AF41" s="50"/>
      <c r="AG41" s="50"/>
      <c r="AH41" s="50"/>
      <c r="AI41" s="130"/>
      <c r="AJ41" s="50"/>
      <c r="AK41" s="50"/>
      <c r="AL41" s="50"/>
      <c r="AM41" s="130"/>
      <c r="AN41" s="50"/>
      <c r="AO41" s="50"/>
      <c r="AP41" s="50"/>
      <c r="AQ41" s="13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row>
    <row r="42" spans="1:76" ht="15" customHeight="1" x14ac:dyDescent="0.25">
      <c r="A42" s="96" t="s">
        <v>390</v>
      </c>
      <c r="B42" s="25"/>
      <c r="AE42" s="22"/>
    </row>
    <row r="43" spans="1:76" ht="15" customHeight="1" x14ac:dyDescent="0.25">
      <c r="A43" s="63"/>
      <c r="AD43" s="56"/>
      <c r="AE43" s="56"/>
      <c r="AF43" s="56"/>
      <c r="AH43" s="56"/>
      <c r="AI43" s="56"/>
      <c r="AJ43" s="56"/>
      <c r="AL43" s="56"/>
      <c r="AM43" s="56"/>
      <c r="AN43" s="56"/>
      <c r="AP43" s="56"/>
      <c r="AQ43" s="56"/>
      <c r="AR43" s="56"/>
    </row>
    <row r="44" spans="1:76" ht="15" customHeight="1" x14ac:dyDescent="0.25">
      <c r="A44" s="63" t="s">
        <v>313</v>
      </c>
    </row>
    <row r="45" spans="1:76" ht="45.2" customHeight="1" x14ac:dyDescent="0.25">
      <c r="A45" s="57" t="s">
        <v>492</v>
      </c>
    </row>
    <row r="46" spans="1:76" ht="30" customHeight="1" x14ac:dyDescent="0.25">
      <c r="A46" s="152" t="s">
        <v>493</v>
      </c>
      <c r="B46" s="152"/>
      <c r="C46" s="152"/>
      <c r="D46" s="152"/>
      <c r="E46" s="152"/>
      <c r="F46" s="152"/>
      <c r="G46" s="152"/>
      <c r="H46" s="152"/>
      <c r="I46" s="65"/>
      <c r="J46" s="65"/>
      <c r="K46" s="65"/>
    </row>
    <row r="47" spans="1:76" ht="15" customHeight="1" x14ac:dyDescent="0.25">
      <c r="A47" s="236" t="s">
        <v>494</v>
      </c>
      <c r="B47" s="236"/>
      <c r="C47" s="236"/>
      <c r="D47" s="153"/>
      <c r="AD47" s="56"/>
      <c r="AE47" s="56"/>
      <c r="AF47" s="56"/>
      <c r="AH47" s="56"/>
      <c r="AI47" s="56"/>
      <c r="AJ47" s="56"/>
      <c r="AL47" s="56"/>
      <c r="AM47" s="56"/>
      <c r="AN47" s="56"/>
      <c r="AP47" s="56"/>
      <c r="AQ47" s="56"/>
      <c r="AR47" s="56"/>
    </row>
    <row r="48" spans="1:76" ht="60" customHeight="1" x14ac:dyDescent="0.25">
      <c r="A48" s="148" t="s">
        <v>495</v>
      </c>
      <c r="B48" s="148"/>
      <c r="C48" s="148"/>
      <c r="D48" s="148"/>
      <c r="E48" s="148"/>
      <c r="F48" s="148"/>
      <c r="G48" s="148"/>
      <c r="H48" s="148"/>
      <c r="I48" s="148"/>
      <c r="J48" s="148"/>
      <c r="K48" s="148"/>
    </row>
    <row r="49" spans="1:76" ht="45.2" customHeight="1" x14ac:dyDescent="0.25">
      <c r="A49" s="64" t="s">
        <v>496</v>
      </c>
      <c r="B49" s="65"/>
      <c r="C49" s="65"/>
      <c r="D49" s="65"/>
      <c r="E49" s="65"/>
      <c r="F49" s="65"/>
      <c r="G49" s="65"/>
      <c r="H49" s="65"/>
      <c r="I49" s="65"/>
      <c r="J49" s="65"/>
      <c r="K49" s="65"/>
      <c r="AC49" s="56"/>
      <c r="AD49" s="18"/>
      <c r="AE49" s="18"/>
      <c r="AF49" s="18"/>
      <c r="AG49" s="56"/>
      <c r="AH49" s="18"/>
      <c r="AI49" s="18"/>
      <c r="AJ49" s="18"/>
      <c r="AK49" s="56"/>
      <c r="AL49" s="18"/>
      <c r="AM49" s="18"/>
      <c r="AN49" s="18"/>
      <c r="AO49" s="56"/>
      <c r="AP49" s="18"/>
      <c r="AQ49" s="18"/>
      <c r="AR49" s="18"/>
      <c r="AS49" s="56"/>
    </row>
    <row r="50" spans="1:76" ht="15" customHeight="1" x14ac:dyDescent="0.25">
      <c r="A50" s="48" t="s">
        <v>497</v>
      </c>
      <c r="AC50" s="56"/>
      <c r="AD50" s="56"/>
      <c r="AE50" s="56"/>
      <c r="AF50" s="56"/>
      <c r="AG50" s="56"/>
      <c r="AH50" s="56"/>
      <c r="AI50" s="56"/>
      <c r="AJ50" s="56"/>
      <c r="AK50" s="56"/>
      <c r="AL50" s="56"/>
      <c r="AM50" s="56"/>
      <c r="AN50" s="56"/>
      <c r="AO50" s="56"/>
      <c r="AP50" s="56"/>
      <c r="AQ50" s="56"/>
      <c r="AR50" s="56"/>
      <c r="AS50" s="56"/>
    </row>
    <row r="51" spans="1:76" ht="15" customHeight="1" x14ac:dyDescent="0.25">
      <c r="A51" s="27" t="s">
        <v>324</v>
      </c>
      <c r="B51" s="56"/>
      <c r="C51" s="56"/>
      <c r="D51" s="18"/>
      <c r="E51" s="18"/>
      <c r="F51" s="18"/>
      <c r="G51" s="18"/>
      <c r="H51" s="18"/>
      <c r="I51" s="18"/>
      <c r="J51" s="18"/>
      <c r="K51" s="18"/>
      <c r="L51" s="18"/>
      <c r="M51" s="18"/>
      <c r="N51" s="18"/>
      <c r="O51" s="18"/>
      <c r="P51" s="18"/>
      <c r="Q51" s="18"/>
      <c r="R51" s="18"/>
      <c r="S51" s="18"/>
      <c r="T51" s="18"/>
      <c r="U51" s="18"/>
      <c r="V51" s="18"/>
      <c r="W51" s="18"/>
      <c r="X51" s="18"/>
      <c r="AC51" s="22"/>
      <c r="AD51" s="22"/>
      <c r="AE51" s="22"/>
      <c r="AF51" s="22"/>
      <c r="AG51" s="22"/>
      <c r="AH51" s="22"/>
      <c r="AI51" s="22"/>
      <c r="AJ51" s="22"/>
      <c r="AK51" s="22"/>
      <c r="AL51" s="22"/>
      <c r="AM51" s="22"/>
      <c r="AN51" s="22"/>
      <c r="AO51" s="22"/>
      <c r="AP51" s="22"/>
      <c r="AQ51" s="22"/>
      <c r="AR51" s="22"/>
      <c r="AS51" s="22"/>
    </row>
    <row r="52" spans="1:76" ht="15" customHeight="1"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25"/>
      <c r="BO52" s="25"/>
      <c r="BP52" s="25"/>
      <c r="BQ52" s="25"/>
      <c r="BR52" s="25"/>
      <c r="BS52" s="25"/>
      <c r="BT52" s="25"/>
      <c r="BU52" s="25"/>
      <c r="BV52" s="25"/>
      <c r="BW52" s="25"/>
      <c r="BX52" s="25"/>
    </row>
    <row r="53" spans="1:76" ht="15" customHeight="1"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25"/>
      <c r="BO53" s="25"/>
      <c r="BP53" s="25"/>
      <c r="BQ53" s="25"/>
      <c r="BR53" s="25"/>
      <c r="BS53" s="25"/>
      <c r="BT53" s="25"/>
      <c r="BU53" s="25"/>
      <c r="BV53" s="25"/>
      <c r="BW53" s="25"/>
      <c r="BX53" s="25"/>
    </row>
    <row r="54" spans="1:76" ht="15" customHeight="1"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25"/>
      <c r="BO54" s="25"/>
      <c r="BP54" s="25"/>
      <c r="BQ54" s="25"/>
      <c r="BR54" s="25"/>
      <c r="BS54" s="25"/>
      <c r="BT54" s="25"/>
      <c r="BU54" s="25"/>
      <c r="BV54" s="25"/>
      <c r="BW54" s="25"/>
      <c r="BX54" s="25"/>
    </row>
    <row r="55" spans="1:76" ht="15" customHeight="1"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25"/>
      <c r="BO55" s="25"/>
      <c r="BP55" s="25"/>
      <c r="BQ55" s="25"/>
      <c r="BR55" s="25"/>
      <c r="BS55" s="25"/>
      <c r="BT55" s="25"/>
      <c r="BU55" s="25"/>
      <c r="BV55" s="25"/>
      <c r="BW55" s="25"/>
      <c r="BX55" s="25"/>
    </row>
    <row r="56" spans="1:76" ht="15" customHeight="1"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BN56" s="22"/>
      <c r="BO56" s="22"/>
      <c r="BP56" s="22"/>
      <c r="BQ56" s="22"/>
      <c r="BR56" s="22"/>
      <c r="BS56" s="22"/>
      <c r="BT56" s="22"/>
      <c r="BU56" s="22"/>
      <c r="BV56" s="22"/>
      <c r="BW56" s="22"/>
      <c r="BX56" s="22"/>
    </row>
    <row r="57" spans="1:76" ht="15" customHeight="1"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BN57" s="22"/>
      <c r="BO57" s="22"/>
      <c r="BP57" s="22"/>
      <c r="BQ57" s="22"/>
      <c r="BR57" s="22"/>
      <c r="BS57" s="22"/>
      <c r="BT57" s="22"/>
      <c r="BU57" s="22"/>
      <c r="BV57" s="22"/>
      <c r="BW57" s="22"/>
      <c r="BX57" s="22"/>
    </row>
    <row r="58" spans="1:76" ht="15" customHeight="1"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BN58" s="25"/>
      <c r="BO58" s="25"/>
      <c r="BP58" s="25"/>
      <c r="BQ58" s="25"/>
      <c r="BR58" s="25"/>
      <c r="BS58" s="25"/>
      <c r="BT58" s="25"/>
      <c r="BU58" s="25"/>
      <c r="BV58" s="25"/>
      <c r="BW58" s="25"/>
      <c r="BX58" s="25"/>
    </row>
    <row r="59" spans="1:76" ht="15" customHeight="1"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BN59" s="25"/>
      <c r="BO59" s="25"/>
    </row>
    <row r="60" spans="1:76" ht="15" customHeight="1"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BN60" s="25"/>
      <c r="BO60" s="25"/>
    </row>
    <row r="61" spans="1:76" ht="15" customHeight="1"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BN61" s="25"/>
      <c r="BO61" s="25"/>
    </row>
    <row r="62" spans="1:76" ht="15" customHeight="1"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BN62" s="25"/>
      <c r="BO62" s="25"/>
    </row>
    <row r="63" spans="1:76" ht="15" customHeight="1"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BN63" s="25"/>
      <c r="BO63" s="25"/>
    </row>
    <row r="64" spans="1:76" ht="15" customHeight="1"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BN64" s="25"/>
      <c r="BO64" s="25"/>
    </row>
    <row r="65" spans="2:76" ht="15" customHeight="1"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BN65" s="25"/>
      <c r="BO65" s="25"/>
    </row>
    <row r="66" spans="2:76" ht="15" customHeight="1"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BN66" s="25"/>
      <c r="BO66" s="25"/>
    </row>
    <row r="67" spans="2:76" ht="15" customHeight="1"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BN67" s="25"/>
      <c r="BO67" s="25"/>
    </row>
    <row r="68" spans="2:76" ht="15" customHeight="1"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BN68" s="25"/>
      <c r="BO68" s="25"/>
    </row>
    <row r="69" spans="2:76" ht="15" customHeight="1"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BN69" s="25"/>
      <c r="BO69" s="25"/>
    </row>
    <row r="70" spans="2:76" ht="15" customHeight="1"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BN70" s="25"/>
      <c r="BO70" s="25"/>
    </row>
    <row r="71" spans="2:76" ht="15" customHeight="1"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BN71" s="25"/>
      <c r="BO71" s="25"/>
      <c r="BR71" s="22"/>
      <c r="BV71" s="22"/>
    </row>
    <row r="72" spans="2:76" ht="15" customHeight="1"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BN72" s="25"/>
      <c r="BO72" s="25"/>
    </row>
    <row r="73" spans="2:76" ht="15" customHeight="1"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BN73" s="25"/>
      <c r="BO73" s="25"/>
    </row>
    <row r="74" spans="2:76" ht="15" customHeight="1"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BN74" s="25"/>
      <c r="BO74" s="25"/>
    </row>
    <row r="75" spans="2:76" ht="15" customHeight="1"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BN75" s="25"/>
      <c r="BO75" s="25"/>
    </row>
    <row r="76" spans="2:76" ht="15" customHeight="1"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BN76" s="25"/>
      <c r="BO76" s="25"/>
      <c r="BP76" s="25"/>
      <c r="BQ76" s="25"/>
      <c r="BR76" s="25"/>
      <c r="BS76" s="25"/>
      <c r="BT76" s="25"/>
      <c r="BU76" s="25"/>
      <c r="BV76" s="25"/>
      <c r="BW76" s="25"/>
      <c r="BX76" s="25"/>
    </row>
    <row r="77" spans="2:76" ht="15" customHeight="1"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BN77" s="25"/>
      <c r="BO77" s="25"/>
      <c r="BP77" s="25"/>
      <c r="BQ77" s="25"/>
      <c r="BR77" s="25"/>
      <c r="BS77" s="25"/>
      <c r="BT77" s="25"/>
      <c r="BU77" s="25"/>
      <c r="BV77" s="25"/>
      <c r="BW77" s="25"/>
      <c r="BX77" s="25"/>
    </row>
    <row r="78" spans="2:76" ht="15" customHeight="1"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BN78" s="25"/>
      <c r="BO78" s="25"/>
      <c r="BP78" s="25"/>
      <c r="BQ78" s="25"/>
      <c r="BR78" s="25"/>
      <c r="BS78" s="25"/>
      <c r="BT78" s="25"/>
      <c r="BU78" s="25"/>
      <c r="BV78" s="25"/>
      <c r="BW78" s="25"/>
      <c r="BX78" s="25"/>
    </row>
    <row r="79" spans="2:76" ht="15" customHeight="1"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25"/>
      <c r="BO79" s="25"/>
      <c r="BP79" s="25"/>
      <c r="BQ79" s="25"/>
      <c r="BR79" s="25"/>
      <c r="BS79" s="25"/>
      <c r="BT79" s="25"/>
      <c r="BU79" s="25"/>
      <c r="BV79" s="25"/>
      <c r="BW79" s="25"/>
      <c r="BX79" s="25"/>
    </row>
    <row r="80" spans="2:76" ht="15" customHeight="1"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25"/>
      <c r="BO80" s="25"/>
      <c r="BP80" s="25"/>
      <c r="BQ80" s="25"/>
      <c r="BR80" s="25"/>
      <c r="BS80" s="25"/>
      <c r="BT80" s="25"/>
      <c r="BU80" s="25"/>
      <c r="BV80" s="25"/>
      <c r="BW80" s="25"/>
      <c r="BX80" s="25"/>
    </row>
    <row r="81" spans="2:76" ht="15" customHeight="1"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25"/>
      <c r="BO81" s="25"/>
      <c r="BP81" s="25"/>
      <c r="BQ81" s="25"/>
      <c r="BR81" s="25"/>
      <c r="BS81" s="25"/>
      <c r="BT81" s="25"/>
      <c r="BU81" s="25"/>
      <c r="BV81" s="25"/>
      <c r="BW81" s="25"/>
      <c r="BX81" s="25"/>
    </row>
    <row r="82" spans="2:76" ht="15" customHeight="1"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25"/>
      <c r="BO82" s="25"/>
      <c r="BP82" s="25"/>
      <c r="BQ82" s="25"/>
      <c r="BR82" s="25"/>
      <c r="BS82" s="25"/>
      <c r="BT82" s="25"/>
      <c r="BU82" s="25"/>
      <c r="BV82" s="25"/>
      <c r="BW82" s="25"/>
      <c r="BX82" s="25"/>
    </row>
    <row r="83" spans="2:76" ht="15" customHeight="1"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25"/>
      <c r="BO83" s="25"/>
      <c r="BP83" s="25"/>
      <c r="BQ83" s="25"/>
      <c r="BR83" s="25"/>
      <c r="BS83" s="25"/>
      <c r="BT83" s="25"/>
      <c r="BU83" s="25"/>
      <c r="BV83" s="25"/>
      <c r="BW83" s="25"/>
      <c r="BX83" s="25"/>
    </row>
    <row r="84" spans="2:76" ht="15" customHeight="1"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25"/>
      <c r="BO84" s="25"/>
      <c r="BP84" s="25"/>
      <c r="BQ84" s="25"/>
      <c r="BR84" s="25"/>
      <c r="BS84" s="25"/>
      <c r="BT84" s="25"/>
      <c r="BU84" s="25"/>
      <c r="BV84" s="25"/>
      <c r="BW84" s="25"/>
      <c r="BX84" s="25"/>
    </row>
    <row r="85" spans="2:76" ht="15" customHeight="1"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22"/>
      <c r="BO85" s="22"/>
      <c r="BP85" s="22"/>
      <c r="BQ85" s="22"/>
      <c r="BR85" s="22"/>
      <c r="BS85" s="22"/>
      <c r="BT85" s="22"/>
      <c r="BU85" s="22"/>
      <c r="BV85" s="22"/>
      <c r="BW85" s="22"/>
      <c r="BX85" s="22"/>
    </row>
    <row r="86" spans="2:76" ht="15" customHeight="1"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22"/>
      <c r="BO86" s="22"/>
      <c r="BP86" s="22"/>
      <c r="BQ86" s="22"/>
      <c r="BR86" s="22"/>
      <c r="BS86" s="22"/>
      <c r="BT86" s="22"/>
      <c r="BU86" s="22"/>
      <c r="BV86" s="22"/>
      <c r="BW86" s="22"/>
      <c r="BX86" s="22"/>
    </row>
    <row r="87" spans="2:76" ht="15" customHeight="1"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2:76" ht="15" customHeight="1"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2:76" ht="15" customHeight="1"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2:76" ht="15" customHeight="1"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2:76" ht="15" customHeight="1"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2:76" ht="15" customHeight="1"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sheetData>
  <mergeCells count="134">
    <mergeCell ref="BV39:BX39"/>
    <mergeCell ref="BV40:BX40"/>
    <mergeCell ref="BJ39:BL39"/>
    <mergeCell ref="BJ40:BL40"/>
    <mergeCell ref="BN39:BP39"/>
    <mergeCell ref="BN40:BP40"/>
    <mergeCell ref="BR39:BT39"/>
    <mergeCell ref="BR40:BT40"/>
    <mergeCell ref="AX39:AZ39"/>
    <mergeCell ref="AX40:AZ40"/>
    <mergeCell ref="BB39:BD39"/>
    <mergeCell ref="BB40:BD40"/>
    <mergeCell ref="BF39:BH39"/>
    <mergeCell ref="BF40:BH40"/>
    <mergeCell ref="AP39:AR39"/>
    <mergeCell ref="AP40:AR40"/>
    <mergeCell ref="AT39:AV39"/>
    <mergeCell ref="AT40:AV40"/>
    <mergeCell ref="AD39:AF39"/>
    <mergeCell ref="AD40:AF40"/>
    <mergeCell ref="AH39:AJ39"/>
    <mergeCell ref="AH40:AJ40"/>
    <mergeCell ref="AL39:AN39"/>
    <mergeCell ref="AL40:AN40"/>
    <mergeCell ref="A47:C47"/>
    <mergeCell ref="B27:D27"/>
    <mergeCell ref="F27:H27"/>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R13:T13"/>
    <mergeCell ref="R4:T4"/>
    <mergeCell ref="R14:T14"/>
    <mergeCell ref="BN26:BP26"/>
    <mergeCell ref="B39:D39"/>
    <mergeCell ref="AD14:AF14"/>
    <mergeCell ref="AH14:AJ14"/>
    <mergeCell ref="AX14:AZ14"/>
    <mergeCell ref="BF4:BH4"/>
    <mergeCell ref="V14:X14"/>
    <mergeCell ref="Z4:AB4"/>
    <mergeCell ref="AD4:AF4"/>
    <mergeCell ref="AH4:AJ4"/>
    <mergeCell ref="AL4:AN4"/>
    <mergeCell ref="AD13:AF13"/>
    <mergeCell ref="AH13:AJ13"/>
    <mergeCell ref="AP4:AR4"/>
    <mergeCell ref="AT4:AV4"/>
    <mergeCell ref="AX4:AZ4"/>
    <mergeCell ref="BB4:BD4"/>
    <mergeCell ref="AL13:AN13"/>
    <mergeCell ref="AP13:AR13"/>
    <mergeCell ref="AX13:AZ13"/>
    <mergeCell ref="AT13:AV13"/>
    <mergeCell ref="B4:D4"/>
    <mergeCell ref="F4:H4"/>
    <mergeCell ref="J4:L4"/>
    <mergeCell ref="N4:P4"/>
    <mergeCell ref="B13:D13"/>
    <mergeCell ref="N13:P13"/>
    <mergeCell ref="F13:H13"/>
    <mergeCell ref="J13:L13"/>
    <mergeCell ref="N14:P14"/>
    <mergeCell ref="B40:D40"/>
    <mergeCell ref="AT14:AV14"/>
    <mergeCell ref="AT26:AV26"/>
    <mergeCell ref="R39:T39"/>
    <mergeCell ref="R40:T40"/>
    <mergeCell ref="V39:X39"/>
    <mergeCell ref="V40:X40"/>
    <mergeCell ref="Z39:AB39"/>
    <mergeCell ref="Z40:AB40"/>
    <mergeCell ref="B26:D26"/>
    <mergeCell ref="N26:P26"/>
    <mergeCell ref="B14:D14"/>
    <mergeCell ref="F14:H14"/>
    <mergeCell ref="J14:L14"/>
    <mergeCell ref="F26:H26"/>
    <mergeCell ref="J26:L26"/>
    <mergeCell ref="AL14:AN14"/>
    <mergeCell ref="AP14:AR14"/>
    <mergeCell ref="F39:H39"/>
    <mergeCell ref="F40:H40"/>
    <mergeCell ref="J39:L39"/>
    <mergeCell ref="J40:L40"/>
    <mergeCell ref="N39:P39"/>
    <mergeCell ref="N40:P40"/>
    <mergeCell ref="BR26:BT26"/>
    <mergeCell ref="BV26:BX26"/>
    <mergeCell ref="BN27:BP27"/>
    <mergeCell ref="BR27:BT27"/>
    <mergeCell ref="BV27:BX27"/>
    <mergeCell ref="R26:T26"/>
    <mergeCell ref="V26:X26"/>
    <mergeCell ref="Z26:AB26"/>
    <mergeCell ref="J27:L27"/>
    <mergeCell ref="N27:P27"/>
    <mergeCell ref="R27:T27"/>
    <mergeCell ref="V27:X27"/>
    <mergeCell ref="Z27:AB27"/>
    <mergeCell ref="AD26:AF26"/>
    <mergeCell ref="AD27:AF27"/>
    <mergeCell ref="AH26:AJ26"/>
    <mergeCell ref="AH27:AJ27"/>
    <mergeCell ref="AL26:AN26"/>
    <mergeCell ref="AL27:AN27"/>
    <mergeCell ref="AP26:AR26"/>
    <mergeCell ref="AP27:AR27"/>
    <mergeCell ref="AT27:AV27"/>
    <mergeCell ref="AX26:AZ26"/>
    <mergeCell ref="AX27:AZ27"/>
    <mergeCell ref="BJ13:BL13"/>
    <mergeCell ref="BJ14:BL14"/>
    <mergeCell ref="BJ26:BL26"/>
    <mergeCell ref="BJ27:BL27"/>
    <mergeCell ref="BB13:BD13"/>
    <mergeCell ref="BB14:BD14"/>
    <mergeCell ref="BB26:BD26"/>
    <mergeCell ref="BB27:BD27"/>
    <mergeCell ref="BF13:BH13"/>
    <mergeCell ref="BF14:BH14"/>
    <mergeCell ref="BF26:BH26"/>
    <mergeCell ref="BF27:BH27"/>
  </mergeCells>
  <conditionalFormatting sqref="B93:AB122">
    <cfRule type="containsText" dxfId="80" priority="1" operator="containsText" text="FALSE">
      <formula>NOT(ISERROR(SEARCH("FALSE",B93)))</formula>
    </cfRule>
  </conditionalFormatting>
  <hyperlinks>
    <hyperlink ref="A3" location="Contents!A1" display="back to contents" xr:uid="{00000000-0004-0000-0700-000000000000}"/>
    <hyperlink ref="A51" location="Notes!A1" display="See Notes page for more information." xr:uid="{00000000-0004-0000-0700-000001000000}"/>
    <hyperlink ref="A47" r:id="rId1" display="Coronavirus and the latest indicators for the UK economy and society: 3 September 2020" xr:uid="{00000000-0004-0000-0700-000002000000}"/>
    <hyperlink ref="A47:C47" r:id="rId2" display="Economic activity and social change in the UK, real-time indicators." xr:uid="{00000000-0004-0000-07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5" customHeight="1" x14ac:dyDescent="0.25"/>
  <cols>
    <col min="1" max="1" width="76.7109375" style="63" customWidth="1"/>
    <col min="2" max="4" width="9.7109375" style="65" customWidth="1"/>
    <col min="5" max="5" width="3.7109375" style="65" customWidth="1"/>
    <col min="6" max="8" width="9.7109375" style="65" customWidth="1"/>
    <col min="9" max="9" width="3.7109375" style="65" customWidth="1"/>
    <col min="10" max="12" width="9.7109375" style="65" customWidth="1"/>
    <col min="13" max="13" width="3.7109375" style="65" customWidth="1"/>
    <col min="14" max="16" width="9.7109375" style="65" customWidth="1"/>
    <col min="17" max="17" width="3.7109375" style="65" customWidth="1"/>
    <col min="18" max="20" width="9.7109375" style="65" customWidth="1"/>
    <col min="21" max="21" width="3.7109375" style="65" customWidth="1"/>
    <col min="22" max="24" width="9.7109375" style="65" customWidth="1"/>
    <col min="25" max="25" width="3.7109375" style="65" customWidth="1"/>
    <col min="26" max="28" width="9.7109375" style="65" customWidth="1"/>
    <col min="29" max="29" width="3.7109375" style="65" customWidth="1"/>
    <col min="30" max="32" width="9.7109375" style="65" customWidth="1"/>
    <col min="33" max="33" width="3.7109375" style="65" customWidth="1"/>
    <col min="34" max="36" width="9.7109375" style="65" customWidth="1"/>
    <col min="37" max="37" width="3.7109375" style="65" customWidth="1"/>
    <col min="38" max="40" width="9.7109375" style="65" customWidth="1"/>
    <col min="41" max="41" width="3.7109375" style="65" customWidth="1"/>
    <col min="42" max="44" width="9.7109375" style="65" customWidth="1"/>
    <col min="45" max="45" width="3.7109375" style="65" customWidth="1"/>
    <col min="46" max="48" width="9.7109375" style="65" customWidth="1"/>
    <col min="49" max="49" width="3.7109375" style="65" customWidth="1"/>
    <col min="50" max="52" width="9.7109375" style="65" customWidth="1"/>
    <col min="53" max="53" width="3.7109375" style="65" customWidth="1"/>
    <col min="54" max="56" width="9.7109375" style="65" customWidth="1"/>
    <col min="57" max="57" width="3.7109375" style="65" customWidth="1"/>
    <col min="58" max="60" width="9.7109375" style="65" customWidth="1"/>
    <col min="61" max="61" width="3.7109375" style="65" customWidth="1"/>
    <col min="62" max="64" width="9.7109375" style="65" customWidth="1"/>
    <col min="65" max="65" width="3.7109375" style="65" customWidth="1"/>
    <col min="66" max="68" width="9.7109375" style="65" customWidth="1"/>
    <col min="69" max="69" width="3.7109375" style="65" customWidth="1"/>
    <col min="70" max="72" width="9.7109375" style="65" customWidth="1"/>
    <col min="73" max="73" width="3.7109375" style="65" customWidth="1"/>
    <col min="74" max="76" width="9.7109375" style="65" customWidth="1"/>
    <col min="77" max="16384" width="8.5703125" style="97"/>
  </cols>
  <sheetData>
    <row r="1" spans="1:79" ht="15" customHeight="1" x14ac:dyDescent="0.25">
      <c r="A1" s="76" t="s">
        <v>13</v>
      </c>
      <c r="AC1" s="20"/>
      <c r="AG1" s="20"/>
      <c r="AK1" s="20"/>
      <c r="AO1" s="20"/>
      <c r="AS1" s="20"/>
    </row>
    <row r="2" spans="1:79" ht="15" customHeight="1" x14ac:dyDescent="0.25">
      <c r="A2" s="63" t="s">
        <v>356</v>
      </c>
      <c r="D2" s="10"/>
      <c r="E2" s="10"/>
      <c r="I2" s="10"/>
      <c r="M2" s="10"/>
      <c r="Q2" s="10"/>
      <c r="U2" s="10"/>
      <c r="Y2" s="10"/>
      <c r="AC2" s="10"/>
      <c r="AG2" s="10"/>
      <c r="AK2" s="10"/>
      <c r="AO2" s="10"/>
      <c r="AS2" s="10"/>
    </row>
    <row r="3" spans="1:79" ht="15" customHeight="1" thickBot="1" x14ac:dyDescent="0.3">
      <c r="A3" s="220" t="s">
        <v>228</v>
      </c>
      <c r="B3" s="99"/>
      <c r="C3" s="99"/>
      <c r="D3" s="99"/>
      <c r="AC3" s="99"/>
      <c r="AD3" s="99"/>
      <c r="AE3" s="99"/>
      <c r="AF3" s="99"/>
      <c r="AG3" s="99"/>
      <c r="AH3" s="99"/>
      <c r="AI3" s="99"/>
      <c r="AJ3" s="99"/>
      <c r="AK3" s="99"/>
      <c r="AL3" s="99"/>
      <c r="AM3" s="99"/>
      <c r="AN3" s="99"/>
      <c r="AO3" s="99"/>
      <c r="AP3" s="99"/>
      <c r="AQ3" s="99"/>
      <c r="AR3" s="99"/>
      <c r="AS3" s="99"/>
    </row>
    <row r="4" spans="1:79" ht="15" customHeight="1" x14ac:dyDescent="0.25">
      <c r="B4" s="260" t="s">
        <v>357</v>
      </c>
      <c r="C4" s="260"/>
      <c r="D4" s="260"/>
      <c r="E4" s="80"/>
      <c r="F4" s="256" t="s">
        <v>358</v>
      </c>
      <c r="G4" s="256"/>
      <c r="H4" s="256"/>
      <c r="I4" s="112"/>
      <c r="J4" s="256" t="s">
        <v>359</v>
      </c>
      <c r="K4" s="256"/>
      <c r="L4" s="256"/>
      <c r="M4" s="112"/>
      <c r="N4" s="256" t="s">
        <v>360</v>
      </c>
      <c r="O4" s="256"/>
      <c r="P4" s="256"/>
      <c r="Q4" s="80"/>
      <c r="R4" s="260" t="s">
        <v>361</v>
      </c>
      <c r="S4" s="260"/>
      <c r="T4" s="260"/>
      <c r="U4" s="80"/>
      <c r="V4" s="260" t="s">
        <v>362</v>
      </c>
      <c r="W4" s="260"/>
      <c r="X4" s="260"/>
      <c r="Y4" s="80"/>
      <c r="Z4" s="260" t="s">
        <v>363</v>
      </c>
      <c r="AA4" s="260"/>
      <c r="AB4" s="260"/>
      <c r="AC4" s="80"/>
      <c r="AD4" s="260" t="s">
        <v>364</v>
      </c>
      <c r="AE4" s="260"/>
      <c r="AF4" s="260"/>
      <c r="AG4" s="80"/>
      <c r="AH4" s="260" t="s">
        <v>365</v>
      </c>
      <c r="AI4" s="260"/>
      <c r="AJ4" s="260"/>
      <c r="AK4" s="80"/>
      <c r="AL4" s="260" t="s">
        <v>366</v>
      </c>
      <c r="AM4" s="260"/>
      <c r="AN4" s="260"/>
      <c r="AO4" s="80"/>
      <c r="AP4" s="260" t="s">
        <v>367</v>
      </c>
      <c r="AQ4" s="260"/>
      <c r="AR4" s="260"/>
      <c r="AS4" s="80"/>
      <c r="AT4" s="260" t="s">
        <v>368</v>
      </c>
      <c r="AU4" s="260"/>
      <c r="AV4" s="260"/>
      <c r="AW4" s="80"/>
      <c r="AX4" s="260" t="s">
        <v>369</v>
      </c>
      <c r="AY4" s="260"/>
      <c r="AZ4" s="260"/>
      <c r="BA4" s="80"/>
      <c r="BB4" s="260" t="s">
        <v>370</v>
      </c>
      <c r="BC4" s="260"/>
      <c r="BD4" s="260"/>
      <c r="BE4" s="80"/>
      <c r="BF4" s="260" t="s">
        <v>371</v>
      </c>
      <c r="BG4" s="260"/>
      <c r="BH4" s="260"/>
      <c r="BI4" s="80"/>
      <c r="BJ4" s="260" t="s">
        <v>372</v>
      </c>
      <c r="BK4" s="260"/>
      <c r="BL4" s="260"/>
      <c r="BM4" s="80"/>
      <c r="BN4" s="256" t="s">
        <v>373</v>
      </c>
      <c r="BO4" s="256"/>
      <c r="BP4" s="256"/>
      <c r="BQ4" s="111"/>
      <c r="BR4" s="256" t="s">
        <v>374</v>
      </c>
      <c r="BS4" s="256"/>
      <c r="BT4" s="256"/>
      <c r="BU4" s="111"/>
      <c r="BV4" s="256" t="s">
        <v>375</v>
      </c>
      <c r="BW4" s="256"/>
      <c r="BX4" s="256"/>
    </row>
    <row r="5" spans="1:79" ht="15" customHeight="1" x14ac:dyDescent="0.25">
      <c r="A5" s="144"/>
      <c r="B5" s="82" t="s">
        <v>376</v>
      </c>
      <c r="C5" s="82" t="s">
        <v>377</v>
      </c>
      <c r="D5" s="82" t="s">
        <v>378</v>
      </c>
      <c r="E5" s="82"/>
      <c r="F5" s="82" t="s">
        <v>376</v>
      </c>
      <c r="G5" s="82" t="s">
        <v>377</v>
      </c>
      <c r="H5" s="82" t="s">
        <v>378</v>
      </c>
      <c r="I5" s="82"/>
      <c r="J5" s="82" t="s">
        <v>376</v>
      </c>
      <c r="K5" s="82" t="s">
        <v>377</v>
      </c>
      <c r="L5" s="82" t="s">
        <v>378</v>
      </c>
      <c r="M5" s="82"/>
      <c r="N5" s="82" t="s">
        <v>376</v>
      </c>
      <c r="O5" s="82" t="s">
        <v>377</v>
      </c>
      <c r="P5" s="82" t="s">
        <v>378</v>
      </c>
      <c r="Q5" s="82"/>
      <c r="R5" s="82" t="s">
        <v>376</v>
      </c>
      <c r="S5" s="82" t="s">
        <v>377</v>
      </c>
      <c r="T5" s="82" t="s">
        <v>378</v>
      </c>
      <c r="U5" s="82"/>
      <c r="V5" s="82" t="s">
        <v>376</v>
      </c>
      <c r="W5" s="82" t="s">
        <v>377</v>
      </c>
      <c r="X5" s="82" t="s">
        <v>378</v>
      </c>
      <c r="Y5" s="82"/>
      <c r="Z5" s="82" t="s">
        <v>376</v>
      </c>
      <c r="AA5" s="82" t="s">
        <v>377</v>
      </c>
      <c r="AB5" s="82" t="s">
        <v>378</v>
      </c>
      <c r="AC5" s="82"/>
      <c r="AD5" s="82" t="s">
        <v>376</v>
      </c>
      <c r="AE5" s="82" t="s">
        <v>377</v>
      </c>
      <c r="AF5" s="82" t="s">
        <v>378</v>
      </c>
      <c r="AG5" s="82"/>
      <c r="AH5" s="82" t="s">
        <v>376</v>
      </c>
      <c r="AI5" s="82" t="s">
        <v>377</v>
      </c>
      <c r="AJ5" s="82" t="s">
        <v>378</v>
      </c>
      <c r="AK5" s="82"/>
      <c r="AL5" s="82" t="s">
        <v>376</v>
      </c>
      <c r="AM5" s="82" t="s">
        <v>377</v>
      </c>
      <c r="AN5" s="82" t="s">
        <v>378</v>
      </c>
      <c r="AO5" s="82"/>
      <c r="AP5" s="82" t="s">
        <v>376</v>
      </c>
      <c r="AQ5" s="82" t="s">
        <v>377</v>
      </c>
      <c r="AR5" s="82" t="s">
        <v>378</v>
      </c>
      <c r="AS5" s="82"/>
      <c r="AT5" s="82" t="s">
        <v>376</v>
      </c>
      <c r="AU5" s="82" t="s">
        <v>377</v>
      </c>
      <c r="AV5" s="82" t="s">
        <v>378</v>
      </c>
      <c r="AW5" s="82"/>
      <c r="AX5" s="82" t="s">
        <v>376</v>
      </c>
      <c r="AY5" s="82" t="s">
        <v>377</v>
      </c>
      <c r="AZ5" s="82" t="s">
        <v>378</v>
      </c>
      <c r="BA5" s="82"/>
      <c r="BB5" s="82" t="s">
        <v>376</v>
      </c>
      <c r="BC5" s="82" t="s">
        <v>377</v>
      </c>
      <c r="BD5" s="82" t="s">
        <v>378</v>
      </c>
      <c r="BE5" s="82"/>
      <c r="BF5" s="82" t="s">
        <v>376</v>
      </c>
      <c r="BG5" s="82" t="s">
        <v>377</v>
      </c>
      <c r="BH5" s="82" t="s">
        <v>378</v>
      </c>
      <c r="BI5" s="82"/>
      <c r="BJ5" s="82" t="s">
        <v>376</v>
      </c>
      <c r="BK5" s="82" t="s">
        <v>377</v>
      </c>
      <c r="BL5" s="82" t="s">
        <v>378</v>
      </c>
      <c r="BM5" s="82"/>
      <c r="BN5" s="82" t="s">
        <v>376</v>
      </c>
      <c r="BO5" s="82" t="s">
        <v>377</v>
      </c>
      <c r="BP5" s="82" t="s">
        <v>378</v>
      </c>
      <c r="BQ5" s="82"/>
      <c r="BR5" s="82" t="s">
        <v>376</v>
      </c>
      <c r="BS5" s="82" t="s">
        <v>377</v>
      </c>
      <c r="BT5" s="82" t="s">
        <v>378</v>
      </c>
      <c r="BU5" s="82"/>
      <c r="BV5" s="82" t="s">
        <v>376</v>
      </c>
      <c r="BW5" s="82" t="s">
        <v>377</v>
      </c>
      <c r="BX5" s="82" t="s">
        <v>378</v>
      </c>
    </row>
    <row r="7" spans="1:79" ht="30" customHeight="1" x14ac:dyDescent="0.25">
      <c r="A7" s="86" t="s">
        <v>498</v>
      </c>
      <c r="BN7" s="46"/>
      <c r="BO7" s="46"/>
      <c r="BP7" s="46"/>
      <c r="BQ7" s="46"/>
      <c r="BR7" s="46"/>
      <c r="BS7" s="46"/>
      <c r="BT7" s="46"/>
      <c r="BU7" s="46"/>
      <c r="BV7" s="46"/>
      <c r="BW7" s="46"/>
      <c r="BX7" s="46"/>
    </row>
    <row r="8" spans="1:79" ht="15" customHeight="1" x14ac:dyDescent="0.2">
      <c r="A8" s="63" t="s">
        <v>499</v>
      </c>
      <c r="B8" s="145">
        <v>21</v>
      </c>
      <c r="C8" s="145">
        <v>19</v>
      </c>
      <c r="D8" s="145">
        <v>23</v>
      </c>
      <c r="E8" s="145"/>
      <c r="F8" s="145">
        <v>29</v>
      </c>
      <c r="G8" s="145">
        <v>24</v>
      </c>
      <c r="H8" s="145">
        <v>35</v>
      </c>
      <c r="I8" s="145"/>
      <c r="J8" s="145">
        <v>23</v>
      </c>
      <c r="K8" s="145">
        <v>19</v>
      </c>
      <c r="L8" s="145">
        <v>26</v>
      </c>
      <c r="M8" s="145"/>
      <c r="N8" s="145">
        <v>21</v>
      </c>
      <c r="O8" s="145">
        <v>18</v>
      </c>
      <c r="P8" s="145">
        <v>25</v>
      </c>
      <c r="Q8" s="145"/>
      <c r="R8" s="145">
        <v>9</v>
      </c>
      <c r="S8" s="145">
        <v>7</v>
      </c>
      <c r="T8" s="145">
        <v>12</v>
      </c>
      <c r="U8" s="145"/>
      <c r="V8" s="145">
        <v>26</v>
      </c>
      <c r="W8" s="145">
        <v>23</v>
      </c>
      <c r="X8" s="145">
        <v>29</v>
      </c>
      <c r="Y8" s="145"/>
      <c r="Z8" s="145">
        <v>17</v>
      </c>
      <c r="AA8" s="145">
        <v>15</v>
      </c>
      <c r="AB8" s="145">
        <v>20</v>
      </c>
      <c r="AC8" s="145"/>
      <c r="AD8" s="145">
        <v>20</v>
      </c>
      <c r="AE8" s="145">
        <v>11</v>
      </c>
      <c r="AF8" s="145">
        <v>29</v>
      </c>
      <c r="AG8" s="145"/>
      <c r="AH8" s="145">
        <v>18</v>
      </c>
      <c r="AI8" s="145">
        <v>13</v>
      </c>
      <c r="AJ8" s="145">
        <v>23</v>
      </c>
      <c r="AK8" s="145"/>
      <c r="AL8" s="145">
        <v>22</v>
      </c>
      <c r="AM8" s="145">
        <v>16</v>
      </c>
      <c r="AN8" s="145">
        <v>28</v>
      </c>
      <c r="AO8" s="145"/>
      <c r="AP8" s="145">
        <v>17</v>
      </c>
      <c r="AQ8" s="145">
        <v>12</v>
      </c>
      <c r="AR8" s="145">
        <v>23</v>
      </c>
      <c r="AS8" s="145"/>
      <c r="AT8" s="145">
        <v>18</v>
      </c>
      <c r="AU8" s="145">
        <v>12</v>
      </c>
      <c r="AV8" s="145">
        <v>23</v>
      </c>
      <c r="AW8" s="145"/>
      <c r="AX8" s="145">
        <v>24</v>
      </c>
      <c r="AY8" s="145">
        <v>17</v>
      </c>
      <c r="AZ8" s="145">
        <v>30</v>
      </c>
      <c r="BA8" s="145"/>
      <c r="BB8" s="145">
        <v>27</v>
      </c>
      <c r="BC8" s="145">
        <v>20</v>
      </c>
      <c r="BD8" s="145">
        <v>33</v>
      </c>
      <c r="BE8" s="145"/>
      <c r="BF8" s="145">
        <v>23</v>
      </c>
      <c r="BG8" s="145">
        <v>18</v>
      </c>
      <c r="BH8" s="145">
        <v>27</v>
      </c>
      <c r="BI8" s="145"/>
      <c r="BJ8" s="145">
        <v>21</v>
      </c>
      <c r="BK8" s="145">
        <v>16</v>
      </c>
      <c r="BL8" s="145">
        <v>27</v>
      </c>
      <c r="BM8" s="145"/>
      <c r="BN8" s="145">
        <v>21</v>
      </c>
      <c r="BO8" s="145">
        <v>19</v>
      </c>
      <c r="BP8" s="145">
        <v>23</v>
      </c>
      <c r="BQ8" s="145"/>
      <c r="BR8" s="145">
        <v>21</v>
      </c>
      <c r="BS8" s="145">
        <v>10</v>
      </c>
      <c r="BT8" s="145">
        <v>32</v>
      </c>
      <c r="BU8" s="145"/>
      <c r="BV8" s="145">
        <v>20</v>
      </c>
      <c r="BW8" s="145">
        <v>12</v>
      </c>
      <c r="BX8" s="145">
        <v>27</v>
      </c>
    </row>
    <row r="9" spans="1:79" ht="15" customHeight="1" x14ac:dyDescent="0.2">
      <c r="A9" s="63" t="s">
        <v>500</v>
      </c>
      <c r="B9" s="145">
        <v>35</v>
      </c>
      <c r="C9" s="145">
        <v>33</v>
      </c>
      <c r="D9" s="145">
        <v>37</v>
      </c>
      <c r="E9" s="145"/>
      <c r="F9" s="145">
        <v>38</v>
      </c>
      <c r="G9" s="145">
        <v>32</v>
      </c>
      <c r="H9" s="145">
        <v>43</v>
      </c>
      <c r="I9" s="145"/>
      <c r="J9" s="145">
        <v>36</v>
      </c>
      <c r="K9" s="145">
        <v>32</v>
      </c>
      <c r="L9" s="145">
        <v>40</v>
      </c>
      <c r="M9" s="145"/>
      <c r="N9" s="145">
        <v>33</v>
      </c>
      <c r="O9" s="145">
        <v>29</v>
      </c>
      <c r="P9" s="145">
        <v>37</v>
      </c>
      <c r="Q9" s="145"/>
      <c r="R9" s="145">
        <v>36</v>
      </c>
      <c r="S9" s="145">
        <v>31</v>
      </c>
      <c r="T9" s="145">
        <v>40</v>
      </c>
      <c r="U9" s="145"/>
      <c r="V9" s="145">
        <v>36</v>
      </c>
      <c r="W9" s="145">
        <v>33</v>
      </c>
      <c r="X9" s="145">
        <v>39</v>
      </c>
      <c r="Y9" s="145"/>
      <c r="Z9" s="145">
        <v>35</v>
      </c>
      <c r="AA9" s="145">
        <v>32</v>
      </c>
      <c r="AB9" s="145">
        <v>38</v>
      </c>
      <c r="AC9" s="145"/>
      <c r="AD9" s="145">
        <v>26</v>
      </c>
      <c r="AE9" s="145">
        <v>17</v>
      </c>
      <c r="AF9" s="145">
        <v>35</v>
      </c>
      <c r="AG9" s="145"/>
      <c r="AH9" s="145">
        <v>37</v>
      </c>
      <c r="AI9" s="145">
        <v>30</v>
      </c>
      <c r="AJ9" s="145">
        <v>43</v>
      </c>
      <c r="AK9" s="145"/>
      <c r="AL9" s="145">
        <v>31</v>
      </c>
      <c r="AM9" s="145">
        <v>25</v>
      </c>
      <c r="AN9" s="145">
        <v>38</v>
      </c>
      <c r="AO9" s="145"/>
      <c r="AP9" s="145">
        <v>45</v>
      </c>
      <c r="AQ9" s="145">
        <v>37</v>
      </c>
      <c r="AR9" s="145">
        <v>53</v>
      </c>
      <c r="AS9" s="145"/>
      <c r="AT9" s="145">
        <v>41</v>
      </c>
      <c r="AU9" s="145">
        <v>34</v>
      </c>
      <c r="AV9" s="145">
        <v>48</v>
      </c>
      <c r="AW9" s="145"/>
      <c r="AX9" s="145">
        <v>32</v>
      </c>
      <c r="AY9" s="145">
        <v>26</v>
      </c>
      <c r="AZ9" s="145">
        <v>38</v>
      </c>
      <c r="BA9" s="145"/>
      <c r="BB9" s="145">
        <v>34</v>
      </c>
      <c r="BC9" s="145">
        <v>26</v>
      </c>
      <c r="BD9" s="145">
        <v>41</v>
      </c>
      <c r="BE9" s="145"/>
      <c r="BF9" s="145">
        <v>33</v>
      </c>
      <c r="BG9" s="145">
        <v>28</v>
      </c>
      <c r="BH9" s="145">
        <v>38</v>
      </c>
      <c r="BI9" s="145"/>
      <c r="BJ9" s="145">
        <v>41</v>
      </c>
      <c r="BK9" s="145">
        <v>34</v>
      </c>
      <c r="BL9" s="145">
        <v>48</v>
      </c>
      <c r="BM9" s="145"/>
      <c r="BN9" s="145">
        <v>36</v>
      </c>
      <c r="BO9" s="145">
        <v>33</v>
      </c>
      <c r="BP9" s="145">
        <v>38</v>
      </c>
      <c r="BQ9" s="145"/>
      <c r="BR9" s="145">
        <v>34</v>
      </c>
      <c r="BS9" s="145">
        <v>23</v>
      </c>
      <c r="BT9" s="145">
        <v>45</v>
      </c>
      <c r="BU9" s="145"/>
      <c r="BV9" s="145">
        <v>34</v>
      </c>
      <c r="BW9" s="145">
        <v>25</v>
      </c>
      <c r="BX9" s="145">
        <v>42</v>
      </c>
    </row>
    <row r="10" spans="1:79" ht="15" customHeight="1" x14ac:dyDescent="0.2">
      <c r="A10" s="63" t="s">
        <v>501</v>
      </c>
      <c r="B10" s="145">
        <v>27</v>
      </c>
      <c r="C10" s="145">
        <v>24</v>
      </c>
      <c r="D10" s="145">
        <v>29</v>
      </c>
      <c r="E10" s="145"/>
      <c r="F10" s="145">
        <v>22</v>
      </c>
      <c r="G10" s="145">
        <v>18</v>
      </c>
      <c r="H10" s="145">
        <v>27</v>
      </c>
      <c r="I10" s="145"/>
      <c r="J10" s="145">
        <v>25</v>
      </c>
      <c r="K10" s="145">
        <v>21</v>
      </c>
      <c r="L10" s="145">
        <v>29</v>
      </c>
      <c r="M10" s="145"/>
      <c r="N10" s="145">
        <v>29</v>
      </c>
      <c r="O10" s="145">
        <v>25</v>
      </c>
      <c r="P10" s="145">
        <v>33</v>
      </c>
      <c r="Q10" s="145"/>
      <c r="R10" s="145">
        <v>30</v>
      </c>
      <c r="S10" s="145">
        <v>26</v>
      </c>
      <c r="T10" s="145">
        <v>34</v>
      </c>
      <c r="U10" s="145"/>
      <c r="V10" s="145">
        <v>25</v>
      </c>
      <c r="W10" s="145">
        <v>22</v>
      </c>
      <c r="X10" s="145">
        <v>28</v>
      </c>
      <c r="Y10" s="145"/>
      <c r="Z10" s="145">
        <v>28</v>
      </c>
      <c r="AA10" s="145">
        <v>25</v>
      </c>
      <c r="AB10" s="145">
        <v>31</v>
      </c>
      <c r="AC10" s="145"/>
      <c r="AD10" s="145">
        <v>28</v>
      </c>
      <c r="AE10" s="145">
        <v>18</v>
      </c>
      <c r="AF10" s="145">
        <v>38</v>
      </c>
      <c r="AG10" s="145"/>
      <c r="AH10" s="145">
        <v>29</v>
      </c>
      <c r="AI10" s="145">
        <v>23</v>
      </c>
      <c r="AJ10" s="145">
        <v>36</v>
      </c>
      <c r="AK10" s="145"/>
      <c r="AL10" s="145">
        <v>31</v>
      </c>
      <c r="AM10" s="145">
        <v>24</v>
      </c>
      <c r="AN10" s="145">
        <v>38</v>
      </c>
      <c r="AO10" s="145"/>
      <c r="AP10" s="145">
        <v>21</v>
      </c>
      <c r="AQ10" s="145">
        <v>15</v>
      </c>
      <c r="AR10" s="145">
        <v>27</v>
      </c>
      <c r="AS10" s="145"/>
      <c r="AT10" s="145">
        <v>23</v>
      </c>
      <c r="AU10" s="145">
        <v>18</v>
      </c>
      <c r="AV10" s="145">
        <v>29</v>
      </c>
      <c r="AW10" s="145"/>
      <c r="AX10" s="145">
        <v>29</v>
      </c>
      <c r="AY10" s="145">
        <v>23</v>
      </c>
      <c r="AZ10" s="145">
        <v>35</v>
      </c>
      <c r="BA10" s="145"/>
      <c r="BB10" s="145">
        <v>26</v>
      </c>
      <c r="BC10" s="145">
        <v>18</v>
      </c>
      <c r="BD10" s="145">
        <v>33</v>
      </c>
      <c r="BE10" s="145"/>
      <c r="BF10" s="145">
        <v>27</v>
      </c>
      <c r="BG10" s="145">
        <v>22</v>
      </c>
      <c r="BH10" s="145">
        <v>32</v>
      </c>
      <c r="BI10" s="145"/>
      <c r="BJ10" s="145">
        <v>23</v>
      </c>
      <c r="BK10" s="145">
        <v>18</v>
      </c>
      <c r="BL10" s="145">
        <v>29</v>
      </c>
      <c r="BM10" s="145"/>
      <c r="BN10" s="145">
        <v>27</v>
      </c>
      <c r="BO10" s="145">
        <v>24</v>
      </c>
      <c r="BP10" s="145">
        <v>29</v>
      </c>
      <c r="BQ10" s="145"/>
      <c r="BR10" s="145">
        <v>21</v>
      </c>
      <c r="BS10" s="145">
        <v>12</v>
      </c>
      <c r="BT10" s="145">
        <v>29</v>
      </c>
      <c r="BU10" s="145"/>
      <c r="BV10" s="145">
        <v>30</v>
      </c>
      <c r="BW10" s="145">
        <v>21</v>
      </c>
      <c r="BX10" s="145">
        <v>38</v>
      </c>
    </row>
    <row r="11" spans="1:79" ht="15" customHeight="1" x14ac:dyDescent="0.2">
      <c r="A11" s="63" t="s">
        <v>502</v>
      </c>
      <c r="B11" s="145">
        <v>12</v>
      </c>
      <c r="C11" s="145">
        <v>11</v>
      </c>
      <c r="D11" s="145">
        <v>14</v>
      </c>
      <c r="E11" s="145"/>
      <c r="F11" s="145">
        <v>7</v>
      </c>
      <c r="G11" s="145">
        <v>4</v>
      </c>
      <c r="H11" s="145">
        <v>10</v>
      </c>
      <c r="I11" s="145"/>
      <c r="J11" s="145">
        <v>13</v>
      </c>
      <c r="K11" s="145">
        <v>10</v>
      </c>
      <c r="L11" s="145">
        <v>16</v>
      </c>
      <c r="M11" s="145"/>
      <c r="N11" s="145">
        <v>12</v>
      </c>
      <c r="O11" s="145">
        <v>9</v>
      </c>
      <c r="P11" s="145">
        <v>14</v>
      </c>
      <c r="Q11" s="145"/>
      <c r="R11" s="145">
        <v>17</v>
      </c>
      <c r="S11" s="145">
        <v>14</v>
      </c>
      <c r="T11" s="145">
        <v>20</v>
      </c>
      <c r="U11" s="145"/>
      <c r="V11" s="145">
        <v>8</v>
      </c>
      <c r="W11" s="145">
        <v>7</v>
      </c>
      <c r="X11" s="145">
        <v>10</v>
      </c>
      <c r="Y11" s="145"/>
      <c r="Z11" s="145">
        <v>16</v>
      </c>
      <c r="AA11" s="145">
        <v>14</v>
      </c>
      <c r="AB11" s="145">
        <v>18</v>
      </c>
      <c r="AC11" s="145"/>
      <c r="AD11" s="145">
        <v>20</v>
      </c>
      <c r="AE11" s="145">
        <v>12</v>
      </c>
      <c r="AF11" s="145">
        <v>29</v>
      </c>
      <c r="AG11" s="145"/>
      <c r="AH11" s="145">
        <v>12</v>
      </c>
      <c r="AI11" s="145">
        <v>8</v>
      </c>
      <c r="AJ11" s="145">
        <v>16</v>
      </c>
      <c r="AK11" s="145"/>
      <c r="AL11" s="145">
        <v>12</v>
      </c>
      <c r="AM11" s="145">
        <v>8</v>
      </c>
      <c r="AN11" s="145">
        <v>16</v>
      </c>
      <c r="AO11" s="145"/>
      <c r="AP11" s="145">
        <v>13</v>
      </c>
      <c r="AQ11" s="145">
        <v>8</v>
      </c>
      <c r="AR11" s="145">
        <v>19</v>
      </c>
      <c r="AS11" s="145"/>
      <c r="AT11" s="145">
        <v>14</v>
      </c>
      <c r="AU11" s="145">
        <v>9</v>
      </c>
      <c r="AV11" s="145">
        <v>19</v>
      </c>
      <c r="AW11" s="145"/>
      <c r="AX11" s="145">
        <v>12</v>
      </c>
      <c r="AY11" s="145">
        <v>7</v>
      </c>
      <c r="AZ11" s="145">
        <v>16</v>
      </c>
      <c r="BA11" s="145"/>
      <c r="BB11" s="145">
        <v>8</v>
      </c>
      <c r="BC11" s="145">
        <v>4</v>
      </c>
      <c r="BD11" s="145">
        <v>12</v>
      </c>
      <c r="BE11" s="145"/>
      <c r="BF11" s="145">
        <v>14</v>
      </c>
      <c r="BG11" s="145">
        <v>9</v>
      </c>
      <c r="BH11" s="145">
        <v>18</v>
      </c>
      <c r="BI11" s="145"/>
      <c r="BJ11" s="145">
        <v>11</v>
      </c>
      <c r="BK11" s="145">
        <v>7</v>
      </c>
      <c r="BL11" s="145">
        <v>16</v>
      </c>
      <c r="BM11" s="145"/>
      <c r="BN11" s="145">
        <v>12</v>
      </c>
      <c r="BO11" s="145">
        <v>11</v>
      </c>
      <c r="BP11" s="145">
        <v>14</v>
      </c>
      <c r="BQ11" s="145"/>
      <c r="BR11" s="145">
        <v>12</v>
      </c>
      <c r="BS11" s="145">
        <v>5</v>
      </c>
      <c r="BT11" s="145">
        <v>19</v>
      </c>
      <c r="BU11" s="145"/>
      <c r="BV11" s="145">
        <v>12</v>
      </c>
      <c r="BW11" s="145">
        <v>5</v>
      </c>
      <c r="BX11" s="145">
        <v>18</v>
      </c>
      <c r="CA11" s="47"/>
    </row>
    <row r="12" spans="1:79" ht="15" customHeight="1" x14ac:dyDescent="0.2">
      <c r="A12" s="63" t="s">
        <v>503</v>
      </c>
      <c r="B12" s="145">
        <v>3</v>
      </c>
      <c r="C12" s="145">
        <v>2</v>
      </c>
      <c r="D12" s="145">
        <v>4</v>
      </c>
      <c r="E12" s="145"/>
      <c r="F12" s="145">
        <v>1</v>
      </c>
      <c r="G12" s="145">
        <v>0</v>
      </c>
      <c r="H12" s="145">
        <v>1</v>
      </c>
      <c r="I12" s="145"/>
      <c r="J12" s="145">
        <v>2</v>
      </c>
      <c r="K12" s="145">
        <v>1</v>
      </c>
      <c r="L12" s="145">
        <v>3</v>
      </c>
      <c r="M12" s="145"/>
      <c r="N12" s="145">
        <v>4</v>
      </c>
      <c r="O12" s="145">
        <v>2</v>
      </c>
      <c r="P12" s="145">
        <v>5</v>
      </c>
      <c r="Q12" s="145"/>
      <c r="R12" s="145">
        <v>6</v>
      </c>
      <c r="S12" s="145">
        <v>4</v>
      </c>
      <c r="T12" s="145">
        <v>8</v>
      </c>
      <c r="U12" s="145"/>
      <c r="V12" s="145">
        <v>3</v>
      </c>
      <c r="W12" s="145">
        <v>2</v>
      </c>
      <c r="X12" s="145">
        <v>4</v>
      </c>
      <c r="Y12" s="145"/>
      <c r="Z12" s="145">
        <v>3</v>
      </c>
      <c r="AA12" s="145">
        <v>2</v>
      </c>
      <c r="AB12" s="145">
        <v>4</v>
      </c>
      <c r="AC12" s="145"/>
      <c r="AD12" s="145">
        <v>3</v>
      </c>
      <c r="AE12" s="145">
        <v>0</v>
      </c>
      <c r="AF12" s="145">
        <v>6</v>
      </c>
      <c r="AG12" s="145"/>
      <c r="AH12" s="145">
        <v>3</v>
      </c>
      <c r="AI12" s="145">
        <v>1</v>
      </c>
      <c r="AJ12" s="145">
        <v>5</v>
      </c>
      <c r="AK12" s="145"/>
      <c r="AL12" s="145">
        <v>2</v>
      </c>
      <c r="AM12" s="145">
        <v>1</v>
      </c>
      <c r="AN12" s="145">
        <v>4</v>
      </c>
      <c r="AO12" s="145"/>
      <c r="AP12" s="145">
        <v>3</v>
      </c>
      <c r="AQ12" s="145">
        <v>1</v>
      </c>
      <c r="AR12" s="145">
        <v>5</v>
      </c>
      <c r="AS12" s="145"/>
      <c r="AT12" s="145">
        <v>2</v>
      </c>
      <c r="AU12" s="145">
        <v>0</v>
      </c>
      <c r="AV12" s="145">
        <v>3</v>
      </c>
      <c r="AW12" s="145"/>
      <c r="AX12" s="145">
        <v>3</v>
      </c>
      <c r="AY12" s="145">
        <v>1</v>
      </c>
      <c r="AZ12" s="145">
        <v>5</v>
      </c>
      <c r="BA12" s="145"/>
      <c r="BB12" s="145">
        <v>4</v>
      </c>
      <c r="BC12" s="145">
        <v>1</v>
      </c>
      <c r="BD12" s="145">
        <v>8</v>
      </c>
      <c r="BE12" s="145"/>
      <c r="BF12" s="145">
        <v>3</v>
      </c>
      <c r="BG12" s="145">
        <v>1</v>
      </c>
      <c r="BH12" s="145">
        <v>4</v>
      </c>
      <c r="BI12" s="145"/>
      <c r="BJ12" s="145">
        <v>2</v>
      </c>
      <c r="BK12" s="145">
        <v>0</v>
      </c>
      <c r="BL12" s="145">
        <v>3</v>
      </c>
      <c r="BM12" s="145"/>
      <c r="BN12" s="145">
        <v>3</v>
      </c>
      <c r="BO12" s="145">
        <v>2</v>
      </c>
      <c r="BP12" s="145">
        <v>4</v>
      </c>
      <c r="BQ12" s="145"/>
      <c r="BR12" s="145">
        <v>7</v>
      </c>
      <c r="BS12" s="145">
        <v>1</v>
      </c>
      <c r="BT12" s="145">
        <v>12</v>
      </c>
      <c r="BU12" s="145"/>
      <c r="BV12" s="145">
        <v>2</v>
      </c>
      <c r="BW12" s="145">
        <v>0</v>
      </c>
      <c r="BX12" s="145">
        <v>4</v>
      </c>
    </row>
    <row r="13" spans="1:79" ht="15" customHeight="1" x14ac:dyDescent="0.2">
      <c r="A13" s="63" t="s">
        <v>396</v>
      </c>
      <c r="B13" s="145">
        <v>1</v>
      </c>
      <c r="C13" s="145">
        <v>0</v>
      </c>
      <c r="D13" s="145">
        <v>1</v>
      </c>
      <c r="E13" s="145"/>
      <c r="F13" s="145">
        <v>1</v>
      </c>
      <c r="G13" s="145">
        <v>0</v>
      </c>
      <c r="H13" s="145">
        <v>3</v>
      </c>
      <c r="I13" s="145"/>
      <c r="J13" s="145">
        <v>1</v>
      </c>
      <c r="K13" s="145">
        <v>0</v>
      </c>
      <c r="L13" s="145">
        <v>1</v>
      </c>
      <c r="M13" s="145"/>
      <c r="N13" s="145">
        <v>1</v>
      </c>
      <c r="O13" s="145">
        <v>0</v>
      </c>
      <c r="P13" s="145">
        <v>2</v>
      </c>
      <c r="Q13" s="145"/>
      <c r="R13" s="145">
        <v>2</v>
      </c>
      <c r="S13" s="145">
        <v>1</v>
      </c>
      <c r="T13" s="145">
        <v>3</v>
      </c>
      <c r="U13" s="145"/>
      <c r="V13" s="145">
        <v>1</v>
      </c>
      <c r="W13" s="145">
        <v>0</v>
      </c>
      <c r="X13" s="145">
        <v>2</v>
      </c>
      <c r="Y13" s="145"/>
      <c r="Z13" s="145">
        <v>1</v>
      </c>
      <c r="AA13" s="145">
        <v>0</v>
      </c>
      <c r="AB13" s="145">
        <v>1</v>
      </c>
      <c r="AC13" s="145"/>
      <c r="AD13" s="145" t="s">
        <v>342</v>
      </c>
      <c r="AE13" s="145" t="s">
        <v>342</v>
      </c>
      <c r="AF13" s="145" t="s">
        <v>342</v>
      </c>
      <c r="AG13" s="145"/>
      <c r="AH13" s="145" t="s">
        <v>342</v>
      </c>
      <c r="AI13" s="145" t="s">
        <v>342</v>
      </c>
      <c r="AJ13" s="145" t="s">
        <v>342</v>
      </c>
      <c r="AK13" s="145"/>
      <c r="AL13" s="145" t="s">
        <v>342</v>
      </c>
      <c r="AM13" s="145" t="s">
        <v>342</v>
      </c>
      <c r="AN13" s="145" t="s">
        <v>342</v>
      </c>
      <c r="AO13" s="145"/>
      <c r="AP13" s="145" t="s">
        <v>342</v>
      </c>
      <c r="AQ13" s="145" t="s">
        <v>342</v>
      </c>
      <c r="AR13" s="145" t="s">
        <v>342</v>
      </c>
      <c r="AS13" s="145"/>
      <c r="AT13" s="145">
        <v>2</v>
      </c>
      <c r="AU13" s="145">
        <v>0</v>
      </c>
      <c r="AV13" s="145">
        <v>4</v>
      </c>
      <c r="AW13" s="145"/>
      <c r="AX13" s="145" t="s">
        <v>342</v>
      </c>
      <c r="AY13" s="145" t="s">
        <v>342</v>
      </c>
      <c r="AZ13" s="145" t="s">
        <v>342</v>
      </c>
      <c r="BA13" s="145"/>
      <c r="BB13" s="145" t="s">
        <v>342</v>
      </c>
      <c r="BC13" s="145" t="s">
        <v>342</v>
      </c>
      <c r="BD13" s="145" t="s">
        <v>342</v>
      </c>
      <c r="BE13" s="145"/>
      <c r="BF13" s="145">
        <v>1</v>
      </c>
      <c r="BG13" s="145">
        <v>0</v>
      </c>
      <c r="BH13" s="145">
        <v>2</v>
      </c>
      <c r="BI13" s="145"/>
      <c r="BJ13" s="145" t="s">
        <v>342</v>
      </c>
      <c r="BK13" s="145" t="s">
        <v>342</v>
      </c>
      <c r="BL13" s="145" t="s">
        <v>342</v>
      </c>
      <c r="BM13" s="145"/>
      <c r="BN13" s="145">
        <v>1</v>
      </c>
      <c r="BO13" s="145">
        <v>0</v>
      </c>
      <c r="BP13" s="145">
        <v>1</v>
      </c>
      <c r="BQ13" s="145"/>
      <c r="BR13" s="145" t="s">
        <v>342</v>
      </c>
      <c r="BS13" s="145" t="s">
        <v>342</v>
      </c>
      <c r="BT13" s="145" t="s">
        <v>342</v>
      </c>
      <c r="BU13" s="145"/>
      <c r="BV13" s="145">
        <v>2</v>
      </c>
      <c r="BW13" s="145">
        <v>0</v>
      </c>
      <c r="BX13" s="145">
        <v>4</v>
      </c>
    </row>
    <row r="14" spans="1:79" ht="15" customHeight="1" x14ac:dyDescent="0.2">
      <c r="A14" s="63" t="s">
        <v>386</v>
      </c>
      <c r="B14" s="145" t="s">
        <v>341</v>
      </c>
      <c r="C14" s="145">
        <v>0</v>
      </c>
      <c r="D14" s="145">
        <v>1</v>
      </c>
      <c r="E14" s="145"/>
      <c r="F14" s="145" t="s">
        <v>342</v>
      </c>
      <c r="G14" s="145" t="s">
        <v>342</v>
      </c>
      <c r="H14" s="145" t="s">
        <v>342</v>
      </c>
      <c r="I14" s="145"/>
      <c r="J14" s="145" t="s">
        <v>341</v>
      </c>
      <c r="K14" s="145">
        <v>0</v>
      </c>
      <c r="L14" s="145">
        <v>1</v>
      </c>
      <c r="M14" s="145"/>
      <c r="N14" s="145" t="s">
        <v>342</v>
      </c>
      <c r="O14" s="145" t="s">
        <v>342</v>
      </c>
      <c r="P14" s="145" t="s">
        <v>342</v>
      </c>
      <c r="Q14" s="145"/>
      <c r="R14" s="145" t="s">
        <v>341</v>
      </c>
      <c r="S14" s="145">
        <v>0</v>
      </c>
      <c r="T14" s="145" t="s">
        <v>341</v>
      </c>
      <c r="U14" s="145"/>
      <c r="V14" s="145" t="s">
        <v>341</v>
      </c>
      <c r="W14" s="145">
        <v>0</v>
      </c>
      <c r="X14" s="145">
        <v>1</v>
      </c>
      <c r="Y14" s="145"/>
      <c r="Z14" s="145" t="s">
        <v>341</v>
      </c>
      <c r="AA14" s="145">
        <v>0</v>
      </c>
      <c r="AB14" s="145">
        <v>1</v>
      </c>
      <c r="AC14" s="145"/>
      <c r="AD14" s="145" t="s">
        <v>342</v>
      </c>
      <c r="AE14" s="145" t="s">
        <v>342</v>
      </c>
      <c r="AF14" s="145" t="s">
        <v>342</v>
      </c>
      <c r="AG14" s="145"/>
      <c r="AH14" s="145" t="s">
        <v>342</v>
      </c>
      <c r="AI14" s="145" t="s">
        <v>342</v>
      </c>
      <c r="AJ14" s="145" t="s">
        <v>342</v>
      </c>
      <c r="AK14" s="145"/>
      <c r="AL14" s="145" t="s">
        <v>342</v>
      </c>
      <c r="AM14" s="145" t="s">
        <v>342</v>
      </c>
      <c r="AN14" s="145" t="s">
        <v>342</v>
      </c>
      <c r="AO14" s="145"/>
      <c r="AP14" s="145" t="s">
        <v>342</v>
      </c>
      <c r="AQ14" s="145" t="s">
        <v>342</v>
      </c>
      <c r="AR14" s="145" t="s">
        <v>342</v>
      </c>
      <c r="AS14" s="145"/>
      <c r="AT14" s="145" t="s">
        <v>342</v>
      </c>
      <c r="AU14" s="145" t="s">
        <v>342</v>
      </c>
      <c r="AV14" s="145" t="s">
        <v>342</v>
      </c>
      <c r="AW14" s="145"/>
      <c r="AX14" s="145">
        <v>1</v>
      </c>
      <c r="AY14" s="145">
        <v>0</v>
      </c>
      <c r="AZ14" s="145">
        <v>2</v>
      </c>
      <c r="BA14" s="145"/>
      <c r="BB14" s="145" t="s">
        <v>342</v>
      </c>
      <c r="BC14" s="145" t="s">
        <v>342</v>
      </c>
      <c r="BD14" s="145" t="s">
        <v>342</v>
      </c>
      <c r="BE14" s="145"/>
      <c r="BF14" s="145" t="s">
        <v>342</v>
      </c>
      <c r="BG14" s="145" t="s">
        <v>342</v>
      </c>
      <c r="BH14" s="145" t="s">
        <v>342</v>
      </c>
      <c r="BI14" s="145"/>
      <c r="BJ14" s="145" t="s">
        <v>342</v>
      </c>
      <c r="BK14" s="145" t="s">
        <v>342</v>
      </c>
      <c r="BL14" s="145" t="s">
        <v>342</v>
      </c>
      <c r="BM14" s="145"/>
      <c r="BN14" s="145" t="s">
        <v>341</v>
      </c>
      <c r="BO14" s="145">
        <v>0</v>
      </c>
      <c r="BP14" s="145">
        <v>1</v>
      </c>
      <c r="BQ14" s="145"/>
      <c r="BR14" s="145" t="s">
        <v>342</v>
      </c>
      <c r="BS14" s="145" t="s">
        <v>342</v>
      </c>
      <c r="BT14" s="145" t="s">
        <v>342</v>
      </c>
      <c r="BU14" s="145"/>
      <c r="BV14" s="145" t="s">
        <v>342</v>
      </c>
      <c r="BW14" s="145" t="s">
        <v>342</v>
      </c>
      <c r="BX14" s="145" t="s">
        <v>342</v>
      </c>
    </row>
    <row r="15" spans="1:79" ht="15" customHeight="1" x14ac:dyDescent="0.2">
      <c r="A15" s="63" t="s">
        <v>350</v>
      </c>
      <c r="B15" s="145" t="s">
        <v>341</v>
      </c>
      <c r="C15" s="145">
        <v>0</v>
      </c>
      <c r="D15" s="145">
        <v>1</v>
      </c>
      <c r="E15" s="145"/>
      <c r="F15" s="145" t="s">
        <v>342</v>
      </c>
      <c r="G15" s="145" t="s">
        <v>342</v>
      </c>
      <c r="H15" s="145" t="s">
        <v>342</v>
      </c>
      <c r="I15" s="145"/>
      <c r="J15" s="145">
        <v>1</v>
      </c>
      <c r="K15" s="145">
        <v>0</v>
      </c>
      <c r="L15" s="145">
        <v>1</v>
      </c>
      <c r="M15" s="145"/>
      <c r="N15" s="145" t="s">
        <v>342</v>
      </c>
      <c r="O15" s="145" t="s">
        <v>342</v>
      </c>
      <c r="P15" s="145" t="s">
        <v>342</v>
      </c>
      <c r="Q15" s="145"/>
      <c r="R15" s="145" t="s">
        <v>342</v>
      </c>
      <c r="S15" s="145" t="s">
        <v>342</v>
      </c>
      <c r="T15" s="145" t="s">
        <v>342</v>
      </c>
      <c r="U15" s="145"/>
      <c r="V15" s="145" t="s">
        <v>341</v>
      </c>
      <c r="W15" s="145">
        <v>0</v>
      </c>
      <c r="X15" s="145">
        <v>1</v>
      </c>
      <c r="Y15" s="145"/>
      <c r="Z15" s="145" t="s">
        <v>341</v>
      </c>
      <c r="AA15" s="145">
        <v>0</v>
      </c>
      <c r="AB15" s="145">
        <v>1</v>
      </c>
      <c r="AC15" s="145"/>
      <c r="AD15" s="145" t="s">
        <v>342</v>
      </c>
      <c r="AE15" s="145" t="s">
        <v>342</v>
      </c>
      <c r="AF15" s="145" t="s">
        <v>342</v>
      </c>
      <c r="AG15" s="145"/>
      <c r="AH15" s="145" t="s">
        <v>342</v>
      </c>
      <c r="AI15" s="145" t="s">
        <v>342</v>
      </c>
      <c r="AJ15" s="145" t="s">
        <v>342</v>
      </c>
      <c r="AK15" s="145"/>
      <c r="AL15" s="145" t="s">
        <v>342</v>
      </c>
      <c r="AM15" s="145" t="s">
        <v>342</v>
      </c>
      <c r="AN15" s="145" t="s">
        <v>342</v>
      </c>
      <c r="AO15" s="145"/>
      <c r="AP15" s="145" t="s">
        <v>342</v>
      </c>
      <c r="AQ15" s="145" t="s">
        <v>342</v>
      </c>
      <c r="AR15" s="145" t="s">
        <v>342</v>
      </c>
      <c r="AS15" s="145"/>
      <c r="AT15" s="145" t="s">
        <v>342</v>
      </c>
      <c r="AU15" s="145" t="s">
        <v>342</v>
      </c>
      <c r="AV15" s="145" t="s">
        <v>342</v>
      </c>
      <c r="AW15" s="145"/>
      <c r="AX15" s="145" t="s">
        <v>342</v>
      </c>
      <c r="AY15" s="145" t="s">
        <v>342</v>
      </c>
      <c r="AZ15" s="145" t="s">
        <v>342</v>
      </c>
      <c r="BA15" s="145"/>
      <c r="BB15" s="145" t="s">
        <v>342</v>
      </c>
      <c r="BC15" s="145" t="s">
        <v>342</v>
      </c>
      <c r="BD15" s="145" t="s">
        <v>342</v>
      </c>
      <c r="BE15" s="145"/>
      <c r="BF15" s="145" t="s">
        <v>342</v>
      </c>
      <c r="BG15" s="145" t="s">
        <v>342</v>
      </c>
      <c r="BH15" s="145" t="s">
        <v>342</v>
      </c>
      <c r="BI15" s="145"/>
      <c r="BJ15" s="145">
        <v>1</v>
      </c>
      <c r="BK15" s="145">
        <v>0</v>
      </c>
      <c r="BL15" s="145">
        <v>2</v>
      </c>
      <c r="BM15" s="145"/>
      <c r="BN15" s="145" t="s">
        <v>341</v>
      </c>
      <c r="BO15" s="145">
        <v>0</v>
      </c>
      <c r="BP15" s="145">
        <v>1</v>
      </c>
      <c r="BQ15" s="145"/>
      <c r="BR15" s="145" t="s">
        <v>342</v>
      </c>
      <c r="BS15" s="145" t="s">
        <v>342</v>
      </c>
      <c r="BT15" s="145" t="s">
        <v>342</v>
      </c>
      <c r="BU15" s="145"/>
      <c r="BV15" s="145" t="s">
        <v>342</v>
      </c>
      <c r="BW15" s="145" t="s">
        <v>342</v>
      </c>
      <c r="BX15" s="145" t="s">
        <v>342</v>
      </c>
    </row>
    <row r="16" spans="1:79" ht="15" customHeight="1" x14ac:dyDescent="0.2">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row>
    <row r="17" spans="1:76" ht="15" customHeight="1" x14ac:dyDescent="0.2">
      <c r="A17" s="63" t="s">
        <v>504</v>
      </c>
      <c r="B17" s="145">
        <v>57</v>
      </c>
      <c r="C17" s="145">
        <v>54</v>
      </c>
      <c r="D17" s="145">
        <v>59</v>
      </c>
      <c r="E17" s="145"/>
      <c r="F17" s="145">
        <v>67</v>
      </c>
      <c r="G17" s="145">
        <v>61</v>
      </c>
      <c r="H17" s="145">
        <v>72</v>
      </c>
      <c r="I17" s="145"/>
      <c r="J17" s="145">
        <v>58</v>
      </c>
      <c r="K17" s="145">
        <v>54</v>
      </c>
      <c r="L17" s="145">
        <v>63</v>
      </c>
      <c r="M17" s="145"/>
      <c r="N17" s="145">
        <v>54</v>
      </c>
      <c r="O17" s="145">
        <v>51</v>
      </c>
      <c r="P17" s="145">
        <v>58</v>
      </c>
      <c r="Q17" s="145"/>
      <c r="R17" s="145">
        <v>45</v>
      </c>
      <c r="S17" s="145">
        <v>41</v>
      </c>
      <c r="T17" s="145">
        <v>49</v>
      </c>
      <c r="U17" s="145"/>
      <c r="V17" s="145">
        <v>61</v>
      </c>
      <c r="W17" s="145">
        <v>58</v>
      </c>
      <c r="X17" s="145">
        <v>65</v>
      </c>
      <c r="Y17" s="145"/>
      <c r="Z17" s="145">
        <v>52</v>
      </c>
      <c r="AA17" s="145">
        <v>49</v>
      </c>
      <c r="AB17" s="145">
        <v>55</v>
      </c>
      <c r="AC17" s="145"/>
      <c r="AD17" s="145">
        <v>46</v>
      </c>
      <c r="AE17" s="145">
        <v>36</v>
      </c>
      <c r="AF17" s="145">
        <v>57</v>
      </c>
      <c r="AG17" s="145"/>
      <c r="AH17" s="145">
        <v>55</v>
      </c>
      <c r="AI17" s="145">
        <v>48</v>
      </c>
      <c r="AJ17" s="145">
        <v>61</v>
      </c>
      <c r="AK17" s="145"/>
      <c r="AL17" s="145">
        <v>53</v>
      </c>
      <c r="AM17" s="145">
        <v>46</v>
      </c>
      <c r="AN17" s="145">
        <v>61</v>
      </c>
      <c r="AO17" s="145"/>
      <c r="AP17" s="145">
        <v>62</v>
      </c>
      <c r="AQ17" s="145">
        <v>55</v>
      </c>
      <c r="AR17" s="145">
        <v>69</v>
      </c>
      <c r="AS17" s="145"/>
      <c r="AT17" s="145">
        <v>59</v>
      </c>
      <c r="AU17" s="145">
        <v>52</v>
      </c>
      <c r="AV17" s="145">
        <v>66</v>
      </c>
      <c r="AW17" s="145"/>
      <c r="AX17" s="145">
        <v>55</v>
      </c>
      <c r="AY17" s="145">
        <v>48</v>
      </c>
      <c r="AZ17" s="145">
        <v>62</v>
      </c>
      <c r="BA17" s="145"/>
      <c r="BB17" s="145">
        <v>60</v>
      </c>
      <c r="BC17" s="145">
        <v>53</v>
      </c>
      <c r="BD17" s="145">
        <v>68</v>
      </c>
      <c r="BE17" s="145"/>
      <c r="BF17" s="145">
        <v>55</v>
      </c>
      <c r="BG17" s="145">
        <v>50</v>
      </c>
      <c r="BH17" s="145">
        <v>61</v>
      </c>
      <c r="BI17" s="145"/>
      <c r="BJ17" s="145">
        <v>62</v>
      </c>
      <c r="BK17" s="145">
        <v>56</v>
      </c>
      <c r="BL17" s="145">
        <v>69</v>
      </c>
      <c r="BM17" s="145"/>
      <c r="BN17" s="145">
        <v>57</v>
      </c>
      <c r="BO17" s="145">
        <v>55</v>
      </c>
      <c r="BP17" s="145">
        <v>59</v>
      </c>
      <c r="BQ17" s="145"/>
      <c r="BR17" s="145">
        <v>55</v>
      </c>
      <c r="BS17" s="145">
        <v>43</v>
      </c>
      <c r="BT17" s="145">
        <v>67</v>
      </c>
      <c r="BU17" s="145"/>
      <c r="BV17" s="145">
        <v>53</v>
      </c>
      <c r="BW17" s="145">
        <v>44</v>
      </c>
      <c r="BX17" s="145">
        <v>63</v>
      </c>
    </row>
    <row r="18" spans="1:76" ht="15" customHeight="1" x14ac:dyDescent="0.2">
      <c r="A18" s="63" t="s">
        <v>505</v>
      </c>
      <c r="B18" s="145">
        <v>15</v>
      </c>
      <c r="C18" s="145">
        <v>13</v>
      </c>
      <c r="D18" s="145">
        <v>17</v>
      </c>
      <c r="E18" s="145"/>
      <c r="F18" s="145">
        <v>8</v>
      </c>
      <c r="G18" s="145">
        <v>5</v>
      </c>
      <c r="H18" s="145">
        <v>11</v>
      </c>
      <c r="I18" s="145"/>
      <c r="J18" s="145">
        <v>15</v>
      </c>
      <c r="K18" s="145">
        <v>12</v>
      </c>
      <c r="L18" s="145">
        <v>18</v>
      </c>
      <c r="M18" s="145"/>
      <c r="N18" s="145">
        <v>15</v>
      </c>
      <c r="O18" s="145">
        <v>13</v>
      </c>
      <c r="P18" s="145">
        <v>18</v>
      </c>
      <c r="Q18" s="145"/>
      <c r="R18" s="145">
        <v>23</v>
      </c>
      <c r="S18" s="145">
        <v>19</v>
      </c>
      <c r="T18" s="145">
        <v>27</v>
      </c>
      <c r="U18" s="145"/>
      <c r="V18" s="145">
        <v>11</v>
      </c>
      <c r="W18" s="145">
        <v>9</v>
      </c>
      <c r="X18" s="145">
        <v>13</v>
      </c>
      <c r="Y18" s="145"/>
      <c r="Z18" s="145">
        <v>19</v>
      </c>
      <c r="AA18" s="145">
        <v>16</v>
      </c>
      <c r="AB18" s="145">
        <v>21</v>
      </c>
      <c r="AC18" s="145"/>
      <c r="AD18" s="145">
        <v>24</v>
      </c>
      <c r="AE18" s="145">
        <v>15</v>
      </c>
      <c r="AF18" s="145">
        <v>32</v>
      </c>
      <c r="AG18" s="145"/>
      <c r="AH18" s="145">
        <v>15</v>
      </c>
      <c r="AI18" s="145">
        <v>11</v>
      </c>
      <c r="AJ18" s="145">
        <v>19</v>
      </c>
      <c r="AK18" s="145"/>
      <c r="AL18" s="145">
        <v>14</v>
      </c>
      <c r="AM18" s="145">
        <v>9</v>
      </c>
      <c r="AN18" s="145">
        <v>18</v>
      </c>
      <c r="AO18" s="145"/>
      <c r="AP18" s="145">
        <v>16</v>
      </c>
      <c r="AQ18" s="145">
        <v>11</v>
      </c>
      <c r="AR18" s="145">
        <v>22</v>
      </c>
      <c r="AS18" s="145"/>
      <c r="AT18" s="145">
        <v>16</v>
      </c>
      <c r="AU18" s="145">
        <v>10</v>
      </c>
      <c r="AV18" s="145">
        <v>21</v>
      </c>
      <c r="AW18" s="145"/>
      <c r="AX18" s="145">
        <v>15</v>
      </c>
      <c r="AY18" s="145">
        <v>10</v>
      </c>
      <c r="AZ18" s="145">
        <v>19</v>
      </c>
      <c r="BA18" s="145"/>
      <c r="BB18" s="145">
        <v>12</v>
      </c>
      <c r="BC18" s="145">
        <v>7</v>
      </c>
      <c r="BD18" s="145">
        <v>17</v>
      </c>
      <c r="BE18" s="145"/>
      <c r="BF18" s="145">
        <v>17</v>
      </c>
      <c r="BG18" s="145">
        <v>12</v>
      </c>
      <c r="BH18" s="145">
        <v>21</v>
      </c>
      <c r="BI18" s="145"/>
      <c r="BJ18" s="145">
        <v>13</v>
      </c>
      <c r="BK18" s="145">
        <v>8</v>
      </c>
      <c r="BL18" s="145">
        <v>18</v>
      </c>
      <c r="BM18" s="145"/>
      <c r="BN18" s="145">
        <v>15</v>
      </c>
      <c r="BO18" s="145">
        <v>13</v>
      </c>
      <c r="BP18" s="145">
        <v>17</v>
      </c>
      <c r="BQ18" s="145"/>
      <c r="BR18" s="145">
        <v>18</v>
      </c>
      <c r="BS18" s="145">
        <v>9</v>
      </c>
      <c r="BT18" s="145">
        <v>27</v>
      </c>
      <c r="BU18" s="145"/>
      <c r="BV18" s="145">
        <v>14</v>
      </c>
      <c r="BW18" s="145">
        <v>7</v>
      </c>
      <c r="BX18" s="145">
        <v>21</v>
      </c>
    </row>
    <row r="19" spans="1:76" ht="15" customHeight="1" x14ac:dyDescent="0.2">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row>
    <row r="20" spans="1:76" s="65" customFormat="1" ht="15" customHeight="1" x14ac:dyDescent="0.2">
      <c r="A20" s="63" t="s">
        <v>205</v>
      </c>
      <c r="B20" s="269">
        <v>52375337</v>
      </c>
      <c r="C20" s="269"/>
      <c r="D20" s="269"/>
      <c r="E20" s="145"/>
      <c r="F20" s="269">
        <v>10503741</v>
      </c>
      <c r="G20" s="269"/>
      <c r="H20" s="269"/>
      <c r="I20" s="145"/>
      <c r="J20" s="269">
        <v>17101033</v>
      </c>
      <c r="K20" s="269"/>
      <c r="L20" s="269"/>
      <c r="M20" s="145"/>
      <c r="N20" s="269">
        <v>15869249</v>
      </c>
      <c r="O20" s="269"/>
      <c r="P20" s="269"/>
      <c r="Q20" s="145"/>
      <c r="R20" s="269">
        <v>8901314</v>
      </c>
      <c r="S20" s="269"/>
      <c r="T20" s="269"/>
      <c r="U20" s="145"/>
      <c r="V20" s="269">
        <v>25673624</v>
      </c>
      <c r="W20" s="269"/>
      <c r="X20" s="269"/>
      <c r="Y20" s="145"/>
      <c r="Z20" s="269">
        <v>26701713</v>
      </c>
      <c r="AA20" s="269"/>
      <c r="AB20" s="269"/>
      <c r="AC20" s="145"/>
      <c r="AD20" s="269">
        <v>2152760</v>
      </c>
      <c r="AE20" s="269"/>
      <c r="AF20" s="269"/>
      <c r="AG20" s="145"/>
      <c r="AH20" s="269">
        <v>5851255</v>
      </c>
      <c r="AI20" s="269"/>
      <c r="AJ20" s="269"/>
      <c r="AK20" s="145"/>
      <c r="AL20" s="269">
        <v>4404106</v>
      </c>
      <c r="AM20" s="269"/>
      <c r="AN20" s="269"/>
      <c r="AO20" s="145"/>
      <c r="AP20" s="269">
        <v>3897293</v>
      </c>
      <c r="AQ20" s="269"/>
      <c r="AR20" s="269"/>
      <c r="AS20" s="145"/>
      <c r="AT20" s="269">
        <v>4727921</v>
      </c>
      <c r="AU20" s="269"/>
      <c r="AV20" s="269"/>
      <c r="AW20" s="145"/>
      <c r="AX20" s="269">
        <v>5044204</v>
      </c>
      <c r="AY20" s="269"/>
      <c r="AZ20" s="269"/>
      <c r="BA20" s="145"/>
      <c r="BB20" s="269">
        <v>7242126</v>
      </c>
      <c r="BC20" s="269"/>
      <c r="BD20" s="269"/>
      <c r="BE20" s="145"/>
      <c r="BF20" s="269">
        <v>7395202</v>
      </c>
      <c r="BG20" s="269"/>
      <c r="BH20" s="269"/>
      <c r="BI20" s="145"/>
      <c r="BJ20" s="269">
        <v>4596039</v>
      </c>
      <c r="BK20" s="269"/>
      <c r="BL20" s="269"/>
      <c r="BM20" s="145"/>
      <c r="BN20" s="269">
        <v>45310905</v>
      </c>
      <c r="BO20" s="269"/>
      <c r="BP20" s="269"/>
      <c r="BQ20" s="145"/>
      <c r="BR20" s="269">
        <v>2565676</v>
      </c>
      <c r="BS20" s="269"/>
      <c r="BT20" s="269"/>
      <c r="BU20" s="145"/>
      <c r="BV20" s="269">
        <v>4498756</v>
      </c>
      <c r="BW20" s="269"/>
      <c r="BX20" s="269"/>
    </row>
    <row r="21" spans="1:76" s="65" customFormat="1" ht="15" customHeight="1" x14ac:dyDescent="0.2">
      <c r="A21" s="63" t="s">
        <v>389</v>
      </c>
      <c r="B21" s="269">
        <v>3330</v>
      </c>
      <c r="C21" s="269"/>
      <c r="D21" s="269"/>
      <c r="E21" s="145"/>
      <c r="F21" s="268">
        <v>390</v>
      </c>
      <c r="G21" s="268"/>
      <c r="H21" s="268"/>
      <c r="I21" s="145"/>
      <c r="J21" s="268">
        <v>770</v>
      </c>
      <c r="K21" s="268"/>
      <c r="L21" s="268"/>
      <c r="M21" s="145"/>
      <c r="N21" s="269">
        <v>1210</v>
      </c>
      <c r="O21" s="269"/>
      <c r="P21" s="269"/>
      <c r="Q21" s="145"/>
      <c r="R21" s="268">
        <v>970</v>
      </c>
      <c r="S21" s="268"/>
      <c r="T21" s="268"/>
      <c r="U21" s="145"/>
      <c r="V21" s="269">
        <v>1450</v>
      </c>
      <c r="W21" s="269"/>
      <c r="X21" s="269"/>
      <c r="Y21" s="145"/>
      <c r="Z21" s="269">
        <v>1880</v>
      </c>
      <c r="AA21" s="269"/>
      <c r="AB21" s="269"/>
      <c r="AC21" s="145"/>
      <c r="AD21" s="268">
        <v>140</v>
      </c>
      <c r="AE21" s="268"/>
      <c r="AF21" s="268"/>
      <c r="AG21" s="145"/>
      <c r="AH21" s="268">
        <v>370</v>
      </c>
      <c r="AI21" s="268"/>
      <c r="AJ21" s="268"/>
      <c r="AK21" s="145"/>
      <c r="AL21" s="268">
        <v>300</v>
      </c>
      <c r="AM21" s="268"/>
      <c r="AN21" s="268"/>
      <c r="AO21" s="145"/>
      <c r="AP21" s="268">
        <v>280</v>
      </c>
      <c r="AQ21" s="268"/>
      <c r="AR21" s="268"/>
      <c r="AS21" s="145"/>
      <c r="AT21" s="268">
        <v>290</v>
      </c>
      <c r="AU21" s="268"/>
      <c r="AV21" s="268"/>
      <c r="AW21" s="145"/>
      <c r="AX21" s="268">
        <v>390</v>
      </c>
      <c r="AY21" s="268"/>
      <c r="AZ21" s="268"/>
      <c r="BA21" s="145"/>
      <c r="BB21" s="268">
        <v>270</v>
      </c>
      <c r="BC21" s="268"/>
      <c r="BD21" s="268"/>
      <c r="BE21" s="145"/>
      <c r="BF21" s="268">
        <v>590</v>
      </c>
      <c r="BG21" s="268"/>
      <c r="BH21" s="268"/>
      <c r="BI21" s="145"/>
      <c r="BJ21" s="268">
        <v>370</v>
      </c>
      <c r="BK21" s="268"/>
      <c r="BL21" s="268"/>
      <c r="BM21" s="145"/>
      <c r="BN21" s="269">
        <v>3000</v>
      </c>
      <c r="BO21" s="269"/>
      <c r="BP21" s="269"/>
      <c r="BQ21" s="145"/>
      <c r="BR21" s="268">
        <v>110</v>
      </c>
      <c r="BS21" s="268"/>
      <c r="BT21" s="268"/>
      <c r="BU21" s="145"/>
      <c r="BV21" s="268">
        <v>210</v>
      </c>
      <c r="BW21" s="268"/>
      <c r="BX21" s="268"/>
    </row>
    <row r="22" spans="1:76" ht="15" customHeight="1" x14ac:dyDescent="0.2">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row>
    <row r="23" spans="1:76" ht="15" customHeight="1" x14ac:dyDescent="0.2">
      <c r="A23" s="86" t="s">
        <v>506</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row>
    <row r="24" spans="1:76" ht="15" customHeight="1" x14ac:dyDescent="0.2">
      <c r="A24" s="63" t="s">
        <v>394</v>
      </c>
      <c r="B24" s="145">
        <v>95</v>
      </c>
      <c r="C24" s="145">
        <v>94</v>
      </c>
      <c r="D24" s="145">
        <v>96</v>
      </c>
      <c r="E24" s="145"/>
      <c r="F24" s="145">
        <v>97</v>
      </c>
      <c r="G24" s="145">
        <v>95</v>
      </c>
      <c r="H24" s="145">
        <v>99</v>
      </c>
      <c r="I24" s="145"/>
      <c r="J24" s="145">
        <v>95</v>
      </c>
      <c r="K24" s="145">
        <v>93</v>
      </c>
      <c r="L24" s="145">
        <v>97</v>
      </c>
      <c r="M24" s="145"/>
      <c r="N24" s="145">
        <v>96</v>
      </c>
      <c r="O24" s="145">
        <v>93</v>
      </c>
      <c r="P24" s="145">
        <v>98</v>
      </c>
      <c r="Q24" s="145"/>
      <c r="R24" s="145">
        <v>93</v>
      </c>
      <c r="S24" s="145">
        <v>91</v>
      </c>
      <c r="T24" s="145">
        <v>95</v>
      </c>
      <c r="U24" s="145"/>
      <c r="V24" s="145">
        <v>95</v>
      </c>
      <c r="W24" s="145">
        <v>93</v>
      </c>
      <c r="X24" s="145">
        <v>96</v>
      </c>
      <c r="Y24" s="145"/>
      <c r="Z24" s="145">
        <v>96</v>
      </c>
      <c r="AA24" s="145">
        <v>95</v>
      </c>
      <c r="AB24" s="145">
        <v>97</v>
      </c>
      <c r="AC24" s="145"/>
      <c r="AD24" s="145">
        <v>96</v>
      </c>
      <c r="AE24" s="145">
        <v>92</v>
      </c>
      <c r="AF24" s="145">
        <v>100</v>
      </c>
      <c r="AG24" s="145"/>
      <c r="AH24" s="145">
        <v>93</v>
      </c>
      <c r="AI24" s="145">
        <v>90</v>
      </c>
      <c r="AJ24" s="145">
        <v>97</v>
      </c>
      <c r="AK24" s="145"/>
      <c r="AL24" s="145">
        <v>95</v>
      </c>
      <c r="AM24" s="145">
        <v>92</v>
      </c>
      <c r="AN24" s="145">
        <v>99</v>
      </c>
      <c r="AO24" s="145"/>
      <c r="AP24" s="145">
        <v>98</v>
      </c>
      <c r="AQ24" s="145">
        <v>97</v>
      </c>
      <c r="AR24" s="145">
        <v>100</v>
      </c>
      <c r="AS24" s="145"/>
      <c r="AT24" s="145">
        <v>96</v>
      </c>
      <c r="AU24" s="145">
        <v>94</v>
      </c>
      <c r="AV24" s="145">
        <v>99</v>
      </c>
      <c r="AW24" s="145"/>
      <c r="AX24" s="145">
        <v>97</v>
      </c>
      <c r="AY24" s="145">
        <v>94</v>
      </c>
      <c r="AZ24" s="145">
        <v>99</v>
      </c>
      <c r="BA24" s="145"/>
      <c r="BB24" s="145">
        <v>93</v>
      </c>
      <c r="BC24" s="145">
        <v>89</v>
      </c>
      <c r="BD24" s="145">
        <v>98</v>
      </c>
      <c r="BE24" s="145"/>
      <c r="BF24" s="145">
        <v>97</v>
      </c>
      <c r="BG24" s="145">
        <v>95</v>
      </c>
      <c r="BH24" s="145">
        <v>99</v>
      </c>
      <c r="BI24" s="145"/>
      <c r="BJ24" s="145">
        <v>98</v>
      </c>
      <c r="BK24" s="145">
        <v>96</v>
      </c>
      <c r="BL24" s="145">
        <v>99</v>
      </c>
      <c r="BM24" s="145"/>
      <c r="BN24" s="145">
        <v>96</v>
      </c>
      <c r="BO24" s="145">
        <v>95</v>
      </c>
      <c r="BP24" s="145">
        <v>97</v>
      </c>
      <c r="BQ24" s="145"/>
      <c r="BR24" s="145">
        <v>92</v>
      </c>
      <c r="BS24" s="145">
        <v>84</v>
      </c>
      <c r="BT24" s="145">
        <v>100</v>
      </c>
      <c r="BU24" s="145"/>
      <c r="BV24" s="145">
        <v>92</v>
      </c>
      <c r="BW24" s="145">
        <v>86</v>
      </c>
      <c r="BX24" s="145">
        <v>98</v>
      </c>
    </row>
    <row r="25" spans="1:76" ht="15" customHeight="1" x14ac:dyDescent="0.2">
      <c r="A25" s="63" t="s">
        <v>395</v>
      </c>
      <c r="B25" s="145">
        <v>4</v>
      </c>
      <c r="C25" s="145">
        <v>3</v>
      </c>
      <c r="D25" s="145">
        <v>5</v>
      </c>
      <c r="E25" s="145"/>
      <c r="F25" s="145">
        <v>2</v>
      </c>
      <c r="G25" s="145">
        <v>0</v>
      </c>
      <c r="H25" s="145">
        <v>3</v>
      </c>
      <c r="I25" s="145"/>
      <c r="J25" s="145">
        <v>3</v>
      </c>
      <c r="K25" s="145">
        <v>2</v>
      </c>
      <c r="L25" s="145">
        <v>5</v>
      </c>
      <c r="M25" s="145"/>
      <c r="N25" s="145">
        <v>4</v>
      </c>
      <c r="O25" s="145">
        <v>2</v>
      </c>
      <c r="P25" s="145">
        <v>6</v>
      </c>
      <c r="Q25" s="145"/>
      <c r="R25" s="145">
        <v>7</v>
      </c>
      <c r="S25" s="145">
        <v>5</v>
      </c>
      <c r="T25" s="145">
        <v>9</v>
      </c>
      <c r="U25" s="145"/>
      <c r="V25" s="145">
        <v>4</v>
      </c>
      <c r="W25" s="145">
        <v>3</v>
      </c>
      <c r="X25" s="145">
        <v>6</v>
      </c>
      <c r="Y25" s="145"/>
      <c r="Z25" s="145">
        <v>3</v>
      </c>
      <c r="AA25" s="145">
        <v>2</v>
      </c>
      <c r="AB25" s="145">
        <v>4</v>
      </c>
      <c r="AC25" s="145"/>
      <c r="AD25" s="145">
        <v>2</v>
      </c>
      <c r="AE25" s="145">
        <v>0</v>
      </c>
      <c r="AF25" s="145">
        <v>5</v>
      </c>
      <c r="AG25" s="145"/>
      <c r="AH25" s="145">
        <v>6</v>
      </c>
      <c r="AI25" s="145">
        <v>2</v>
      </c>
      <c r="AJ25" s="145">
        <v>9</v>
      </c>
      <c r="AK25" s="145"/>
      <c r="AL25" s="145">
        <v>3</v>
      </c>
      <c r="AM25" s="145">
        <v>1</v>
      </c>
      <c r="AN25" s="145">
        <v>6</v>
      </c>
      <c r="AO25" s="145"/>
      <c r="AP25" s="145">
        <v>2</v>
      </c>
      <c r="AQ25" s="145">
        <v>0</v>
      </c>
      <c r="AR25" s="145">
        <v>3</v>
      </c>
      <c r="AS25" s="145"/>
      <c r="AT25" s="145">
        <v>3</v>
      </c>
      <c r="AU25" s="145">
        <v>1</v>
      </c>
      <c r="AV25" s="145">
        <v>5</v>
      </c>
      <c r="AW25" s="145"/>
      <c r="AX25" s="145">
        <v>3</v>
      </c>
      <c r="AY25" s="145">
        <v>1</v>
      </c>
      <c r="AZ25" s="145">
        <v>5</v>
      </c>
      <c r="BA25" s="145"/>
      <c r="BB25" s="145">
        <v>4</v>
      </c>
      <c r="BC25" s="145">
        <v>1</v>
      </c>
      <c r="BD25" s="145">
        <v>8</v>
      </c>
      <c r="BE25" s="145"/>
      <c r="BF25" s="145">
        <v>3</v>
      </c>
      <c r="BG25" s="145">
        <v>1</v>
      </c>
      <c r="BH25" s="145">
        <v>5</v>
      </c>
      <c r="BI25" s="145"/>
      <c r="BJ25" s="145">
        <v>1</v>
      </c>
      <c r="BK25" s="145">
        <v>0</v>
      </c>
      <c r="BL25" s="145">
        <v>2</v>
      </c>
      <c r="BM25" s="145"/>
      <c r="BN25" s="145">
        <v>3</v>
      </c>
      <c r="BO25" s="145">
        <v>2</v>
      </c>
      <c r="BP25" s="145">
        <v>4</v>
      </c>
      <c r="BQ25" s="145"/>
      <c r="BR25" s="145">
        <v>8</v>
      </c>
      <c r="BS25" s="145">
        <v>0</v>
      </c>
      <c r="BT25" s="145">
        <v>16</v>
      </c>
      <c r="BU25" s="145"/>
      <c r="BV25" s="145">
        <v>7</v>
      </c>
      <c r="BW25" s="145">
        <v>2</v>
      </c>
      <c r="BX25" s="145">
        <v>12</v>
      </c>
    </row>
    <row r="26" spans="1:76" ht="15" customHeight="1" x14ac:dyDescent="0.2">
      <c r="A26" s="63" t="s">
        <v>386</v>
      </c>
      <c r="B26" s="145" t="s">
        <v>342</v>
      </c>
      <c r="C26" s="145" t="s">
        <v>342</v>
      </c>
      <c r="D26" s="145" t="s">
        <v>342</v>
      </c>
      <c r="E26" s="145"/>
      <c r="F26" s="145" t="s">
        <v>342</v>
      </c>
      <c r="G26" s="145" t="s">
        <v>342</v>
      </c>
      <c r="H26" s="145" t="s">
        <v>342</v>
      </c>
      <c r="I26" s="145"/>
      <c r="J26" s="145" t="s">
        <v>342</v>
      </c>
      <c r="K26" s="145" t="s">
        <v>342</v>
      </c>
      <c r="L26" s="145" t="s">
        <v>342</v>
      </c>
      <c r="M26" s="145"/>
      <c r="N26" s="145" t="s">
        <v>342</v>
      </c>
      <c r="O26" s="145" t="s">
        <v>342</v>
      </c>
      <c r="P26" s="145" t="s">
        <v>342</v>
      </c>
      <c r="Q26" s="145"/>
      <c r="R26" s="145" t="s">
        <v>342</v>
      </c>
      <c r="S26" s="145" t="s">
        <v>342</v>
      </c>
      <c r="T26" s="145" t="s">
        <v>342</v>
      </c>
      <c r="U26" s="145"/>
      <c r="V26" s="145" t="s">
        <v>342</v>
      </c>
      <c r="W26" s="145" t="s">
        <v>342</v>
      </c>
      <c r="X26" s="145" t="s">
        <v>342</v>
      </c>
      <c r="Y26" s="145"/>
      <c r="Z26" s="145" t="s">
        <v>342</v>
      </c>
      <c r="AA26" s="145" t="s">
        <v>342</v>
      </c>
      <c r="AB26" s="145" t="s">
        <v>342</v>
      </c>
      <c r="AC26" s="145"/>
      <c r="AD26" s="145" t="s">
        <v>342</v>
      </c>
      <c r="AE26" s="145" t="s">
        <v>342</v>
      </c>
      <c r="AF26" s="145" t="s">
        <v>342</v>
      </c>
      <c r="AG26" s="145"/>
      <c r="AH26" s="145" t="s">
        <v>342</v>
      </c>
      <c r="AI26" s="145" t="s">
        <v>342</v>
      </c>
      <c r="AJ26" s="145" t="s">
        <v>342</v>
      </c>
      <c r="AK26" s="145"/>
      <c r="AL26" s="145" t="s">
        <v>342</v>
      </c>
      <c r="AM26" s="145" t="s">
        <v>342</v>
      </c>
      <c r="AN26" s="145" t="s">
        <v>342</v>
      </c>
      <c r="AO26" s="145"/>
      <c r="AP26" s="145" t="s">
        <v>342</v>
      </c>
      <c r="AQ26" s="145" t="s">
        <v>342</v>
      </c>
      <c r="AR26" s="145" t="s">
        <v>342</v>
      </c>
      <c r="AS26" s="145"/>
      <c r="AT26" s="145" t="s">
        <v>342</v>
      </c>
      <c r="AU26" s="145" t="s">
        <v>342</v>
      </c>
      <c r="AV26" s="145" t="s">
        <v>342</v>
      </c>
      <c r="AW26" s="145"/>
      <c r="AX26" s="145" t="s">
        <v>342</v>
      </c>
      <c r="AY26" s="145" t="s">
        <v>342</v>
      </c>
      <c r="AZ26" s="145" t="s">
        <v>342</v>
      </c>
      <c r="BA26" s="145"/>
      <c r="BB26" s="145" t="s">
        <v>342</v>
      </c>
      <c r="BC26" s="145" t="s">
        <v>342</v>
      </c>
      <c r="BD26" s="145" t="s">
        <v>342</v>
      </c>
      <c r="BE26" s="145"/>
      <c r="BF26" s="145" t="s">
        <v>342</v>
      </c>
      <c r="BG26" s="145" t="s">
        <v>342</v>
      </c>
      <c r="BH26" s="145" t="s">
        <v>342</v>
      </c>
      <c r="BI26" s="145"/>
      <c r="BJ26" s="145" t="s">
        <v>342</v>
      </c>
      <c r="BK26" s="145" t="s">
        <v>342</v>
      </c>
      <c r="BL26" s="145" t="s">
        <v>342</v>
      </c>
      <c r="BM26" s="145"/>
      <c r="BN26" s="145" t="s">
        <v>342</v>
      </c>
      <c r="BO26" s="145" t="s">
        <v>342</v>
      </c>
      <c r="BP26" s="145" t="s">
        <v>342</v>
      </c>
      <c r="BQ26" s="145"/>
      <c r="BR26" s="145" t="s">
        <v>342</v>
      </c>
      <c r="BS26" s="145" t="s">
        <v>342</v>
      </c>
      <c r="BT26" s="145" t="s">
        <v>342</v>
      </c>
      <c r="BU26" s="145"/>
      <c r="BV26" s="145" t="s">
        <v>342</v>
      </c>
      <c r="BW26" s="145" t="s">
        <v>342</v>
      </c>
      <c r="BX26" s="145" t="s">
        <v>342</v>
      </c>
    </row>
    <row r="27" spans="1:76" ht="15" customHeight="1" x14ac:dyDescent="0.2">
      <c r="A27" s="63" t="s">
        <v>350</v>
      </c>
      <c r="B27" s="145">
        <v>1</v>
      </c>
      <c r="C27" s="145">
        <v>0</v>
      </c>
      <c r="D27" s="145">
        <v>1</v>
      </c>
      <c r="E27" s="145"/>
      <c r="F27" s="145">
        <v>2</v>
      </c>
      <c r="G27" s="145">
        <v>0</v>
      </c>
      <c r="H27" s="145">
        <v>3</v>
      </c>
      <c r="I27" s="145"/>
      <c r="J27" s="145">
        <v>1</v>
      </c>
      <c r="K27" s="145">
        <v>0</v>
      </c>
      <c r="L27" s="145">
        <v>2</v>
      </c>
      <c r="M27" s="145"/>
      <c r="N27" s="145" t="s">
        <v>342</v>
      </c>
      <c r="O27" s="145" t="s">
        <v>342</v>
      </c>
      <c r="P27" s="145" t="s">
        <v>342</v>
      </c>
      <c r="Q27" s="145"/>
      <c r="R27" s="145" t="s">
        <v>342</v>
      </c>
      <c r="S27" s="145" t="s">
        <v>342</v>
      </c>
      <c r="T27" s="145" t="s">
        <v>342</v>
      </c>
      <c r="U27" s="145"/>
      <c r="V27" s="145">
        <v>1</v>
      </c>
      <c r="W27" s="145">
        <v>0</v>
      </c>
      <c r="X27" s="145">
        <v>2</v>
      </c>
      <c r="Y27" s="145"/>
      <c r="Z27" s="145">
        <v>1</v>
      </c>
      <c r="AA27" s="145">
        <v>0</v>
      </c>
      <c r="AB27" s="145">
        <v>1</v>
      </c>
      <c r="AC27" s="145"/>
      <c r="AD27" s="145" t="s">
        <v>342</v>
      </c>
      <c r="AE27" s="145" t="s">
        <v>342</v>
      </c>
      <c r="AF27" s="145" t="s">
        <v>342</v>
      </c>
      <c r="AG27" s="145"/>
      <c r="AH27" s="145" t="s">
        <v>342</v>
      </c>
      <c r="AI27" s="145" t="s">
        <v>342</v>
      </c>
      <c r="AJ27" s="145" t="s">
        <v>342</v>
      </c>
      <c r="AK27" s="145"/>
      <c r="AL27" s="145" t="s">
        <v>342</v>
      </c>
      <c r="AM27" s="145" t="s">
        <v>342</v>
      </c>
      <c r="AN27" s="145" t="s">
        <v>342</v>
      </c>
      <c r="AO27" s="145"/>
      <c r="AP27" s="145" t="s">
        <v>342</v>
      </c>
      <c r="AQ27" s="145" t="s">
        <v>342</v>
      </c>
      <c r="AR27" s="145" t="s">
        <v>342</v>
      </c>
      <c r="AS27" s="145"/>
      <c r="AT27" s="145" t="s">
        <v>342</v>
      </c>
      <c r="AU27" s="145" t="s">
        <v>342</v>
      </c>
      <c r="AV27" s="145" t="s">
        <v>342</v>
      </c>
      <c r="AW27" s="145"/>
      <c r="AX27" s="145" t="s">
        <v>342</v>
      </c>
      <c r="AY27" s="145" t="s">
        <v>342</v>
      </c>
      <c r="AZ27" s="145" t="s">
        <v>342</v>
      </c>
      <c r="BA27" s="145"/>
      <c r="BB27" s="145">
        <v>2</v>
      </c>
      <c r="BC27" s="145">
        <v>0</v>
      </c>
      <c r="BD27" s="145">
        <v>5</v>
      </c>
      <c r="BE27" s="145"/>
      <c r="BF27" s="145" t="s">
        <v>342</v>
      </c>
      <c r="BG27" s="145" t="s">
        <v>342</v>
      </c>
      <c r="BH27" s="145" t="s">
        <v>342</v>
      </c>
      <c r="BI27" s="145"/>
      <c r="BJ27" s="145" t="s">
        <v>342</v>
      </c>
      <c r="BK27" s="145" t="s">
        <v>342</v>
      </c>
      <c r="BL27" s="145" t="s">
        <v>342</v>
      </c>
      <c r="BM27" s="145"/>
      <c r="BN27" s="145">
        <v>1</v>
      </c>
      <c r="BO27" s="145">
        <v>0</v>
      </c>
      <c r="BP27" s="145">
        <v>1</v>
      </c>
      <c r="BQ27" s="145"/>
      <c r="BR27" s="145" t="s">
        <v>342</v>
      </c>
      <c r="BS27" s="145" t="s">
        <v>342</v>
      </c>
      <c r="BT27" s="145" t="s">
        <v>342</v>
      </c>
      <c r="BU27" s="145"/>
      <c r="BV27" s="145" t="s">
        <v>342</v>
      </c>
      <c r="BW27" s="145" t="s">
        <v>342</v>
      </c>
      <c r="BX27" s="145" t="s">
        <v>342</v>
      </c>
    </row>
    <row r="28" spans="1:76" ht="15" customHeight="1" x14ac:dyDescent="0.2">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row>
    <row r="29" spans="1:76" s="65" customFormat="1" ht="15" customHeight="1" x14ac:dyDescent="0.2">
      <c r="A29" s="63" t="s">
        <v>205</v>
      </c>
      <c r="B29" s="269">
        <v>52375337</v>
      </c>
      <c r="C29" s="269"/>
      <c r="D29" s="269"/>
      <c r="E29" s="145"/>
      <c r="F29" s="269">
        <v>10503741</v>
      </c>
      <c r="G29" s="269"/>
      <c r="H29" s="269"/>
      <c r="I29" s="145"/>
      <c r="J29" s="269">
        <v>17101033</v>
      </c>
      <c r="K29" s="269"/>
      <c r="L29" s="269"/>
      <c r="M29" s="145"/>
      <c r="N29" s="269">
        <v>15869249</v>
      </c>
      <c r="O29" s="269"/>
      <c r="P29" s="269"/>
      <c r="Q29" s="145"/>
      <c r="R29" s="269">
        <v>8901314</v>
      </c>
      <c r="S29" s="269"/>
      <c r="T29" s="269"/>
      <c r="U29" s="145"/>
      <c r="V29" s="269">
        <v>25673624</v>
      </c>
      <c r="W29" s="269"/>
      <c r="X29" s="269"/>
      <c r="Y29" s="145"/>
      <c r="Z29" s="269">
        <v>26701713</v>
      </c>
      <c r="AA29" s="269"/>
      <c r="AB29" s="269"/>
      <c r="AC29" s="145"/>
      <c r="AD29" s="269">
        <v>2152760</v>
      </c>
      <c r="AE29" s="269"/>
      <c r="AF29" s="269"/>
      <c r="AG29" s="145"/>
      <c r="AH29" s="269">
        <v>5851255</v>
      </c>
      <c r="AI29" s="269"/>
      <c r="AJ29" s="269"/>
      <c r="AK29" s="145"/>
      <c r="AL29" s="269">
        <v>4404106</v>
      </c>
      <c r="AM29" s="269"/>
      <c r="AN29" s="269"/>
      <c r="AO29" s="145"/>
      <c r="AP29" s="269">
        <v>3897293</v>
      </c>
      <c r="AQ29" s="269"/>
      <c r="AR29" s="269"/>
      <c r="AS29" s="145"/>
      <c r="AT29" s="269">
        <v>4727921</v>
      </c>
      <c r="AU29" s="269"/>
      <c r="AV29" s="269"/>
      <c r="AW29" s="145"/>
      <c r="AX29" s="269">
        <v>5044204</v>
      </c>
      <c r="AY29" s="269"/>
      <c r="AZ29" s="269"/>
      <c r="BA29" s="145"/>
      <c r="BB29" s="269">
        <v>7242126</v>
      </c>
      <c r="BC29" s="269"/>
      <c r="BD29" s="269"/>
      <c r="BE29" s="145"/>
      <c r="BF29" s="269">
        <v>7395202</v>
      </c>
      <c r="BG29" s="269"/>
      <c r="BH29" s="269"/>
      <c r="BI29" s="145"/>
      <c r="BJ29" s="269">
        <v>4596039</v>
      </c>
      <c r="BK29" s="269"/>
      <c r="BL29" s="269"/>
      <c r="BM29" s="145"/>
      <c r="BN29" s="269">
        <v>45310905</v>
      </c>
      <c r="BO29" s="269"/>
      <c r="BP29" s="269"/>
      <c r="BQ29" s="145"/>
      <c r="BR29" s="269">
        <v>2565676</v>
      </c>
      <c r="BS29" s="269"/>
      <c r="BT29" s="269"/>
      <c r="BU29" s="145"/>
      <c r="BV29" s="269">
        <v>4498756</v>
      </c>
      <c r="BW29" s="269"/>
      <c r="BX29" s="269"/>
    </row>
    <row r="30" spans="1:76" s="65" customFormat="1" ht="15" customHeight="1" x14ac:dyDescent="0.2">
      <c r="A30" s="63" t="s">
        <v>389</v>
      </c>
      <c r="B30" s="269">
        <v>3330</v>
      </c>
      <c r="C30" s="269"/>
      <c r="D30" s="269"/>
      <c r="E30" s="145"/>
      <c r="F30" s="268">
        <v>390</v>
      </c>
      <c r="G30" s="268"/>
      <c r="H30" s="268"/>
      <c r="I30" s="145"/>
      <c r="J30" s="268">
        <v>770</v>
      </c>
      <c r="K30" s="268"/>
      <c r="L30" s="268"/>
      <c r="M30" s="145"/>
      <c r="N30" s="269">
        <v>1210</v>
      </c>
      <c r="O30" s="269"/>
      <c r="P30" s="269"/>
      <c r="Q30" s="145"/>
      <c r="R30" s="268">
        <v>970</v>
      </c>
      <c r="S30" s="268"/>
      <c r="T30" s="268"/>
      <c r="U30" s="145"/>
      <c r="V30" s="269">
        <v>1450</v>
      </c>
      <c r="W30" s="269"/>
      <c r="X30" s="269"/>
      <c r="Y30" s="145"/>
      <c r="Z30" s="269">
        <v>1880</v>
      </c>
      <c r="AA30" s="269"/>
      <c r="AB30" s="269"/>
      <c r="AC30" s="145"/>
      <c r="AD30" s="268">
        <v>140</v>
      </c>
      <c r="AE30" s="268"/>
      <c r="AF30" s="268"/>
      <c r="AG30" s="145"/>
      <c r="AH30" s="268">
        <v>370</v>
      </c>
      <c r="AI30" s="268"/>
      <c r="AJ30" s="268"/>
      <c r="AK30" s="145"/>
      <c r="AL30" s="268">
        <v>300</v>
      </c>
      <c r="AM30" s="268"/>
      <c r="AN30" s="268"/>
      <c r="AO30" s="145"/>
      <c r="AP30" s="268">
        <v>280</v>
      </c>
      <c r="AQ30" s="268"/>
      <c r="AR30" s="268"/>
      <c r="AS30" s="145"/>
      <c r="AT30" s="268">
        <v>290</v>
      </c>
      <c r="AU30" s="268"/>
      <c r="AV30" s="268"/>
      <c r="AW30" s="145"/>
      <c r="AX30" s="268">
        <v>390</v>
      </c>
      <c r="AY30" s="268"/>
      <c r="AZ30" s="268"/>
      <c r="BA30" s="145"/>
      <c r="BB30" s="268">
        <v>270</v>
      </c>
      <c r="BC30" s="268"/>
      <c r="BD30" s="268"/>
      <c r="BE30" s="145"/>
      <c r="BF30" s="268">
        <v>590</v>
      </c>
      <c r="BG30" s="268"/>
      <c r="BH30" s="268"/>
      <c r="BI30" s="145"/>
      <c r="BJ30" s="268">
        <v>370</v>
      </c>
      <c r="BK30" s="268"/>
      <c r="BL30" s="268"/>
      <c r="BM30" s="145"/>
      <c r="BN30" s="269">
        <v>3000</v>
      </c>
      <c r="BO30" s="269"/>
      <c r="BP30" s="269"/>
      <c r="BQ30" s="145"/>
      <c r="BR30" s="268">
        <v>110</v>
      </c>
      <c r="BS30" s="268"/>
      <c r="BT30" s="268"/>
      <c r="BU30" s="145"/>
      <c r="BV30" s="268">
        <v>210</v>
      </c>
      <c r="BW30" s="268"/>
      <c r="BX30" s="268"/>
    </row>
    <row r="31" spans="1:76" ht="15" customHeight="1" x14ac:dyDescent="0.2">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row>
    <row r="32" spans="1:76" ht="15" customHeight="1" x14ac:dyDescent="0.2">
      <c r="A32" s="63" t="s">
        <v>432</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row>
    <row r="33" spans="1:77" ht="15" customHeight="1" x14ac:dyDescent="0.2">
      <c r="A33" s="76" t="s">
        <v>507</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row>
    <row r="34" spans="1:77" ht="15" customHeight="1" x14ac:dyDescent="0.2">
      <c r="A34" s="64" t="s">
        <v>508</v>
      </c>
      <c r="B34" s="145">
        <v>46</v>
      </c>
      <c r="C34" s="145">
        <v>44</v>
      </c>
      <c r="D34" s="145">
        <v>48</v>
      </c>
      <c r="E34" s="145"/>
      <c r="F34" s="145">
        <v>51</v>
      </c>
      <c r="G34" s="145">
        <v>45</v>
      </c>
      <c r="H34" s="145">
        <v>57</v>
      </c>
      <c r="I34" s="145"/>
      <c r="J34" s="145">
        <v>63</v>
      </c>
      <c r="K34" s="145">
        <v>58</v>
      </c>
      <c r="L34" s="145">
        <v>67</v>
      </c>
      <c r="M34" s="145"/>
      <c r="N34" s="145">
        <v>47</v>
      </c>
      <c r="O34" s="145">
        <v>43</v>
      </c>
      <c r="P34" s="145">
        <v>51</v>
      </c>
      <c r="Q34" s="145"/>
      <c r="R34" s="145">
        <v>4</v>
      </c>
      <c r="S34" s="145">
        <v>2</v>
      </c>
      <c r="T34" s="145">
        <v>5</v>
      </c>
      <c r="U34" s="145"/>
      <c r="V34" s="145">
        <v>49</v>
      </c>
      <c r="W34" s="145">
        <v>45</v>
      </c>
      <c r="X34" s="145">
        <v>52</v>
      </c>
      <c r="Y34" s="145"/>
      <c r="Z34" s="145">
        <v>43</v>
      </c>
      <c r="AA34" s="145">
        <v>40</v>
      </c>
      <c r="AB34" s="145">
        <v>46</v>
      </c>
      <c r="AC34" s="145"/>
      <c r="AD34" s="145">
        <v>39</v>
      </c>
      <c r="AE34" s="145">
        <v>29</v>
      </c>
      <c r="AF34" s="145">
        <v>49</v>
      </c>
      <c r="AG34" s="145"/>
      <c r="AH34" s="145">
        <v>50</v>
      </c>
      <c r="AI34" s="145">
        <v>43</v>
      </c>
      <c r="AJ34" s="145">
        <v>57</v>
      </c>
      <c r="AK34" s="145"/>
      <c r="AL34" s="145">
        <v>49</v>
      </c>
      <c r="AM34" s="145">
        <v>42</v>
      </c>
      <c r="AN34" s="145">
        <v>57</v>
      </c>
      <c r="AO34" s="145"/>
      <c r="AP34" s="145">
        <v>48</v>
      </c>
      <c r="AQ34" s="145">
        <v>40</v>
      </c>
      <c r="AR34" s="145">
        <v>56</v>
      </c>
      <c r="AS34" s="145"/>
      <c r="AT34" s="145">
        <v>43</v>
      </c>
      <c r="AU34" s="145">
        <v>36</v>
      </c>
      <c r="AV34" s="145">
        <v>51</v>
      </c>
      <c r="AW34" s="145"/>
      <c r="AX34" s="145">
        <v>50</v>
      </c>
      <c r="AY34" s="145">
        <v>43</v>
      </c>
      <c r="AZ34" s="145">
        <v>57</v>
      </c>
      <c r="BA34" s="145"/>
      <c r="BB34" s="145">
        <v>44</v>
      </c>
      <c r="BC34" s="145">
        <v>36</v>
      </c>
      <c r="BD34" s="145">
        <v>52</v>
      </c>
      <c r="BE34" s="145"/>
      <c r="BF34" s="145">
        <v>45</v>
      </c>
      <c r="BG34" s="145">
        <v>39</v>
      </c>
      <c r="BH34" s="145">
        <v>51</v>
      </c>
      <c r="BI34" s="145"/>
      <c r="BJ34" s="145">
        <v>42</v>
      </c>
      <c r="BK34" s="145">
        <v>35</v>
      </c>
      <c r="BL34" s="145">
        <v>49</v>
      </c>
      <c r="BM34" s="145"/>
      <c r="BN34" s="145">
        <v>46</v>
      </c>
      <c r="BO34" s="145">
        <v>44</v>
      </c>
      <c r="BP34" s="145">
        <v>48</v>
      </c>
      <c r="BQ34" s="145"/>
      <c r="BR34" s="145">
        <v>44</v>
      </c>
      <c r="BS34" s="145">
        <v>32</v>
      </c>
      <c r="BT34" s="145">
        <v>57</v>
      </c>
      <c r="BU34" s="145"/>
      <c r="BV34" s="145">
        <v>44</v>
      </c>
      <c r="BW34" s="145">
        <v>34</v>
      </c>
      <c r="BX34" s="145">
        <v>53</v>
      </c>
      <c r="BY34" s="147"/>
    </row>
    <row r="35" spans="1:77" ht="15" customHeight="1" x14ac:dyDescent="0.2">
      <c r="A35" s="64" t="s">
        <v>509</v>
      </c>
      <c r="B35" s="145">
        <v>4</v>
      </c>
      <c r="C35" s="145">
        <v>4</v>
      </c>
      <c r="D35" s="145">
        <v>5</v>
      </c>
      <c r="E35" s="145"/>
      <c r="F35" s="145">
        <v>4</v>
      </c>
      <c r="G35" s="145">
        <v>2</v>
      </c>
      <c r="H35" s="145">
        <v>6</v>
      </c>
      <c r="I35" s="145"/>
      <c r="J35" s="145">
        <v>2</v>
      </c>
      <c r="K35" s="145">
        <v>1</v>
      </c>
      <c r="L35" s="145">
        <v>3</v>
      </c>
      <c r="M35" s="145"/>
      <c r="N35" s="145">
        <v>5</v>
      </c>
      <c r="O35" s="145">
        <v>4</v>
      </c>
      <c r="P35" s="145">
        <v>7</v>
      </c>
      <c r="Q35" s="145"/>
      <c r="R35" s="145">
        <v>7</v>
      </c>
      <c r="S35" s="145">
        <v>5</v>
      </c>
      <c r="T35" s="145">
        <v>9</v>
      </c>
      <c r="U35" s="145"/>
      <c r="V35" s="145">
        <v>4</v>
      </c>
      <c r="W35" s="145">
        <v>3</v>
      </c>
      <c r="X35" s="145">
        <v>5</v>
      </c>
      <c r="Y35" s="145"/>
      <c r="Z35" s="145">
        <v>5</v>
      </c>
      <c r="AA35" s="145">
        <v>4</v>
      </c>
      <c r="AB35" s="145">
        <v>6</v>
      </c>
      <c r="AC35" s="145"/>
      <c r="AD35" s="145">
        <v>6</v>
      </c>
      <c r="AE35" s="145">
        <v>0</v>
      </c>
      <c r="AF35" s="145">
        <v>13</v>
      </c>
      <c r="AG35" s="145"/>
      <c r="AH35" s="145">
        <v>5</v>
      </c>
      <c r="AI35" s="145">
        <v>1</v>
      </c>
      <c r="AJ35" s="145">
        <v>8</v>
      </c>
      <c r="AK35" s="145"/>
      <c r="AL35" s="145">
        <v>4</v>
      </c>
      <c r="AM35" s="145">
        <v>2</v>
      </c>
      <c r="AN35" s="145">
        <v>7</v>
      </c>
      <c r="AO35" s="145"/>
      <c r="AP35" s="145">
        <v>4</v>
      </c>
      <c r="AQ35" s="145">
        <v>1</v>
      </c>
      <c r="AR35" s="145">
        <v>7</v>
      </c>
      <c r="AS35" s="145"/>
      <c r="AT35" s="145">
        <v>3</v>
      </c>
      <c r="AU35" s="145">
        <v>1</v>
      </c>
      <c r="AV35" s="145">
        <v>5</v>
      </c>
      <c r="AW35" s="145"/>
      <c r="AX35" s="145">
        <v>6</v>
      </c>
      <c r="AY35" s="145">
        <v>4</v>
      </c>
      <c r="AZ35" s="145">
        <v>9</v>
      </c>
      <c r="BA35" s="145"/>
      <c r="BB35" s="145">
        <v>5</v>
      </c>
      <c r="BC35" s="145">
        <v>2</v>
      </c>
      <c r="BD35" s="145">
        <v>8</v>
      </c>
      <c r="BE35" s="145"/>
      <c r="BF35" s="145">
        <v>5</v>
      </c>
      <c r="BG35" s="145">
        <v>3</v>
      </c>
      <c r="BH35" s="145">
        <v>7</v>
      </c>
      <c r="BI35" s="145"/>
      <c r="BJ35" s="145">
        <v>4</v>
      </c>
      <c r="BK35" s="145">
        <v>2</v>
      </c>
      <c r="BL35" s="145">
        <v>6</v>
      </c>
      <c r="BM35" s="145"/>
      <c r="BN35" s="145">
        <v>5</v>
      </c>
      <c r="BO35" s="145">
        <v>4</v>
      </c>
      <c r="BP35" s="145">
        <v>6</v>
      </c>
      <c r="BQ35" s="145"/>
      <c r="BR35" s="145">
        <v>2</v>
      </c>
      <c r="BS35" s="145">
        <v>0</v>
      </c>
      <c r="BT35" s="145">
        <v>5</v>
      </c>
      <c r="BU35" s="145"/>
      <c r="BV35" s="145">
        <v>2</v>
      </c>
      <c r="BW35" s="145">
        <v>0</v>
      </c>
      <c r="BX35" s="145">
        <v>4</v>
      </c>
      <c r="BY35" s="147"/>
    </row>
    <row r="36" spans="1:77" ht="15" customHeight="1" x14ac:dyDescent="0.2">
      <c r="A36" s="64" t="s">
        <v>510</v>
      </c>
      <c r="B36" s="145">
        <v>6</v>
      </c>
      <c r="C36" s="145">
        <v>5</v>
      </c>
      <c r="D36" s="145">
        <v>7</v>
      </c>
      <c r="E36" s="145"/>
      <c r="F36" s="145">
        <v>27</v>
      </c>
      <c r="G36" s="145">
        <v>21</v>
      </c>
      <c r="H36" s="145">
        <v>32</v>
      </c>
      <c r="I36" s="145"/>
      <c r="J36" s="145">
        <v>1</v>
      </c>
      <c r="K36" s="145">
        <v>0</v>
      </c>
      <c r="L36" s="145">
        <v>3</v>
      </c>
      <c r="M36" s="145"/>
      <c r="N36" s="145">
        <v>1</v>
      </c>
      <c r="O36" s="145">
        <v>0</v>
      </c>
      <c r="P36" s="145">
        <v>1</v>
      </c>
      <c r="Q36" s="145"/>
      <c r="R36" s="145" t="s">
        <v>342</v>
      </c>
      <c r="S36" s="145" t="s">
        <v>342</v>
      </c>
      <c r="T36" s="145" t="s">
        <v>342</v>
      </c>
      <c r="U36" s="145"/>
      <c r="V36" s="145">
        <v>8</v>
      </c>
      <c r="W36" s="145">
        <v>6</v>
      </c>
      <c r="X36" s="145">
        <v>10</v>
      </c>
      <c r="Y36" s="145"/>
      <c r="Z36" s="145">
        <v>5</v>
      </c>
      <c r="AA36" s="145">
        <v>3</v>
      </c>
      <c r="AB36" s="145">
        <v>6</v>
      </c>
      <c r="AC36" s="145"/>
      <c r="AD36" s="145">
        <v>5</v>
      </c>
      <c r="AE36" s="145">
        <v>0</v>
      </c>
      <c r="AF36" s="145">
        <v>9</v>
      </c>
      <c r="AG36" s="145"/>
      <c r="AH36" s="145">
        <v>4</v>
      </c>
      <c r="AI36" s="145">
        <v>1</v>
      </c>
      <c r="AJ36" s="145">
        <v>7</v>
      </c>
      <c r="AK36" s="145"/>
      <c r="AL36" s="145">
        <v>8</v>
      </c>
      <c r="AM36" s="145">
        <v>3</v>
      </c>
      <c r="AN36" s="145">
        <v>12</v>
      </c>
      <c r="AO36" s="145"/>
      <c r="AP36" s="145">
        <v>7</v>
      </c>
      <c r="AQ36" s="145">
        <v>2</v>
      </c>
      <c r="AR36" s="145">
        <v>12</v>
      </c>
      <c r="AS36" s="145"/>
      <c r="AT36" s="145">
        <v>9</v>
      </c>
      <c r="AU36" s="145">
        <v>4</v>
      </c>
      <c r="AV36" s="145">
        <v>14</v>
      </c>
      <c r="AW36" s="145"/>
      <c r="AX36" s="145">
        <v>8</v>
      </c>
      <c r="AY36" s="145">
        <v>4</v>
      </c>
      <c r="AZ36" s="145">
        <v>11</v>
      </c>
      <c r="BA36" s="145"/>
      <c r="BB36" s="145">
        <v>7</v>
      </c>
      <c r="BC36" s="145">
        <v>2</v>
      </c>
      <c r="BD36" s="145">
        <v>12</v>
      </c>
      <c r="BE36" s="145"/>
      <c r="BF36" s="145">
        <v>5</v>
      </c>
      <c r="BG36" s="145">
        <v>3</v>
      </c>
      <c r="BH36" s="145">
        <v>8</v>
      </c>
      <c r="BI36" s="145"/>
      <c r="BJ36" s="145">
        <v>6</v>
      </c>
      <c r="BK36" s="145">
        <v>3</v>
      </c>
      <c r="BL36" s="145">
        <v>9</v>
      </c>
      <c r="BM36" s="145"/>
      <c r="BN36" s="145">
        <v>6</v>
      </c>
      <c r="BO36" s="145">
        <v>5</v>
      </c>
      <c r="BP36" s="145">
        <v>8</v>
      </c>
      <c r="BQ36" s="145"/>
      <c r="BR36" s="145">
        <v>9</v>
      </c>
      <c r="BS36" s="145">
        <v>1</v>
      </c>
      <c r="BT36" s="145">
        <v>18</v>
      </c>
      <c r="BU36" s="145"/>
      <c r="BV36" s="145" t="s">
        <v>342</v>
      </c>
      <c r="BW36" s="145" t="s">
        <v>342</v>
      </c>
      <c r="BX36" s="145" t="s">
        <v>342</v>
      </c>
      <c r="BY36" s="147"/>
    </row>
    <row r="37" spans="1:77" ht="15" customHeight="1" x14ac:dyDescent="0.2">
      <c r="A37" s="64" t="s">
        <v>511</v>
      </c>
      <c r="B37" s="145">
        <v>3</v>
      </c>
      <c r="C37" s="145">
        <v>2</v>
      </c>
      <c r="D37" s="145">
        <v>4</v>
      </c>
      <c r="E37" s="145"/>
      <c r="F37" s="145">
        <v>13</v>
      </c>
      <c r="G37" s="145">
        <v>9</v>
      </c>
      <c r="H37" s="145">
        <v>18</v>
      </c>
      <c r="I37" s="145"/>
      <c r="J37" s="145">
        <v>1</v>
      </c>
      <c r="K37" s="145">
        <v>0</v>
      </c>
      <c r="L37" s="145">
        <v>1</v>
      </c>
      <c r="M37" s="145"/>
      <c r="N37" s="145" t="s">
        <v>342</v>
      </c>
      <c r="O37" s="145" t="s">
        <v>342</v>
      </c>
      <c r="P37" s="145" t="s">
        <v>342</v>
      </c>
      <c r="Q37" s="145"/>
      <c r="R37" s="145" t="s">
        <v>342</v>
      </c>
      <c r="S37" s="145" t="s">
        <v>342</v>
      </c>
      <c r="T37" s="145" t="s">
        <v>342</v>
      </c>
      <c r="U37" s="145"/>
      <c r="V37" s="145">
        <v>3</v>
      </c>
      <c r="W37" s="145">
        <v>1</v>
      </c>
      <c r="X37" s="145">
        <v>4</v>
      </c>
      <c r="Y37" s="145"/>
      <c r="Z37" s="145">
        <v>3</v>
      </c>
      <c r="AA37" s="145">
        <v>2</v>
      </c>
      <c r="AB37" s="145">
        <v>4</v>
      </c>
      <c r="AC37" s="145"/>
      <c r="AD37" s="145">
        <v>6</v>
      </c>
      <c r="AE37" s="145">
        <v>0</v>
      </c>
      <c r="AF37" s="145">
        <v>13</v>
      </c>
      <c r="AG37" s="145"/>
      <c r="AH37" s="145">
        <v>3</v>
      </c>
      <c r="AI37" s="145">
        <v>0</v>
      </c>
      <c r="AJ37" s="145">
        <v>7</v>
      </c>
      <c r="AK37" s="145"/>
      <c r="AL37" s="145" t="s">
        <v>342</v>
      </c>
      <c r="AM37" s="145" t="s">
        <v>342</v>
      </c>
      <c r="AN37" s="145" t="s">
        <v>342</v>
      </c>
      <c r="AO37" s="145"/>
      <c r="AP37" s="145">
        <v>4</v>
      </c>
      <c r="AQ37" s="145">
        <v>0</v>
      </c>
      <c r="AR37" s="145">
        <v>7</v>
      </c>
      <c r="AS37" s="145"/>
      <c r="AT37" s="145">
        <v>4</v>
      </c>
      <c r="AU37" s="145">
        <v>0</v>
      </c>
      <c r="AV37" s="145">
        <v>7</v>
      </c>
      <c r="AW37" s="145"/>
      <c r="AX37" s="145">
        <v>1</v>
      </c>
      <c r="AY37" s="145">
        <v>0</v>
      </c>
      <c r="AZ37" s="145">
        <v>2</v>
      </c>
      <c r="BA37" s="145"/>
      <c r="BB37" s="145">
        <v>3</v>
      </c>
      <c r="BC37" s="145">
        <v>1</v>
      </c>
      <c r="BD37" s="145">
        <v>6</v>
      </c>
      <c r="BE37" s="145"/>
      <c r="BF37" s="145">
        <v>2</v>
      </c>
      <c r="BG37" s="145">
        <v>0</v>
      </c>
      <c r="BH37" s="145">
        <v>3</v>
      </c>
      <c r="BI37" s="145"/>
      <c r="BJ37" s="145">
        <v>3</v>
      </c>
      <c r="BK37" s="145">
        <v>1</v>
      </c>
      <c r="BL37" s="145">
        <v>6</v>
      </c>
      <c r="BM37" s="145"/>
      <c r="BN37" s="145">
        <v>3</v>
      </c>
      <c r="BO37" s="145">
        <v>2</v>
      </c>
      <c r="BP37" s="145">
        <v>4</v>
      </c>
      <c r="BQ37" s="145"/>
      <c r="BR37" s="145" t="s">
        <v>342</v>
      </c>
      <c r="BS37" s="145" t="s">
        <v>342</v>
      </c>
      <c r="BT37" s="145" t="s">
        <v>342</v>
      </c>
      <c r="BU37" s="145"/>
      <c r="BV37" s="145">
        <v>4</v>
      </c>
      <c r="BW37" s="145">
        <v>0</v>
      </c>
      <c r="BX37" s="145">
        <v>9</v>
      </c>
      <c r="BY37" s="147"/>
    </row>
    <row r="38" spans="1:77" ht="15" customHeight="1" x14ac:dyDescent="0.2">
      <c r="A38" s="64" t="s">
        <v>512</v>
      </c>
      <c r="B38" s="145">
        <v>82</v>
      </c>
      <c r="C38" s="145">
        <v>80</v>
      </c>
      <c r="D38" s="145">
        <v>84</v>
      </c>
      <c r="E38" s="145"/>
      <c r="F38" s="145">
        <v>71</v>
      </c>
      <c r="G38" s="145">
        <v>66</v>
      </c>
      <c r="H38" s="145">
        <v>77</v>
      </c>
      <c r="I38" s="145"/>
      <c r="J38" s="145">
        <v>85</v>
      </c>
      <c r="K38" s="145">
        <v>82</v>
      </c>
      <c r="L38" s="145">
        <v>89</v>
      </c>
      <c r="M38" s="145"/>
      <c r="N38" s="145">
        <v>83</v>
      </c>
      <c r="O38" s="145">
        <v>80</v>
      </c>
      <c r="P38" s="145">
        <v>86</v>
      </c>
      <c r="Q38" s="145"/>
      <c r="R38" s="145">
        <v>86</v>
      </c>
      <c r="S38" s="145">
        <v>83</v>
      </c>
      <c r="T38" s="145">
        <v>88</v>
      </c>
      <c r="U38" s="145"/>
      <c r="V38" s="145">
        <v>79</v>
      </c>
      <c r="W38" s="145">
        <v>76</v>
      </c>
      <c r="X38" s="145">
        <v>81</v>
      </c>
      <c r="Y38" s="145"/>
      <c r="Z38" s="145">
        <v>85</v>
      </c>
      <c r="AA38" s="145">
        <v>83</v>
      </c>
      <c r="AB38" s="145">
        <v>87</v>
      </c>
      <c r="AC38" s="145"/>
      <c r="AD38" s="145">
        <v>88</v>
      </c>
      <c r="AE38" s="145">
        <v>80</v>
      </c>
      <c r="AF38" s="145">
        <v>95</v>
      </c>
      <c r="AG38" s="145"/>
      <c r="AH38" s="145">
        <v>86</v>
      </c>
      <c r="AI38" s="145">
        <v>80</v>
      </c>
      <c r="AJ38" s="145">
        <v>91</v>
      </c>
      <c r="AK38" s="145"/>
      <c r="AL38" s="145">
        <v>84</v>
      </c>
      <c r="AM38" s="145">
        <v>78</v>
      </c>
      <c r="AN38" s="145">
        <v>90</v>
      </c>
      <c r="AO38" s="145"/>
      <c r="AP38" s="145">
        <v>76</v>
      </c>
      <c r="AQ38" s="145">
        <v>69</v>
      </c>
      <c r="AR38" s="145">
        <v>83</v>
      </c>
      <c r="AS38" s="145"/>
      <c r="AT38" s="145">
        <v>79</v>
      </c>
      <c r="AU38" s="145">
        <v>72</v>
      </c>
      <c r="AV38" s="145">
        <v>85</v>
      </c>
      <c r="AW38" s="145"/>
      <c r="AX38" s="145">
        <v>75</v>
      </c>
      <c r="AY38" s="145">
        <v>68</v>
      </c>
      <c r="AZ38" s="145">
        <v>82</v>
      </c>
      <c r="BA38" s="145"/>
      <c r="BB38" s="145">
        <v>83</v>
      </c>
      <c r="BC38" s="145">
        <v>76</v>
      </c>
      <c r="BD38" s="145">
        <v>89</v>
      </c>
      <c r="BE38" s="145"/>
      <c r="BF38" s="145">
        <v>81</v>
      </c>
      <c r="BG38" s="145">
        <v>77</v>
      </c>
      <c r="BH38" s="145">
        <v>85</v>
      </c>
      <c r="BI38" s="145"/>
      <c r="BJ38" s="145">
        <v>82</v>
      </c>
      <c r="BK38" s="145">
        <v>77</v>
      </c>
      <c r="BL38" s="145">
        <v>87</v>
      </c>
      <c r="BM38" s="145"/>
      <c r="BN38" s="145">
        <v>81</v>
      </c>
      <c r="BO38" s="145">
        <v>79</v>
      </c>
      <c r="BP38" s="145">
        <v>83</v>
      </c>
      <c r="BQ38" s="145"/>
      <c r="BR38" s="145">
        <v>78</v>
      </c>
      <c r="BS38" s="145">
        <v>67</v>
      </c>
      <c r="BT38" s="145">
        <v>89</v>
      </c>
      <c r="BU38" s="145"/>
      <c r="BV38" s="145">
        <v>91</v>
      </c>
      <c r="BW38" s="145">
        <v>85</v>
      </c>
      <c r="BX38" s="145">
        <v>96</v>
      </c>
      <c r="BY38" s="147"/>
    </row>
    <row r="39" spans="1:77" ht="15" customHeight="1" x14ac:dyDescent="0.2">
      <c r="A39" s="64" t="s">
        <v>513</v>
      </c>
      <c r="B39" s="145">
        <v>44</v>
      </c>
      <c r="C39" s="145">
        <v>41</v>
      </c>
      <c r="D39" s="145">
        <v>46</v>
      </c>
      <c r="E39" s="145"/>
      <c r="F39" s="145">
        <v>51</v>
      </c>
      <c r="G39" s="145">
        <v>45</v>
      </c>
      <c r="H39" s="145">
        <v>57</v>
      </c>
      <c r="I39" s="145"/>
      <c r="J39" s="145">
        <v>49</v>
      </c>
      <c r="K39" s="145">
        <v>44</v>
      </c>
      <c r="L39" s="145">
        <v>53</v>
      </c>
      <c r="M39" s="145"/>
      <c r="N39" s="145">
        <v>39</v>
      </c>
      <c r="O39" s="145">
        <v>35</v>
      </c>
      <c r="P39" s="145">
        <v>43</v>
      </c>
      <c r="Q39" s="145"/>
      <c r="R39" s="145">
        <v>35</v>
      </c>
      <c r="S39" s="145">
        <v>31</v>
      </c>
      <c r="T39" s="145">
        <v>39</v>
      </c>
      <c r="U39" s="145"/>
      <c r="V39" s="145">
        <v>43</v>
      </c>
      <c r="W39" s="145">
        <v>40</v>
      </c>
      <c r="X39" s="145">
        <v>47</v>
      </c>
      <c r="Y39" s="145"/>
      <c r="Z39" s="145">
        <v>45</v>
      </c>
      <c r="AA39" s="145">
        <v>41</v>
      </c>
      <c r="AB39" s="145">
        <v>48</v>
      </c>
      <c r="AC39" s="145"/>
      <c r="AD39" s="145">
        <v>48</v>
      </c>
      <c r="AE39" s="145">
        <v>37</v>
      </c>
      <c r="AF39" s="145">
        <v>59</v>
      </c>
      <c r="AG39" s="145"/>
      <c r="AH39" s="145">
        <v>46</v>
      </c>
      <c r="AI39" s="145">
        <v>39</v>
      </c>
      <c r="AJ39" s="145">
        <v>52</v>
      </c>
      <c r="AK39" s="145"/>
      <c r="AL39" s="145">
        <v>43</v>
      </c>
      <c r="AM39" s="145">
        <v>35</v>
      </c>
      <c r="AN39" s="145">
        <v>50</v>
      </c>
      <c r="AO39" s="145"/>
      <c r="AP39" s="145">
        <v>43</v>
      </c>
      <c r="AQ39" s="145">
        <v>35</v>
      </c>
      <c r="AR39" s="145">
        <v>51</v>
      </c>
      <c r="AS39" s="145"/>
      <c r="AT39" s="145">
        <v>38</v>
      </c>
      <c r="AU39" s="145">
        <v>31</v>
      </c>
      <c r="AV39" s="145">
        <v>45</v>
      </c>
      <c r="AW39" s="145"/>
      <c r="AX39" s="145">
        <v>41</v>
      </c>
      <c r="AY39" s="145">
        <v>34</v>
      </c>
      <c r="AZ39" s="145">
        <v>48</v>
      </c>
      <c r="BA39" s="145"/>
      <c r="BB39" s="145">
        <v>48</v>
      </c>
      <c r="BC39" s="145">
        <v>40</v>
      </c>
      <c r="BD39" s="145">
        <v>56</v>
      </c>
      <c r="BE39" s="145"/>
      <c r="BF39" s="145">
        <v>44</v>
      </c>
      <c r="BG39" s="145">
        <v>39</v>
      </c>
      <c r="BH39" s="145">
        <v>50</v>
      </c>
      <c r="BI39" s="145"/>
      <c r="BJ39" s="145">
        <v>44</v>
      </c>
      <c r="BK39" s="145">
        <v>37</v>
      </c>
      <c r="BL39" s="145">
        <v>51</v>
      </c>
      <c r="BM39" s="145"/>
      <c r="BN39" s="145">
        <v>44</v>
      </c>
      <c r="BO39" s="145">
        <v>41</v>
      </c>
      <c r="BP39" s="145">
        <v>46</v>
      </c>
      <c r="BQ39" s="145"/>
      <c r="BR39" s="145">
        <v>45</v>
      </c>
      <c r="BS39" s="145">
        <v>32</v>
      </c>
      <c r="BT39" s="145">
        <v>57</v>
      </c>
      <c r="BU39" s="145"/>
      <c r="BV39" s="145">
        <v>41</v>
      </c>
      <c r="BW39" s="145">
        <v>32</v>
      </c>
      <c r="BX39" s="145">
        <v>51</v>
      </c>
      <c r="BY39" s="147"/>
    </row>
    <row r="40" spans="1:77" ht="15" customHeight="1" x14ac:dyDescent="0.2">
      <c r="A40" s="64" t="s">
        <v>514</v>
      </c>
      <c r="B40" s="145">
        <v>14</v>
      </c>
      <c r="C40" s="145">
        <v>13</v>
      </c>
      <c r="D40" s="145">
        <v>16</v>
      </c>
      <c r="E40" s="145"/>
      <c r="F40" s="145">
        <v>10</v>
      </c>
      <c r="G40" s="145">
        <v>6</v>
      </c>
      <c r="H40" s="145">
        <v>13</v>
      </c>
      <c r="I40" s="145"/>
      <c r="J40" s="145">
        <v>10</v>
      </c>
      <c r="K40" s="145">
        <v>7</v>
      </c>
      <c r="L40" s="145">
        <v>12</v>
      </c>
      <c r="M40" s="145"/>
      <c r="N40" s="145">
        <v>17</v>
      </c>
      <c r="O40" s="145">
        <v>14</v>
      </c>
      <c r="P40" s="145">
        <v>20</v>
      </c>
      <c r="Q40" s="145"/>
      <c r="R40" s="145">
        <v>24</v>
      </c>
      <c r="S40" s="145">
        <v>20</v>
      </c>
      <c r="T40" s="145">
        <v>27</v>
      </c>
      <c r="U40" s="145"/>
      <c r="V40" s="145">
        <v>14</v>
      </c>
      <c r="W40" s="145">
        <v>12</v>
      </c>
      <c r="X40" s="145">
        <v>16</v>
      </c>
      <c r="Y40" s="145"/>
      <c r="Z40" s="145">
        <v>14</v>
      </c>
      <c r="AA40" s="145">
        <v>12</v>
      </c>
      <c r="AB40" s="145">
        <v>17</v>
      </c>
      <c r="AC40" s="145"/>
      <c r="AD40" s="145">
        <v>19</v>
      </c>
      <c r="AE40" s="145">
        <v>11</v>
      </c>
      <c r="AF40" s="145">
        <v>27</v>
      </c>
      <c r="AG40" s="145"/>
      <c r="AH40" s="145">
        <v>15</v>
      </c>
      <c r="AI40" s="145">
        <v>11</v>
      </c>
      <c r="AJ40" s="145">
        <v>20</v>
      </c>
      <c r="AK40" s="145"/>
      <c r="AL40" s="145">
        <v>16</v>
      </c>
      <c r="AM40" s="145">
        <v>10</v>
      </c>
      <c r="AN40" s="145">
        <v>21</v>
      </c>
      <c r="AO40" s="145"/>
      <c r="AP40" s="145">
        <v>13</v>
      </c>
      <c r="AQ40" s="145">
        <v>8</v>
      </c>
      <c r="AR40" s="145">
        <v>18</v>
      </c>
      <c r="AS40" s="145"/>
      <c r="AT40" s="145">
        <v>18</v>
      </c>
      <c r="AU40" s="145">
        <v>12</v>
      </c>
      <c r="AV40" s="145">
        <v>23</v>
      </c>
      <c r="AW40" s="145"/>
      <c r="AX40" s="145">
        <v>13</v>
      </c>
      <c r="AY40" s="145">
        <v>9</v>
      </c>
      <c r="AZ40" s="145">
        <v>17</v>
      </c>
      <c r="BA40" s="145"/>
      <c r="BB40" s="145">
        <v>15</v>
      </c>
      <c r="BC40" s="145">
        <v>9</v>
      </c>
      <c r="BD40" s="145">
        <v>21</v>
      </c>
      <c r="BE40" s="145"/>
      <c r="BF40" s="145">
        <v>12</v>
      </c>
      <c r="BG40" s="145">
        <v>9</v>
      </c>
      <c r="BH40" s="145">
        <v>15</v>
      </c>
      <c r="BI40" s="145"/>
      <c r="BJ40" s="145">
        <v>15</v>
      </c>
      <c r="BK40" s="145">
        <v>11</v>
      </c>
      <c r="BL40" s="145">
        <v>19</v>
      </c>
      <c r="BM40" s="145"/>
      <c r="BN40" s="145">
        <v>15</v>
      </c>
      <c r="BO40" s="145">
        <v>13</v>
      </c>
      <c r="BP40" s="145">
        <v>16</v>
      </c>
      <c r="BQ40" s="145"/>
      <c r="BR40" s="145">
        <v>14</v>
      </c>
      <c r="BS40" s="145">
        <v>6</v>
      </c>
      <c r="BT40" s="145">
        <v>21</v>
      </c>
      <c r="BU40" s="145"/>
      <c r="BV40" s="145">
        <v>10</v>
      </c>
      <c r="BW40" s="145">
        <v>5</v>
      </c>
      <c r="BX40" s="145">
        <v>15</v>
      </c>
    </row>
    <row r="41" spans="1:77" ht="15" customHeight="1" x14ac:dyDescent="0.2">
      <c r="A41" s="64" t="s">
        <v>515</v>
      </c>
      <c r="B41" s="145">
        <v>8</v>
      </c>
      <c r="C41" s="145">
        <v>7</v>
      </c>
      <c r="D41" s="145">
        <v>9</v>
      </c>
      <c r="E41" s="145"/>
      <c r="F41" s="145">
        <v>2</v>
      </c>
      <c r="G41" s="145">
        <v>0</v>
      </c>
      <c r="H41" s="145">
        <v>3</v>
      </c>
      <c r="I41" s="145"/>
      <c r="J41" s="145">
        <v>6</v>
      </c>
      <c r="K41" s="145">
        <v>4</v>
      </c>
      <c r="L41" s="145">
        <v>8</v>
      </c>
      <c r="M41" s="145"/>
      <c r="N41" s="145">
        <v>15</v>
      </c>
      <c r="O41" s="145">
        <v>12</v>
      </c>
      <c r="P41" s="145">
        <v>18</v>
      </c>
      <c r="Q41" s="145"/>
      <c r="R41" s="145">
        <v>6</v>
      </c>
      <c r="S41" s="145">
        <v>4</v>
      </c>
      <c r="T41" s="145">
        <v>8</v>
      </c>
      <c r="U41" s="145"/>
      <c r="V41" s="145">
        <v>6</v>
      </c>
      <c r="W41" s="145">
        <v>5</v>
      </c>
      <c r="X41" s="145">
        <v>8</v>
      </c>
      <c r="Y41" s="145"/>
      <c r="Z41" s="145">
        <v>10</v>
      </c>
      <c r="AA41" s="145">
        <v>8</v>
      </c>
      <c r="AB41" s="145">
        <v>11</v>
      </c>
      <c r="AC41" s="145"/>
      <c r="AD41" s="145">
        <v>11</v>
      </c>
      <c r="AE41" s="145">
        <v>4</v>
      </c>
      <c r="AF41" s="145">
        <v>18</v>
      </c>
      <c r="AG41" s="145"/>
      <c r="AH41" s="145">
        <v>9</v>
      </c>
      <c r="AI41" s="145">
        <v>6</v>
      </c>
      <c r="AJ41" s="145">
        <v>12</v>
      </c>
      <c r="AK41" s="145"/>
      <c r="AL41" s="145">
        <v>11</v>
      </c>
      <c r="AM41" s="145">
        <v>6</v>
      </c>
      <c r="AN41" s="145">
        <v>15</v>
      </c>
      <c r="AO41" s="145"/>
      <c r="AP41" s="145">
        <v>5</v>
      </c>
      <c r="AQ41" s="145">
        <v>3</v>
      </c>
      <c r="AR41" s="145">
        <v>8</v>
      </c>
      <c r="AS41" s="145"/>
      <c r="AT41" s="145">
        <v>8</v>
      </c>
      <c r="AU41" s="145">
        <v>5</v>
      </c>
      <c r="AV41" s="145">
        <v>11</v>
      </c>
      <c r="AW41" s="145"/>
      <c r="AX41" s="145">
        <v>8</v>
      </c>
      <c r="AY41" s="145">
        <v>5</v>
      </c>
      <c r="AZ41" s="145">
        <v>12</v>
      </c>
      <c r="BA41" s="145"/>
      <c r="BB41" s="145">
        <v>6</v>
      </c>
      <c r="BC41" s="145">
        <v>2</v>
      </c>
      <c r="BD41" s="145">
        <v>10</v>
      </c>
      <c r="BE41" s="145"/>
      <c r="BF41" s="145">
        <v>7</v>
      </c>
      <c r="BG41" s="145">
        <v>4</v>
      </c>
      <c r="BH41" s="145">
        <v>9</v>
      </c>
      <c r="BI41" s="145"/>
      <c r="BJ41" s="145">
        <v>9</v>
      </c>
      <c r="BK41" s="145">
        <v>4</v>
      </c>
      <c r="BL41" s="145">
        <v>13</v>
      </c>
      <c r="BM41" s="145"/>
      <c r="BN41" s="145">
        <v>8</v>
      </c>
      <c r="BO41" s="145">
        <v>7</v>
      </c>
      <c r="BP41" s="145">
        <v>9</v>
      </c>
      <c r="BQ41" s="145"/>
      <c r="BR41" s="145">
        <v>5</v>
      </c>
      <c r="BS41" s="145">
        <v>1</v>
      </c>
      <c r="BT41" s="145">
        <v>9</v>
      </c>
      <c r="BU41" s="145"/>
      <c r="BV41" s="145">
        <v>11</v>
      </c>
      <c r="BW41" s="145">
        <v>6</v>
      </c>
      <c r="BX41" s="145">
        <v>17</v>
      </c>
    </row>
    <row r="42" spans="1:77" ht="15" customHeight="1" x14ac:dyDescent="0.2">
      <c r="A42" s="64" t="s">
        <v>516</v>
      </c>
      <c r="B42" s="145">
        <v>18</v>
      </c>
      <c r="C42" s="145">
        <v>17</v>
      </c>
      <c r="D42" s="145">
        <v>20</v>
      </c>
      <c r="E42" s="145"/>
      <c r="F42" s="145">
        <v>5</v>
      </c>
      <c r="G42" s="145">
        <v>2</v>
      </c>
      <c r="H42" s="145">
        <v>7</v>
      </c>
      <c r="I42" s="145"/>
      <c r="J42" s="145">
        <v>41</v>
      </c>
      <c r="K42" s="145">
        <v>36</v>
      </c>
      <c r="L42" s="145">
        <v>45</v>
      </c>
      <c r="M42" s="145"/>
      <c r="N42" s="145">
        <v>11</v>
      </c>
      <c r="O42" s="145">
        <v>8</v>
      </c>
      <c r="P42" s="145">
        <v>13</v>
      </c>
      <c r="Q42" s="145"/>
      <c r="R42" s="145">
        <v>5</v>
      </c>
      <c r="S42" s="145">
        <v>3</v>
      </c>
      <c r="T42" s="145">
        <v>6</v>
      </c>
      <c r="U42" s="145"/>
      <c r="V42" s="145">
        <v>16</v>
      </c>
      <c r="W42" s="145">
        <v>13</v>
      </c>
      <c r="X42" s="145">
        <v>18</v>
      </c>
      <c r="Y42" s="145"/>
      <c r="Z42" s="145">
        <v>21</v>
      </c>
      <c r="AA42" s="145">
        <v>18</v>
      </c>
      <c r="AB42" s="145">
        <v>23</v>
      </c>
      <c r="AC42" s="145"/>
      <c r="AD42" s="145">
        <v>17</v>
      </c>
      <c r="AE42" s="145">
        <v>10</v>
      </c>
      <c r="AF42" s="145">
        <v>25</v>
      </c>
      <c r="AG42" s="145"/>
      <c r="AH42" s="145">
        <v>18</v>
      </c>
      <c r="AI42" s="145">
        <v>13</v>
      </c>
      <c r="AJ42" s="145">
        <v>23</v>
      </c>
      <c r="AK42" s="145"/>
      <c r="AL42" s="145">
        <v>17</v>
      </c>
      <c r="AM42" s="145">
        <v>11</v>
      </c>
      <c r="AN42" s="145">
        <v>22</v>
      </c>
      <c r="AO42" s="145"/>
      <c r="AP42" s="145">
        <v>19</v>
      </c>
      <c r="AQ42" s="145">
        <v>13</v>
      </c>
      <c r="AR42" s="145">
        <v>26</v>
      </c>
      <c r="AS42" s="145"/>
      <c r="AT42" s="145">
        <v>15</v>
      </c>
      <c r="AU42" s="145">
        <v>10</v>
      </c>
      <c r="AV42" s="145">
        <v>20</v>
      </c>
      <c r="AW42" s="145"/>
      <c r="AX42" s="145">
        <v>19</v>
      </c>
      <c r="AY42" s="145">
        <v>14</v>
      </c>
      <c r="AZ42" s="145">
        <v>25</v>
      </c>
      <c r="BA42" s="145"/>
      <c r="BB42" s="145">
        <v>22</v>
      </c>
      <c r="BC42" s="145">
        <v>16</v>
      </c>
      <c r="BD42" s="145">
        <v>29</v>
      </c>
      <c r="BE42" s="145"/>
      <c r="BF42" s="145">
        <v>18</v>
      </c>
      <c r="BG42" s="145">
        <v>14</v>
      </c>
      <c r="BH42" s="145">
        <v>23</v>
      </c>
      <c r="BI42" s="145"/>
      <c r="BJ42" s="145">
        <v>19</v>
      </c>
      <c r="BK42" s="145">
        <v>14</v>
      </c>
      <c r="BL42" s="145">
        <v>25</v>
      </c>
      <c r="BM42" s="145"/>
      <c r="BN42" s="145">
        <v>19</v>
      </c>
      <c r="BO42" s="145">
        <v>17</v>
      </c>
      <c r="BP42" s="145">
        <v>20</v>
      </c>
      <c r="BQ42" s="145"/>
      <c r="BR42" s="145">
        <v>19</v>
      </c>
      <c r="BS42" s="145">
        <v>9</v>
      </c>
      <c r="BT42" s="145">
        <v>29</v>
      </c>
      <c r="BU42" s="145"/>
      <c r="BV42" s="145">
        <v>14</v>
      </c>
      <c r="BW42" s="145">
        <v>7</v>
      </c>
      <c r="BX42" s="145">
        <v>21</v>
      </c>
      <c r="BY42" s="147"/>
    </row>
    <row r="43" spans="1:77" ht="15" customHeight="1" x14ac:dyDescent="0.2">
      <c r="A43" s="64" t="s">
        <v>517</v>
      </c>
      <c r="B43" s="145">
        <v>59</v>
      </c>
      <c r="C43" s="145">
        <v>56</v>
      </c>
      <c r="D43" s="145">
        <v>61</v>
      </c>
      <c r="E43" s="145"/>
      <c r="F43" s="145">
        <v>70</v>
      </c>
      <c r="G43" s="145">
        <v>64</v>
      </c>
      <c r="H43" s="145">
        <v>75</v>
      </c>
      <c r="I43" s="145"/>
      <c r="J43" s="145">
        <v>59</v>
      </c>
      <c r="K43" s="145">
        <v>55</v>
      </c>
      <c r="L43" s="145">
        <v>63</v>
      </c>
      <c r="M43" s="145"/>
      <c r="N43" s="145">
        <v>55</v>
      </c>
      <c r="O43" s="145">
        <v>50</v>
      </c>
      <c r="P43" s="145">
        <v>59</v>
      </c>
      <c r="Q43" s="145"/>
      <c r="R43" s="145">
        <v>52</v>
      </c>
      <c r="S43" s="145">
        <v>48</v>
      </c>
      <c r="T43" s="145">
        <v>57</v>
      </c>
      <c r="U43" s="145"/>
      <c r="V43" s="145">
        <v>60</v>
      </c>
      <c r="W43" s="145">
        <v>57</v>
      </c>
      <c r="X43" s="145">
        <v>63</v>
      </c>
      <c r="Y43" s="145"/>
      <c r="Z43" s="145">
        <v>58</v>
      </c>
      <c r="AA43" s="145">
        <v>54</v>
      </c>
      <c r="AB43" s="145">
        <v>61</v>
      </c>
      <c r="AC43" s="145"/>
      <c r="AD43" s="145">
        <v>50</v>
      </c>
      <c r="AE43" s="145">
        <v>39</v>
      </c>
      <c r="AF43" s="145">
        <v>61</v>
      </c>
      <c r="AG43" s="145"/>
      <c r="AH43" s="145">
        <v>56</v>
      </c>
      <c r="AI43" s="145">
        <v>49</v>
      </c>
      <c r="AJ43" s="145">
        <v>63</v>
      </c>
      <c r="AK43" s="145"/>
      <c r="AL43" s="145">
        <v>62</v>
      </c>
      <c r="AM43" s="145">
        <v>55</v>
      </c>
      <c r="AN43" s="145">
        <v>70</v>
      </c>
      <c r="AO43" s="145"/>
      <c r="AP43" s="145">
        <v>61</v>
      </c>
      <c r="AQ43" s="145">
        <v>53</v>
      </c>
      <c r="AR43" s="145">
        <v>69</v>
      </c>
      <c r="AS43" s="145"/>
      <c r="AT43" s="145">
        <v>54</v>
      </c>
      <c r="AU43" s="145">
        <v>46</v>
      </c>
      <c r="AV43" s="145">
        <v>62</v>
      </c>
      <c r="AW43" s="145"/>
      <c r="AX43" s="145">
        <v>55</v>
      </c>
      <c r="AY43" s="145">
        <v>48</v>
      </c>
      <c r="AZ43" s="145">
        <v>62</v>
      </c>
      <c r="BA43" s="145"/>
      <c r="BB43" s="145">
        <v>66</v>
      </c>
      <c r="BC43" s="145">
        <v>58</v>
      </c>
      <c r="BD43" s="145">
        <v>74</v>
      </c>
      <c r="BE43" s="145"/>
      <c r="BF43" s="145">
        <v>57</v>
      </c>
      <c r="BG43" s="145">
        <v>52</v>
      </c>
      <c r="BH43" s="145">
        <v>63</v>
      </c>
      <c r="BI43" s="145"/>
      <c r="BJ43" s="145">
        <v>65</v>
      </c>
      <c r="BK43" s="145">
        <v>58</v>
      </c>
      <c r="BL43" s="145">
        <v>72</v>
      </c>
      <c r="BM43" s="145"/>
      <c r="BN43" s="145">
        <v>59</v>
      </c>
      <c r="BO43" s="145">
        <v>57</v>
      </c>
      <c r="BP43" s="145">
        <v>62</v>
      </c>
      <c r="BQ43" s="145"/>
      <c r="BR43" s="145">
        <v>57</v>
      </c>
      <c r="BS43" s="145">
        <v>45</v>
      </c>
      <c r="BT43" s="145">
        <v>69</v>
      </c>
      <c r="BU43" s="145"/>
      <c r="BV43" s="145">
        <v>55</v>
      </c>
      <c r="BW43" s="145">
        <v>46</v>
      </c>
      <c r="BX43" s="145">
        <v>65</v>
      </c>
      <c r="BY43" s="147"/>
    </row>
    <row r="44" spans="1:77" ht="15" customHeight="1" x14ac:dyDescent="0.2">
      <c r="A44" s="64" t="s">
        <v>518</v>
      </c>
      <c r="B44" s="145">
        <v>5</v>
      </c>
      <c r="C44" s="145">
        <v>4</v>
      </c>
      <c r="D44" s="145">
        <v>6</v>
      </c>
      <c r="E44" s="145"/>
      <c r="F44" s="145">
        <v>12</v>
      </c>
      <c r="G44" s="145">
        <v>8</v>
      </c>
      <c r="H44" s="145">
        <v>15</v>
      </c>
      <c r="I44" s="145"/>
      <c r="J44" s="145">
        <v>5</v>
      </c>
      <c r="K44" s="145">
        <v>3</v>
      </c>
      <c r="L44" s="145">
        <v>6</v>
      </c>
      <c r="M44" s="145"/>
      <c r="N44" s="145">
        <v>4</v>
      </c>
      <c r="O44" s="145">
        <v>2</v>
      </c>
      <c r="P44" s="145">
        <v>5</v>
      </c>
      <c r="Q44" s="145"/>
      <c r="R44" s="145">
        <v>2</v>
      </c>
      <c r="S44" s="145">
        <v>1</v>
      </c>
      <c r="T44" s="145">
        <v>3</v>
      </c>
      <c r="U44" s="145"/>
      <c r="V44" s="145">
        <v>5</v>
      </c>
      <c r="W44" s="145">
        <v>4</v>
      </c>
      <c r="X44" s="145">
        <v>6</v>
      </c>
      <c r="Y44" s="145"/>
      <c r="Z44" s="145">
        <v>6</v>
      </c>
      <c r="AA44" s="145">
        <v>4</v>
      </c>
      <c r="AB44" s="145">
        <v>7</v>
      </c>
      <c r="AC44" s="145"/>
      <c r="AD44" s="145">
        <v>7</v>
      </c>
      <c r="AE44" s="145">
        <v>2</v>
      </c>
      <c r="AF44" s="145">
        <v>13</v>
      </c>
      <c r="AG44" s="145"/>
      <c r="AH44" s="145">
        <v>4</v>
      </c>
      <c r="AI44" s="145">
        <v>2</v>
      </c>
      <c r="AJ44" s="145">
        <v>6</v>
      </c>
      <c r="AK44" s="145"/>
      <c r="AL44" s="145">
        <v>6</v>
      </c>
      <c r="AM44" s="145">
        <v>2</v>
      </c>
      <c r="AN44" s="145">
        <v>10</v>
      </c>
      <c r="AO44" s="145"/>
      <c r="AP44" s="145">
        <v>5</v>
      </c>
      <c r="AQ44" s="145">
        <v>2</v>
      </c>
      <c r="AR44" s="145">
        <v>8</v>
      </c>
      <c r="AS44" s="145"/>
      <c r="AT44" s="145">
        <v>5</v>
      </c>
      <c r="AU44" s="145">
        <v>2</v>
      </c>
      <c r="AV44" s="145">
        <v>9</v>
      </c>
      <c r="AW44" s="145"/>
      <c r="AX44" s="145">
        <v>7</v>
      </c>
      <c r="AY44" s="145">
        <v>3</v>
      </c>
      <c r="AZ44" s="145">
        <v>10</v>
      </c>
      <c r="BA44" s="145"/>
      <c r="BB44" s="145">
        <v>4</v>
      </c>
      <c r="BC44" s="145">
        <v>2</v>
      </c>
      <c r="BD44" s="145">
        <v>6</v>
      </c>
      <c r="BE44" s="145"/>
      <c r="BF44" s="145">
        <v>6</v>
      </c>
      <c r="BG44" s="145">
        <v>4</v>
      </c>
      <c r="BH44" s="145">
        <v>8</v>
      </c>
      <c r="BI44" s="145"/>
      <c r="BJ44" s="145">
        <v>6</v>
      </c>
      <c r="BK44" s="145">
        <v>3</v>
      </c>
      <c r="BL44" s="145">
        <v>9</v>
      </c>
      <c r="BM44" s="145"/>
      <c r="BN44" s="145">
        <v>5</v>
      </c>
      <c r="BO44" s="145">
        <v>4</v>
      </c>
      <c r="BP44" s="145">
        <v>6</v>
      </c>
      <c r="BQ44" s="145"/>
      <c r="BR44" s="145">
        <v>8</v>
      </c>
      <c r="BS44" s="145">
        <v>0</v>
      </c>
      <c r="BT44" s="145">
        <v>15</v>
      </c>
      <c r="BU44" s="145"/>
      <c r="BV44" s="145">
        <v>4</v>
      </c>
      <c r="BW44" s="145">
        <v>1</v>
      </c>
      <c r="BX44" s="145">
        <v>8</v>
      </c>
      <c r="BY44" s="147"/>
    </row>
    <row r="45" spans="1:77" ht="15" customHeight="1" x14ac:dyDescent="0.2">
      <c r="A45" s="64" t="s">
        <v>519</v>
      </c>
      <c r="B45" s="145">
        <v>47</v>
      </c>
      <c r="C45" s="145">
        <v>45</v>
      </c>
      <c r="D45" s="145">
        <v>49</v>
      </c>
      <c r="E45" s="145"/>
      <c r="F45" s="145">
        <v>60</v>
      </c>
      <c r="G45" s="145">
        <v>54</v>
      </c>
      <c r="H45" s="145">
        <v>66</v>
      </c>
      <c r="I45" s="145"/>
      <c r="J45" s="145">
        <v>49</v>
      </c>
      <c r="K45" s="145">
        <v>44</v>
      </c>
      <c r="L45" s="145">
        <v>53</v>
      </c>
      <c r="M45" s="145"/>
      <c r="N45" s="145">
        <v>40</v>
      </c>
      <c r="O45" s="145">
        <v>37</v>
      </c>
      <c r="P45" s="145">
        <v>44</v>
      </c>
      <c r="Q45" s="145"/>
      <c r="R45" s="145">
        <v>40</v>
      </c>
      <c r="S45" s="145">
        <v>36</v>
      </c>
      <c r="T45" s="145">
        <v>44</v>
      </c>
      <c r="U45" s="145"/>
      <c r="V45" s="145">
        <v>49</v>
      </c>
      <c r="W45" s="145">
        <v>46</v>
      </c>
      <c r="X45" s="145">
        <v>53</v>
      </c>
      <c r="Y45" s="145"/>
      <c r="Z45" s="145">
        <v>45</v>
      </c>
      <c r="AA45" s="145">
        <v>42</v>
      </c>
      <c r="AB45" s="145">
        <v>48</v>
      </c>
      <c r="AC45" s="145"/>
      <c r="AD45" s="145">
        <v>43</v>
      </c>
      <c r="AE45" s="145">
        <v>32</v>
      </c>
      <c r="AF45" s="145">
        <v>53</v>
      </c>
      <c r="AG45" s="145"/>
      <c r="AH45" s="145">
        <v>49</v>
      </c>
      <c r="AI45" s="145">
        <v>42</v>
      </c>
      <c r="AJ45" s="145">
        <v>56</v>
      </c>
      <c r="AK45" s="145"/>
      <c r="AL45" s="145">
        <v>52</v>
      </c>
      <c r="AM45" s="145">
        <v>44</v>
      </c>
      <c r="AN45" s="145">
        <v>59</v>
      </c>
      <c r="AO45" s="145"/>
      <c r="AP45" s="145">
        <v>44</v>
      </c>
      <c r="AQ45" s="145">
        <v>36</v>
      </c>
      <c r="AR45" s="145">
        <v>52</v>
      </c>
      <c r="AS45" s="145"/>
      <c r="AT45" s="145">
        <v>43</v>
      </c>
      <c r="AU45" s="145">
        <v>36</v>
      </c>
      <c r="AV45" s="145">
        <v>51</v>
      </c>
      <c r="AW45" s="145"/>
      <c r="AX45" s="145">
        <v>41</v>
      </c>
      <c r="AY45" s="145">
        <v>34</v>
      </c>
      <c r="AZ45" s="145">
        <v>48</v>
      </c>
      <c r="BA45" s="145"/>
      <c r="BB45" s="145">
        <v>58</v>
      </c>
      <c r="BC45" s="145">
        <v>50</v>
      </c>
      <c r="BD45" s="145">
        <v>66</v>
      </c>
      <c r="BE45" s="145"/>
      <c r="BF45" s="145">
        <v>45</v>
      </c>
      <c r="BG45" s="145">
        <v>39</v>
      </c>
      <c r="BH45" s="145">
        <v>51</v>
      </c>
      <c r="BI45" s="145"/>
      <c r="BJ45" s="145">
        <v>44</v>
      </c>
      <c r="BK45" s="145">
        <v>37</v>
      </c>
      <c r="BL45" s="145">
        <v>51</v>
      </c>
      <c r="BM45" s="145"/>
      <c r="BN45" s="145">
        <v>47</v>
      </c>
      <c r="BO45" s="145">
        <v>45</v>
      </c>
      <c r="BP45" s="145">
        <v>50</v>
      </c>
      <c r="BQ45" s="145"/>
      <c r="BR45" s="145">
        <v>46</v>
      </c>
      <c r="BS45" s="145">
        <v>34</v>
      </c>
      <c r="BT45" s="145">
        <v>59</v>
      </c>
      <c r="BU45" s="145"/>
      <c r="BV45" s="145">
        <v>44</v>
      </c>
      <c r="BW45" s="145">
        <v>35</v>
      </c>
      <c r="BX45" s="145">
        <v>54</v>
      </c>
      <c r="BY45" s="147"/>
    </row>
    <row r="46" spans="1:77" ht="15" customHeight="1" x14ac:dyDescent="0.2">
      <c r="A46" s="64" t="s">
        <v>520</v>
      </c>
      <c r="B46" s="145">
        <v>41</v>
      </c>
      <c r="C46" s="145">
        <v>39</v>
      </c>
      <c r="D46" s="145">
        <v>44</v>
      </c>
      <c r="E46" s="145"/>
      <c r="F46" s="145">
        <v>44</v>
      </c>
      <c r="G46" s="145">
        <v>38</v>
      </c>
      <c r="H46" s="145">
        <v>50</v>
      </c>
      <c r="I46" s="145"/>
      <c r="J46" s="145">
        <v>43</v>
      </c>
      <c r="K46" s="145">
        <v>39</v>
      </c>
      <c r="L46" s="145">
        <v>48</v>
      </c>
      <c r="M46" s="145"/>
      <c r="N46" s="145">
        <v>42</v>
      </c>
      <c r="O46" s="145">
        <v>38</v>
      </c>
      <c r="P46" s="145">
        <v>46</v>
      </c>
      <c r="Q46" s="145"/>
      <c r="R46" s="145">
        <v>33</v>
      </c>
      <c r="S46" s="145">
        <v>29</v>
      </c>
      <c r="T46" s="145">
        <v>37</v>
      </c>
      <c r="U46" s="145"/>
      <c r="V46" s="145">
        <v>43</v>
      </c>
      <c r="W46" s="145">
        <v>39</v>
      </c>
      <c r="X46" s="145">
        <v>46</v>
      </c>
      <c r="Y46" s="145"/>
      <c r="Z46" s="145">
        <v>40</v>
      </c>
      <c r="AA46" s="145">
        <v>37</v>
      </c>
      <c r="AB46" s="145">
        <v>43</v>
      </c>
      <c r="AC46" s="145"/>
      <c r="AD46" s="145">
        <v>38</v>
      </c>
      <c r="AE46" s="145">
        <v>28</v>
      </c>
      <c r="AF46" s="145">
        <v>49</v>
      </c>
      <c r="AG46" s="145"/>
      <c r="AH46" s="145">
        <v>45</v>
      </c>
      <c r="AI46" s="145">
        <v>38</v>
      </c>
      <c r="AJ46" s="145">
        <v>52</v>
      </c>
      <c r="AK46" s="145"/>
      <c r="AL46" s="145">
        <v>43</v>
      </c>
      <c r="AM46" s="145">
        <v>36</v>
      </c>
      <c r="AN46" s="145">
        <v>51</v>
      </c>
      <c r="AO46" s="145"/>
      <c r="AP46" s="145">
        <v>37</v>
      </c>
      <c r="AQ46" s="145">
        <v>29</v>
      </c>
      <c r="AR46" s="145">
        <v>45</v>
      </c>
      <c r="AS46" s="145"/>
      <c r="AT46" s="145">
        <v>34</v>
      </c>
      <c r="AU46" s="145">
        <v>27</v>
      </c>
      <c r="AV46" s="145">
        <v>41</v>
      </c>
      <c r="AW46" s="145"/>
      <c r="AX46" s="145">
        <v>38</v>
      </c>
      <c r="AY46" s="145">
        <v>31</v>
      </c>
      <c r="AZ46" s="145">
        <v>44</v>
      </c>
      <c r="BA46" s="145"/>
      <c r="BB46" s="145">
        <v>43</v>
      </c>
      <c r="BC46" s="145">
        <v>35</v>
      </c>
      <c r="BD46" s="145">
        <v>51</v>
      </c>
      <c r="BE46" s="145"/>
      <c r="BF46" s="145">
        <v>39</v>
      </c>
      <c r="BG46" s="145">
        <v>33</v>
      </c>
      <c r="BH46" s="145">
        <v>44</v>
      </c>
      <c r="BI46" s="145"/>
      <c r="BJ46" s="145">
        <v>47</v>
      </c>
      <c r="BK46" s="145">
        <v>40</v>
      </c>
      <c r="BL46" s="145">
        <v>54</v>
      </c>
      <c r="BM46" s="145"/>
      <c r="BN46" s="145">
        <v>41</v>
      </c>
      <c r="BO46" s="145">
        <v>38</v>
      </c>
      <c r="BP46" s="145">
        <v>43</v>
      </c>
      <c r="BQ46" s="145"/>
      <c r="BR46" s="145">
        <v>37</v>
      </c>
      <c r="BS46" s="145">
        <v>25</v>
      </c>
      <c r="BT46" s="145">
        <v>49</v>
      </c>
      <c r="BU46" s="145"/>
      <c r="BV46" s="145">
        <v>49</v>
      </c>
      <c r="BW46" s="145">
        <v>39</v>
      </c>
      <c r="BX46" s="145">
        <v>59</v>
      </c>
      <c r="BY46" s="147"/>
    </row>
    <row r="47" spans="1:77" ht="15" customHeight="1" x14ac:dyDescent="0.2">
      <c r="A47" s="64" t="s">
        <v>521</v>
      </c>
      <c r="B47" s="145">
        <v>13</v>
      </c>
      <c r="C47" s="145">
        <v>11</v>
      </c>
      <c r="D47" s="145">
        <v>15</v>
      </c>
      <c r="E47" s="145"/>
      <c r="F47" s="145">
        <v>16</v>
      </c>
      <c r="G47" s="145">
        <v>12</v>
      </c>
      <c r="H47" s="145">
        <v>20</v>
      </c>
      <c r="I47" s="145"/>
      <c r="J47" s="145">
        <v>12</v>
      </c>
      <c r="K47" s="145">
        <v>9</v>
      </c>
      <c r="L47" s="145">
        <v>15</v>
      </c>
      <c r="M47" s="145"/>
      <c r="N47" s="145">
        <v>11</v>
      </c>
      <c r="O47" s="145">
        <v>8</v>
      </c>
      <c r="P47" s="145">
        <v>14</v>
      </c>
      <c r="Q47" s="145"/>
      <c r="R47" s="145">
        <v>16</v>
      </c>
      <c r="S47" s="145">
        <v>13</v>
      </c>
      <c r="T47" s="145">
        <v>19</v>
      </c>
      <c r="U47" s="145"/>
      <c r="V47" s="145">
        <v>14</v>
      </c>
      <c r="W47" s="145">
        <v>11</v>
      </c>
      <c r="X47" s="145">
        <v>16</v>
      </c>
      <c r="Y47" s="145"/>
      <c r="Z47" s="145">
        <v>12</v>
      </c>
      <c r="AA47" s="145">
        <v>11</v>
      </c>
      <c r="AB47" s="145">
        <v>14</v>
      </c>
      <c r="AC47" s="145"/>
      <c r="AD47" s="145">
        <v>15</v>
      </c>
      <c r="AE47" s="145">
        <v>7</v>
      </c>
      <c r="AF47" s="145">
        <v>23</v>
      </c>
      <c r="AG47" s="145"/>
      <c r="AH47" s="145">
        <v>14</v>
      </c>
      <c r="AI47" s="145">
        <v>9</v>
      </c>
      <c r="AJ47" s="145">
        <v>19</v>
      </c>
      <c r="AK47" s="145"/>
      <c r="AL47" s="145">
        <v>13</v>
      </c>
      <c r="AM47" s="145">
        <v>8</v>
      </c>
      <c r="AN47" s="145">
        <v>18</v>
      </c>
      <c r="AO47" s="145"/>
      <c r="AP47" s="145">
        <v>12</v>
      </c>
      <c r="AQ47" s="145">
        <v>7</v>
      </c>
      <c r="AR47" s="145">
        <v>16</v>
      </c>
      <c r="AS47" s="145"/>
      <c r="AT47" s="145">
        <v>11</v>
      </c>
      <c r="AU47" s="145">
        <v>7</v>
      </c>
      <c r="AV47" s="145">
        <v>15</v>
      </c>
      <c r="AW47" s="145"/>
      <c r="AX47" s="145">
        <v>13</v>
      </c>
      <c r="AY47" s="145">
        <v>8</v>
      </c>
      <c r="AZ47" s="145">
        <v>18</v>
      </c>
      <c r="BA47" s="145"/>
      <c r="BB47" s="145">
        <v>21</v>
      </c>
      <c r="BC47" s="145">
        <v>14</v>
      </c>
      <c r="BD47" s="145">
        <v>28</v>
      </c>
      <c r="BE47" s="145"/>
      <c r="BF47" s="145">
        <v>11</v>
      </c>
      <c r="BG47" s="145">
        <v>8</v>
      </c>
      <c r="BH47" s="145">
        <v>14</v>
      </c>
      <c r="BI47" s="145"/>
      <c r="BJ47" s="145">
        <v>11</v>
      </c>
      <c r="BK47" s="145">
        <v>8</v>
      </c>
      <c r="BL47" s="145">
        <v>15</v>
      </c>
      <c r="BM47" s="145"/>
      <c r="BN47" s="145">
        <v>14</v>
      </c>
      <c r="BO47" s="145">
        <v>12</v>
      </c>
      <c r="BP47" s="145">
        <v>15</v>
      </c>
      <c r="BQ47" s="145"/>
      <c r="BR47" s="145">
        <v>11</v>
      </c>
      <c r="BS47" s="145">
        <v>4</v>
      </c>
      <c r="BT47" s="145">
        <v>17</v>
      </c>
      <c r="BU47" s="145"/>
      <c r="BV47" s="145">
        <v>8</v>
      </c>
      <c r="BW47" s="145">
        <v>4</v>
      </c>
      <c r="BX47" s="145">
        <v>13</v>
      </c>
      <c r="BY47" s="147"/>
    </row>
    <row r="48" spans="1:77" ht="15" customHeight="1" x14ac:dyDescent="0.2">
      <c r="A48" s="64" t="s">
        <v>522</v>
      </c>
      <c r="B48" s="145">
        <v>16</v>
      </c>
      <c r="C48" s="145">
        <v>14</v>
      </c>
      <c r="D48" s="145">
        <v>17</v>
      </c>
      <c r="E48" s="145"/>
      <c r="F48" s="145">
        <v>4</v>
      </c>
      <c r="G48" s="145">
        <v>2</v>
      </c>
      <c r="H48" s="145">
        <v>7</v>
      </c>
      <c r="I48" s="145"/>
      <c r="J48" s="145">
        <v>35</v>
      </c>
      <c r="K48" s="145">
        <v>31</v>
      </c>
      <c r="L48" s="145">
        <v>40</v>
      </c>
      <c r="M48" s="145"/>
      <c r="N48" s="145">
        <v>9</v>
      </c>
      <c r="O48" s="145">
        <v>7</v>
      </c>
      <c r="P48" s="145">
        <v>12</v>
      </c>
      <c r="Q48" s="145"/>
      <c r="R48" s="145">
        <v>4</v>
      </c>
      <c r="S48" s="145">
        <v>2</v>
      </c>
      <c r="T48" s="145">
        <v>5</v>
      </c>
      <c r="U48" s="145"/>
      <c r="V48" s="145">
        <v>16</v>
      </c>
      <c r="W48" s="145">
        <v>13</v>
      </c>
      <c r="X48" s="145">
        <v>18</v>
      </c>
      <c r="Y48" s="145"/>
      <c r="Z48" s="145">
        <v>16</v>
      </c>
      <c r="AA48" s="145">
        <v>14</v>
      </c>
      <c r="AB48" s="145">
        <v>18</v>
      </c>
      <c r="AC48" s="145"/>
      <c r="AD48" s="145">
        <v>16</v>
      </c>
      <c r="AE48" s="145">
        <v>8</v>
      </c>
      <c r="AF48" s="145">
        <v>23</v>
      </c>
      <c r="AG48" s="145"/>
      <c r="AH48" s="145">
        <v>16</v>
      </c>
      <c r="AI48" s="145">
        <v>11</v>
      </c>
      <c r="AJ48" s="145">
        <v>21</v>
      </c>
      <c r="AK48" s="145"/>
      <c r="AL48" s="145">
        <v>13</v>
      </c>
      <c r="AM48" s="145">
        <v>8</v>
      </c>
      <c r="AN48" s="145">
        <v>19</v>
      </c>
      <c r="AO48" s="145"/>
      <c r="AP48" s="145">
        <v>17</v>
      </c>
      <c r="AQ48" s="145">
        <v>11</v>
      </c>
      <c r="AR48" s="145">
        <v>23</v>
      </c>
      <c r="AS48" s="145"/>
      <c r="AT48" s="145">
        <v>13</v>
      </c>
      <c r="AU48" s="145">
        <v>8</v>
      </c>
      <c r="AV48" s="145">
        <v>17</v>
      </c>
      <c r="AW48" s="145"/>
      <c r="AX48" s="145">
        <v>16</v>
      </c>
      <c r="AY48" s="145">
        <v>11</v>
      </c>
      <c r="AZ48" s="145">
        <v>22</v>
      </c>
      <c r="BA48" s="145"/>
      <c r="BB48" s="145">
        <v>24</v>
      </c>
      <c r="BC48" s="145">
        <v>17</v>
      </c>
      <c r="BD48" s="145">
        <v>30</v>
      </c>
      <c r="BE48" s="145"/>
      <c r="BF48" s="145">
        <v>12</v>
      </c>
      <c r="BG48" s="145">
        <v>9</v>
      </c>
      <c r="BH48" s="145">
        <v>15</v>
      </c>
      <c r="BI48" s="145"/>
      <c r="BJ48" s="145">
        <v>18</v>
      </c>
      <c r="BK48" s="145">
        <v>12</v>
      </c>
      <c r="BL48" s="145">
        <v>23</v>
      </c>
      <c r="BM48" s="145"/>
      <c r="BN48" s="145">
        <v>16</v>
      </c>
      <c r="BO48" s="145">
        <v>15</v>
      </c>
      <c r="BP48" s="145">
        <v>18</v>
      </c>
      <c r="BQ48" s="145"/>
      <c r="BR48" s="145">
        <v>20</v>
      </c>
      <c r="BS48" s="145">
        <v>10</v>
      </c>
      <c r="BT48" s="145">
        <v>30</v>
      </c>
      <c r="BU48" s="145"/>
      <c r="BV48" s="145">
        <v>10</v>
      </c>
      <c r="BW48" s="145">
        <v>5</v>
      </c>
      <c r="BX48" s="145">
        <v>16</v>
      </c>
      <c r="BY48" s="147"/>
    </row>
    <row r="49" spans="1:77" ht="15" customHeight="1" x14ac:dyDescent="0.2">
      <c r="A49" s="64" t="s">
        <v>523</v>
      </c>
      <c r="B49" s="145">
        <v>8</v>
      </c>
      <c r="C49" s="145">
        <v>7</v>
      </c>
      <c r="D49" s="145">
        <v>9</v>
      </c>
      <c r="E49" s="145"/>
      <c r="F49" s="145">
        <v>6</v>
      </c>
      <c r="G49" s="145">
        <v>3</v>
      </c>
      <c r="H49" s="145">
        <v>8</v>
      </c>
      <c r="I49" s="145"/>
      <c r="J49" s="145">
        <v>18</v>
      </c>
      <c r="K49" s="145">
        <v>14</v>
      </c>
      <c r="L49" s="145">
        <v>21</v>
      </c>
      <c r="M49" s="145"/>
      <c r="N49" s="145">
        <v>3</v>
      </c>
      <c r="O49" s="145">
        <v>2</v>
      </c>
      <c r="P49" s="145">
        <v>5</v>
      </c>
      <c r="Q49" s="145"/>
      <c r="R49" s="145">
        <v>1</v>
      </c>
      <c r="S49" s="145">
        <v>0</v>
      </c>
      <c r="T49" s="145">
        <v>2</v>
      </c>
      <c r="U49" s="145"/>
      <c r="V49" s="145">
        <v>8</v>
      </c>
      <c r="W49" s="145">
        <v>6</v>
      </c>
      <c r="X49" s="145">
        <v>10</v>
      </c>
      <c r="Y49" s="145"/>
      <c r="Z49" s="145">
        <v>8</v>
      </c>
      <c r="AA49" s="145">
        <v>7</v>
      </c>
      <c r="AB49" s="145">
        <v>10</v>
      </c>
      <c r="AC49" s="145"/>
      <c r="AD49" s="145">
        <v>7</v>
      </c>
      <c r="AE49" s="145">
        <v>2</v>
      </c>
      <c r="AF49" s="145">
        <v>12</v>
      </c>
      <c r="AG49" s="145"/>
      <c r="AH49" s="145">
        <v>9</v>
      </c>
      <c r="AI49" s="145">
        <v>5</v>
      </c>
      <c r="AJ49" s="145">
        <v>13</v>
      </c>
      <c r="AK49" s="145"/>
      <c r="AL49" s="145">
        <v>6</v>
      </c>
      <c r="AM49" s="145">
        <v>2</v>
      </c>
      <c r="AN49" s="145">
        <v>10</v>
      </c>
      <c r="AO49" s="145"/>
      <c r="AP49" s="145">
        <v>11</v>
      </c>
      <c r="AQ49" s="145">
        <v>5</v>
      </c>
      <c r="AR49" s="145">
        <v>16</v>
      </c>
      <c r="AS49" s="145"/>
      <c r="AT49" s="145">
        <v>4</v>
      </c>
      <c r="AU49" s="145">
        <v>2</v>
      </c>
      <c r="AV49" s="145">
        <v>7</v>
      </c>
      <c r="AW49" s="145"/>
      <c r="AX49" s="145">
        <v>9</v>
      </c>
      <c r="AY49" s="145">
        <v>5</v>
      </c>
      <c r="AZ49" s="145">
        <v>13</v>
      </c>
      <c r="BA49" s="145"/>
      <c r="BB49" s="145">
        <v>13</v>
      </c>
      <c r="BC49" s="145">
        <v>8</v>
      </c>
      <c r="BD49" s="145">
        <v>18</v>
      </c>
      <c r="BE49" s="145"/>
      <c r="BF49" s="145">
        <v>5</v>
      </c>
      <c r="BG49" s="145">
        <v>3</v>
      </c>
      <c r="BH49" s="145">
        <v>8</v>
      </c>
      <c r="BI49" s="145"/>
      <c r="BJ49" s="145">
        <v>9</v>
      </c>
      <c r="BK49" s="145">
        <v>5</v>
      </c>
      <c r="BL49" s="145">
        <v>13</v>
      </c>
      <c r="BM49" s="145"/>
      <c r="BN49" s="145">
        <v>8</v>
      </c>
      <c r="BO49" s="145">
        <v>7</v>
      </c>
      <c r="BP49" s="145">
        <v>10</v>
      </c>
      <c r="BQ49" s="145"/>
      <c r="BR49" s="145">
        <v>7</v>
      </c>
      <c r="BS49" s="145">
        <v>0</v>
      </c>
      <c r="BT49" s="145">
        <v>14</v>
      </c>
      <c r="BU49" s="145"/>
      <c r="BV49" s="145">
        <v>7</v>
      </c>
      <c r="BW49" s="145">
        <v>0</v>
      </c>
      <c r="BX49" s="145">
        <v>13</v>
      </c>
      <c r="BY49" s="147"/>
    </row>
    <row r="50" spans="1:77" ht="15" customHeight="1" x14ac:dyDescent="0.2">
      <c r="A50" s="64" t="s">
        <v>524</v>
      </c>
      <c r="B50" s="145">
        <v>15</v>
      </c>
      <c r="C50" s="145">
        <v>13</v>
      </c>
      <c r="D50" s="145">
        <v>16</v>
      </c>
      <c r="E50" s="145"/>
      <c r="F50" s="145">
        <v>20</v>
      </c>
      <c r="G50" s="145">
        <v>15</v>
      </c>
      <c r="H50" s="145">
        <v>25</v>
      </c>
      <c r="I50" s="145"/>
      <c r="J50" s="145">
        <v>20</v>
      </c>
      <c r="K50" s="145">
        <v>16</v>
      </c>
      <c r="L50" s="145">
        <v>23</v>
      </c>
      <c r="M50" s="145"/>
      <c r="N50" s="145">
        <v>10</v>
      </c>
      <c r="O50" s="145">
        <v>8</v>
      </c>
      <c r="P50" s="145">
        <v>12</v>
      </c>
      <c r="Q50" s="145"/>
      <c r="R50" s="145">
        <v>6</v>
      </c>
      <c r="S50" s="145">
        <v>4</v>
      </c>
      <c r="T50" s="145">
        <v>8</v>
      </c>
      <c r="U50" s="145"/>
      <c r="V50" s="145">
        <v>15</v>
      </c>
      <c r="W50" s="145">
        <v>12</v>
      </c>
      <c r="X50" s="145">
        <v>18</v>
      </c>
      <c r="Y50" s="145"/>
      <c r="Z50" s="145">
        <v>14</v>
      </c>
      <c r="AA50" s="145">
        <v>12</v>
      </c>
      <c r="AB50" s="145">
        <v>16</v>
      </c>
      <c r="AC50" s="145"/>
      <c r="AD50" s="145">
        <v>10</v>
      </c>
      <c r="AE50" s="145">
        <v>4</v>
      </c>
      <c r="AF50" s="145">
        <v>17</v>
      </c>
      <c r="AG50" s="145"/>
      <c r="AH50" s="145">
        <v>14</v>
      </c>
      <c r="AI50" s="145">
        <v>8</v>
      </c>
      <c r="AJ50" s="145">
        <v>19</v>
      </c>
      <c r="AK50" s="145"/>
      <c r="AL50" s="145">
        <v>18</v>
      </c>
      <c r="AM50" s="145">
        <v>12</v>
      </c>
      <c r="AN50" s="145">
        <v>24</v>
      </c>
      <c r="AO50" s="145"/>
      <c r="AP50" s="145">
        <v>17</v>
      </c>
      <c r="AQ50" s="145">
        <v>11</v>
      </c>
      <c r="AR50" s="145">
        <v>24</v>
      </c>
      <c r="AS50" s="145"/>
      <c r="AT50" s="145">
        <v>11</v>
      </c>
      <c r="AU50" s="145">
        <v>7</v>
      </c>
      <c r="AV50" s="145">
        <v>15</v>
      </c>
      <c r="AW50" s="145"/>
      <c r="AX50" s="145">
        <v>10</v>
      </c>
      <c r="AY50" s="145">
        <v>6</v>
      </c>
      <c r="AZ50" s="145">
        <v>13</v>
      </c>
      <c r="BA50" s="145"/>
      <c r="BB50" s="145">
        <v>21</v>
      </c>
      <c r="BC50" s="145">
        <v>14</v>
      </c>
      <c r="BD50" s="145">
        <v>28</v>
      </c>
      <c r="BE50" s="145"/>
      <c r="BF50" s="145">
        <v>13</v>
      </c>
      <c r="BG50" s="145">
        <v>9</v>
      </c>
      <c r="BH50" s="145">
        <v>16</v>
      </c>
      <c r="BI50" s="145"/>
      <c r="BJ50" s="145">
        <v>15</v>
      </c>
      <c r="BK50" s="145">
        <v>10</v>
      </c>
      <c r="BL50" s="145">
        <v>20</v>
      </c>
      <c r="BM50" s="145"/>
      <c r="BN50" s="145">
        <v>15</v>
      </c>
      <c r="BO50" s="145">
        <v>13</v>
      </c>
      <c r="BP50" s="145">
        <v>16</v>
      </c>
      <c r="BQ50" s="145"/>
      <c r="BR50" s="145">
        <v>11</v>
      </c>
      <c r="BS50" s="145">
        <v>5</v>
      </c>
      <c r="BT50" s="145">
        <v>17</v>
      </c>
      <c r="BU50" s="145"/>
      <c r="BV50" s="145">
        <v>17</v>
      </c>
      <c r="BW50" s="145">
        <v>8</v>
      </c>
      <c r="BX50" s="145">
        <v>25</v>
      </c>
      <c r="BY50" s="147"/>
    </row>
    <row r="51" spans="1:77" ht="15" customHeight="1" x14ac:dyDescent="0.2">
      <c r="A51" s="64" t="s">
        <v>525</v>
      </c>
      <c r="B51" s="145">
        <v>50</v>
      </c>
      <c r="C51" s="145">
        <v>47</v>
      </c>
      <c r="D51" s="145">
        <v>52</v>
      </c>
      <c r="E51" s="145"/>
      <c r="F51" s="145">
        <v>47</v>
      </c>
      <c r="G51" s="145">
        <v>41</v>
      </c>
      <c r="H51" s="145">
        <v>53</v>
      </c>
      <c r="I51" s="145"/>
      <c r="J51" s="145">
        <v>51</v>
      </c>
      <c r="K51" s="145">
        <v>46</v>
      </c>
      <c r="L51" s="145">
        <v>55</v>
      </c>
      <c r="M51" s="145"/>
      <c r="N51" s="145">
        <v>52</v>
      </c>
      <c r="O51" s="145">
        <v>47</v>
      </c>
      <c r="P51" s="145">
        <v>56</v>
      </c>
      <c r="Q51" s="145"/>
      <c r="R51" s="145">
        <v>48</v>
      </c>
      <c r="S51" s="145">
        <v>43</v>
      </c>
      <c r="T51" s="145">
        <v>52</v>
      </c>
      <c r="U51" s="145"/>
      <c r="V51" s="145">
        <v>53</v>
      </c>
      <c r="W51" s="145">
        <v>49</v>
      </c>
      <c r="X51" s="145">
        <v>56</v>
      </c>
      <c r="Y51" s="145"/>
      <c r="Z51" s="145">
        <v>47</v>
      </c>
      <c r="AA51" s="145">
        <v>43</v>
      </c>
      <c r="AB51" s="145">
        <v>50</v>
      </c>
      <c r="AC51" s="145"/>
      <c r="AD51" s="145">
        <v>45</v>
      </c>
      <c r="AE51" s="145">
        <v>34</v>
      </c>
      <c r="AF51" s="145">
        <v>56</v>
      </c>
      <c r="AG51" s="145"/>
      <c r="AH51" s="145">
        <v>47</v>
      </c>
      <c r="AI51" s="145">
        <v>40</v>
      </c>
      <c r="AJ51" s="145">
        <v>54</v>
      </c>
      <c r="AK51" s="145"/>
      <c r="AL51" s="145">
        <v>49</v>
      </c>
      <c r="AM51" s="145">
        <v>41</v>
      </c>
      <c r="AN51" s="145">
        <v>57</v>
      </c>
      <c r="AO51" s="145"/>
      <c r="AP51" s="145">
        <v>52</v>
      </c>
      <c r="AQ51" s="145">
        <v>44</v>
      </c>
      <c r="AR51" s="145">
        <v>60</v>
      </c>
      <c r="AS51" s="145"/>
      <c r="AT51" s="145">
        <v>45</v>
      </c>
      <c r="AU51" s="145">
        <v>38</v>
      </c>
      <c r="AV51" s="145">
        <v>52</v>
      </c>
      <c r="AW51" s="145"/>
      <c r="AX51" s="145">
        <v>49</v>
      </c>
      <c r="AY51" s="145">
        <v>42</v>
      </c>
      <c r="AZ51" s="145">
        <v>56</v>
      </c>
      <c r="BA51" s="145"/>
      <c r="BB51" s="145">
        <v>52</v>
      </c>
      <c r="BC51" s="145">
        <v>43</v>
      </c>
      <c r="BD51" s="145">
        <v>60</v>
      </c>
      <c r="BE51" s="145"/>
      <c r="BF51" s="145">
        <v>49</v>
      </c>
      <c r="BG51" s="145">
        <v>43</v>
      </c>
      <c r="BH51" s="145">
        <v>54</v>
      </c>
      <c r="BI51" s="145"/>
      <c r="BJ51" s="145">
        <v>55</v>
      </c>
      <c r="BK51" s="145">
        <v>48</v>
      </c>
      <c r="BL51" s="145">
        <v>62</v>
      </c>
      <c r="BM51" s="145"/>
      <c r="BN51" s="145">
        <v>49</v>
      </c>
      <c r="BO51" s="145">
        <v>47</v>
      </c>
      <c r="BP51" s="145">
        <v>52</v>
      </c>
      <c r="BQ51" s="145"/>
      <c r="BR51" s="145">
        <v>43</v>
      </c>
      <c r="BS51" s="145">
        <v>30</v>
      </c>
      <c r="BT51" s="145">
        <v>55</v>
      </c>
      <c r="BU51" s="145"/>
      <c r="BV51" s="145">
        <v>57</v>
      </c>
      <c r="BW51" s="145">
        <v>47</v>
      </c>
      <c r="BX51" s="145">
        <v>66</v>
      </c>
      <c r="BY51" s="147"/>
    </row>
    <row r="52" spans="1:77" ht="15" customHeight="1" x14ac:dyDescent="0.2">
      <c r="A52" s="64" t="s">
        <v>526</v>
      </c>
      <c r="B52" s="145">
        <v>20</v>
      </c>
      <c r="C52" s="145">
        <v>18</v>
      </c>
      <c r="D52" s="145">
        <v>22</v>
      </c>
      <c r="E52" s="145"/>
      <c r="F52" s="145">
        <v>16</v>
      </c>
      <c r="G52" s="145">
        <v>12</v>
      </c>
      <c r="H52" s="145">
        <v>20</v>
      </c>
      <c r="I52" s="145"/>
      <c r="J52" s="145">
        <v>20</v>
      </c>
      <c r="K52" s="145">
        <v>16</v>
      </c>
      <c r="L52" s="145">
        <v>23</v>
      </c>
      <c r="M52" s="145"/>
      <c r="N52" s="145">
        <v>22</v>
      </c>
      <c r="O52" s="145">
        <v>19</v>
      </c>
      <c r="P52" s="145">
        <v>25</v>
      </c>
      <c r="Q52" s="145"/>
      <c r="R52" s="145">
        <v>21</v>
      </c>
      <c r="S52" s="145">
        <v>17</v>
      </c>
      <c r="T52" s="145">
        <v>24</v>
      </c>
      <c r="U52" s="145"/>
      <c r="V52" s="145">
        <v>23</v>
      </c>
      <c r="W52" s="145">
        <v>20</v>
      </c>
      <c r="X52" s="145">
        <v>26</v>
      </c>
      <c r="Y52" s="145"/>
      <c r="Z52" s="145">
        <v>17</v>
      </c>
      <c r="AA52" s="145">
        <v>15</v>
      </c>
      <c r="AB52" s="145">
        <v>19</v>
      </c>
      <c r="AC52" s="145"/>
      <c r="AD52" s="145">
        <v>24</v>
      </c>
      <c r="AE52" s="145">
        <v>14</v>
      </c>
      <c r="AF52" s="145">
        <v>34</v>
      </c>
      <c r="AG52" s="145"/>
      <c r="AH52" s="145">
        <v>20</v>
      </c>
      <c r="AI52" s="145">
        <v>15</v>
      </c>
      <c r="AJ52" s="145">
        <v>26</v>
      </c>
      <c r="AK52" s="145"/>
      <c r="AL52" s="145">
        <v>25</v>
      </c>
      <c r="AM52" s="145">
        <v>18</v>
      </c>
      <c r="AN52" s="145">
        <v>31</v>
      </c>
      <c r="AO52" s="145"/>
      <c r="AP52" s="145">
        <v>15</v>
      </c>
      <c r="AQ52" s="145">
        <v>10</v>
      </c>
      <c r="AR52" s="145">
        <v>20</v>
      </c>
      <c r="AS52" s="145"/>
      <c r="AT52" s="145">
        <v>14</v>
      </c>
      <c r="AU52" s="145">
        <v>9</v>
      </c>
      <c r="AV52" s="145">
        <v>19</v>
      </c>
      <c r="AW52" s="145"/>
      <c r="AX52" s="145">
        <v>14</v>
      </c>
      <c r="AY52" s="145">
        <v>10</v>
      </c>
      <c r="AZ52" s="145">
        <v>18</v>
      </c>
      <c r="BA52" s="145"/>
      <c r="BB52" s="145">
        <v>18</v>
      </c>
      <c r="BC52" s="145">
        <v>12</v>
      </c>
      <c r="BD52" s="145">
        <v>24</v>
      </c>
      <c r="BE52" s="145"/>
      <c r="BF52" s="145">
        <v>26</v>
      </c>
      <c r="BG52" s="145">
        <v>21</v>
      </c>
      <c r="BH52" s="145">
        <v>30</v>
      </c>
      <c r="BI52" s="145"/>
      <c r="BJ52" s="145">
        <v>28</v>
      </c>
      <c r="BK52" s="145">
        <v>22</v>
      </c>
      <c r="BL52" s="145">
        <v>34</v>
      </c>
      <c r="BM52" s="145"/>
      <c r="BN52" s="145">
        <v>20</v>
      </c>
      <c r="BO52" s="145">
        <v>18</v>
      </c>
      <c r="BP52" s="145">
        <v>22</v>
      </c>
      <c r="BQ52" s="145"/>
      <c r="BR52" s="145">
        <v>18</v>
      </c>
      <c r="BS52" s="145">
        <v>8</v>
      </c>
      <c r="BT52" s="145">
        <v>29</v>
      </c>
      <c r="BU52" s="145"/>
      <c r="BV52" s="145">
        <v>16</v>
      </c>
      <c r="BW52" s="145">
        <v>9</v>
      </c>
      <c r="BX52" s="145">
        <v>24</v>
      </c>
      <c r="BY52" s="147"/>
    </row>
    <row r="53" spans="1:77" ht="15" customHeight="1" x14ac:dyDescent="0.2">
      <c r="A53" s="64" t="s">
        <v>527</v>
      </c>
      <c r="B53" s="145">
        <v>35</v>
      </c>
      <c r="C53" s="145">
        <v>33</v>
      </c>
      <c r="D53" s="145">
        <v>37</v>
      </c>
      <c r="E53" s="145"/>
      <c r="F53" s="145">
        <v>32</v>
      </c>
      <c r="G53" s="145">
        <v>27</v>
      </c>
      <c r="H53" s="145">
        <v>38</v>
      </c>
      <c r="I53" s="145"/>
      <c r="J53" s="145">
        <v>41</v>
      </c>
      <c r="K53" s="145">
        <v>36</v>
      </c>
      <c r="L53" s="145">
        <v>45</v>
      </c>
      <c r="M53" s="145"/>
      <c r="N53" s="145">
        <v>35</v>
      </c>
      <c r="O53" s="145">
        <v>31</v>
      </c>
      <c r="P53" s="145">
        <v>39</v>
      </c>
      <c r="Q53" s="145"/>
      <c r="R53" s="145">
        <v>28</v>
      </c>
      <c r="S53" s="145">
        <v>24</v>
      </c>
      <c r="T53" s="145">
        <v>32</v>
      </c>
      <c r="U53" s="145"/>
      <c r="V53" s="145">
        <v>36</v>
      </c>
      <c r="W53" s="145">
        <v>32</v>
      </c>
      <c r="X53" s="145">
        <v>39</v>
      </c>
      <c r="Y53" s="145"/>
      <c r="Z53" s="145">
        <v>34</v>
      </c>
      <c r="AA53" s="145">
        <v>31</v>
      </c>
      <c r="AB53" s="145">
        <v>37</v>
      </c>
      <c r="AC53" s="145"/>
      <c r="AD53" s="145">
        <v>27</v>
      </c>
      <c r="AE53" s="145">
        <v>17</v>
      </c>
      <c r="AF53" s="145">
        <v>37</v>
      </c>
      <c r="AG53" s="145"/>
      <c r="AH53" s="145">
        <v>32</v>
      </c>
      <c r="AI53" s="145">
        <v>25</v>
      </c>
      <c r="AJ53" s="145">
        <v>38</v>
      </c>
      <c r="AK53" s="145"/>
      <c r="AL53" s="145">
        <v>36</v>
      </c>
      <c r="AM53" s="145">
        <v>28</v>
      </c>
      <c r="AN53" s="145">
        <v>43</v>
      </c>
      <c r="AO53" s="145"/>
      <c r="AP53" s="145">
        <v>31</v>
      </c>
      <c r="AQ53" s="145">
        <v>24</v>
      </c>
      <c r="AR53" s="145">
        <v>38</v>
      </c>
      <c r="AS53" s="145"/>
      <c r="AT53" s="145">
        <v>30</v>
      </c>
      <c r="AU53" s="145">
        <v>23</v>
      </c>
      <c r="AV53" s="145">
        <v>36</v>
      </c>
      <c r="AW53" s="145"/>
      <c r="AX53" s="145">
        <v>35</v>
      </c>
      <c r="AY53" s="145">
        <v>28</v>
      </c>
      <c r="AZ53" s="145">
        <v>42</v>
      </c>
      <c r="BA53" s="145"/>
      <c r="BB53" s="145">
        <v>52</v>
      </c>
      <c r="BC53" s="145">
        <v>44</v>
      </c>
      <c r="BD53" s="145">
        <v>60</v>
      </c>
      <c r="BE53" s="145"/>
      <c r="BF53" s="145">
        <v>33</v>
      </c>
      <c r="BG53" s="145">
        <v>27</v>
      </c>
      <c r="BH53" s="145">
        <v>38</v>
      </c>
      <c r="BI53" s="145"/>
      <c r="BJ53" s="145">
        <v>37</v>
      </c>
      <c r="BK53" s="145">
        <v>30</v>
      </c>
      <c r="BL53" s="145">
        <v>43</v>
      </c>
      <c r="BM53" s="145"/>
      <c r="BN53" s="145">
        <v>36</v>
      </c>
      <c r="BO53" s="145">
        <v>33</v>
      </c>
      <c r="BP53" s="145">
        <v>38</v>
      </c>
      <c r="BQ53" s="145"/>
      <c r="BR53" s="145">
        <v>27</v>
      </c>
      <c r="BS53" s="145">
        <v>16</v>
      </c>
      <c r="BT53" s="145">
        <v>38</v>
      </c>
      <c r="BU53" s="145"/>
      <c r="BV53" s="145">
        <v>31</v>
      </c>
      <c r="BW53" s="145">
        <v>22</v>
      </c>
      <c r="BX53" s="145">
        <v>40</v>
      </c>
      <c r="BY53" s="147"/>
    </row>
    <row r="54" spans="1:77" ht="15" customHeight="1" x14ac:dyDescent="0.2">
      <c r="A54" s="63" t="s">
        <v>528</v>
      </c>
      <c r="B54" s="145">
        <v>5</v>
      </c>
      <c r="C54" s="145">
        <v>4</v>
      </c>
      <c r="D54" s="145">
        <v>6</v>
      </c>
      <c r="E54" s="145"/>
      <c r="F54" s="145">
        <v>5</v>
      </c>
      <c r="G54" s="145">
        <v>3</v>
      </c>
      <c r="H54" s="145">
        <v>8</v>
      </c>
      <c r="I54" s="145"/>
      <c r="J54" s="145">
        <v>6</v>
      </c>
      <c r="K54" s="145">
        <v>4</v>
      </c>
      <c r="L54" s="145">
        <v>9</v>
      </c>
      <c r="M54" s="145"/>
      <c r="N54" s="145">
        <v>5</v>
      </c>
      <c r="O54" s="145">
        <v>3</v>
      </c>
      <c r="P54" s="145">
        <v>7</v>
      </c>
      <c r="Q54" s="145"/>
      <c r="R54" s="145">
        <v>2</v>
      </c>
      <c r="S54" s="145">
        <v>1</v>
      </c>
      <c r="T54" s="145">
        <v>3</v>
      </c>
      <c r="U54" s="145"/>
      <c r="V54" s="145">
        <v>6</v>
      </c>
      <c r="W54" s="145">
        <v>4</v>
      </c>
      <c r="X54" s="145">
        <v>7</v>
      </c>
      <c r="Y54" s="145"/>
      <c r="Z54" s="145">
        <v>4</v>
      </c>
      <c r="AA54" s="145">
        <v>3</v>
      </c>
      <c r="AB54" s="145">
        <v>6</v>
      </c>
      <c r="AC54" s="145"/>
      <c r="AD54" s="145">
        <v>5</v>
      </c>
      <c r="AE54" s="145">
        <v>1</v>
      </c>
      <c r="AF54" s="145">
        <v>9</v>
      </c>
      <c r="AG54" s="145"/>
      <c r="AH54" s="145">
        <v>3</v>
      </c>
      <c r="AI54" s="145">
        <v>1</v>
      </c>
      <c r="AJ54" s="145">
        <v>6</v>
      </c>
      <c r="AK54" s="145"/>
      <c r="AL54" s="145">
        <v>3</v>
      </c>
      <c r="AM54" s="145">
        <v>0</v>
      </c>
      <c r="AN54" s="145">
        <v>5</v>
      </c>
      <c r="AO54" s="145"/>
      <c r="AP54" s="145">
        <v>2</v>
      </c>
      <c r="AQ54" s="145">
        <v>1</v>
      </c>
      <c r="AR54" s="145">
        <v>4</v>
      </c>
      <c r="AS54" s="145"/>
      <c r="AT54" s="145">
        <v>6</v>
      </c>
      <c r="AU54" s="145">
        <v>3</v>
      </c>
      <c r="AV54" s="145">
        <v>10</v>
      </c>
      <c r="AW54" s="145"/>
      <c r="AX54" s="145">
        <v>5</v>
      </c>
      <c r="AY54" s="145">
        <v>2</v>
      </c>
      <c r="AZ54" s="145">
        <v>8</v>
      </c>
      <c r="BA54" s="145"/>
      <c r="BB54" s="145">
        <v>12</v>
      </c>
      <c r="BC54" s="145">
        <v>6</v>
      </c>
      <c r="BD54" s="145">
        <v>17</v>
      </c>
      <c r="BE54" s="145"/>
      <c r="BF54" s="145">
        <v>5</v>
      </c>
      <c r="BG54" s="145">
        <v>2</v>
      </c>
      <c r="BH54" s="145">
        <v>7</v>
      </c>
      <c r="BI54" s="145"/>
      <c r="BJ54" s="145">
        <v>3</v>
      </c>
      <c r="BK54" s="145">
        <v>1</v>
      </c>
      <c r="BL54" s="145">
        <v>5</v>
      </c>
      <c r="BM54" s="145"/>
      <c r="BN54" s="145">
        <v>5</v>
      </c>
      <c r="BO54" s="145">
        <v>4</v>
      </c>
      <c r="BP54" s="145">
        <v>6</v>
      </c>
      <c r="BQ54" s="145"/>
      <c r="BR54" s="145" t="s">
        <v>342</v>
      </c>
      <c r="BS54" s="145" t="s">
        <v>342</v>
      </c>
      <c r="BT54" s="145" t="s">
        <v>342</v>
      </c>
      <c r="BU54" s="145"/>
      <c r="BV54" s="145">
        <v>5</v>
      </c>
      <c r="BW54" s="145">
        <v>2</v>
      </c>
      <c r="BX54" s="145">
        <v>9</v>
      </c>
    </row>
    <row r="55" spans="1:77" ht="15" customHeight="1" x14ac:dyDescent="0.2">
      <c r="A55" s="64" t="s">
        <v>529</v>
      </c>
      <c r="B55" s="145">
        <v>13</v>
      </c>
      <c r="C55" s="145">
        <v>11</v>
      </c>
      <c r="D55" s="145">
        <v>14</v>
      </c>
      <c r="E55" s="145"/>
      <c r="F55" s="145">
        <v>13</v>
      </c>
      <c r="G55" s="145">
        <v>9</v>
      </c>
      <c r="H55" s="145">
        <v>17</v>
      </c>
      <c r="I55" s="145"/>
      <c r="J55" s="145">
        <v>13</v>
      </c>
      <c r="K55" s="145">
        <v>10</v>
      </c>
      <c r="L55" s="145">
        <v>16</v>
      </c>
      <c r="M55" s="145"/>
      <c r="N55" s="145">
        <v>11</v>
      </c>
      <c r="O55" s="145">
        <v>8</v>
      </c>
      <c r="P55" s="145">
        <v>13</v>
      </c>
      <c r="Q55" s="145"/>
      <c r="R55" s="145">
        <v>17</v>
      </c>
      <c r="S55" s="145">
        <v>14</v>
      </c>
      <c r="T55" s="145">
        <v>20</v>
      </c>
      <c r="U55" s="145"/>
      <c r="V55" s="145">
        <v>15</v>
      </c>
      <c r="W55" s="145">
        <v>13</v>
      </c>
      <c r="X55" s="145">
        <v>18</v>
      </c>
      <c r="Y55" s="145"/>
      <c r="Z55" s="145">
        <v>11</v>
      </c>
      <c r="AA55" s="145">
        <v>9</v>
      </c>
      <c r="AB55" s="145">
        <v>13</v>
      </c>
      <c r="AC55" s="145"/>
      <c r="AD55" s="145">
        <v>7</v>
      </c>
      <c r="AE55" s="145">
        <v>3</v>
      </c>
      <c r="AF55" s="145">
        <v>11</v>
      </c>
      <c r="AG55" s="145"/>
      <c r="AH55" s="145">
        <v>15</v>
      </c>
      <c r="AI55" s="145">
        <v>10</v>
      </c>
      <c r="AJ55" s="145">
        <v>20</v>
      </c>
      <c r="AK55" s="145"/>
      <c r="AL55" s="145">
        <v>18</v>
      </c>
      <c r="AM55" s="145">
        <v>12</v>
      </c>
      <c r="AN55" s="145">
        <v>24</v>
      </c>
      <c r="AO55" s="145"/>
      <c r="AP55" s="145">
        <v>12</v>
      </c>
      <c r="AQ55" s="145">
        <v>7</v>
      </c>
      <c r="AR55" s="145">
        <v>17</v>
      </c>
      <c r="AS55" s="145"/>
      <c r="AT55" s="145">
        <v>12</v>
      </c>
      <c r="AU55" s="145">
        <v>8</v>
      </c>
      <c r="AV55" s="145">
        <v>17</v>
      </c>
      <c r="AW55" s="145"/>
      <c r="AX55" s="145">
        <v>9</v>
      </c>
      <c r="AY55" s="145">
        <v>6</v>
      </c>
      <c r="AZ55" s="145">
        <v>13</v>
      </c>
      <c r="BA55" s="145"/>
      <c r="BB55" s="145">
        <v>15</v>
      </c>
      <c r="BC55" s="145">
        <v>9</v>
      </c>
      <c r="BD55" s="145">
        <v>21</v>
      </c>
      <c r="BE55" s="145"/>
      <c r="BF55" s="145">
        <v>12</v>
      </c>
      <c r="BG55" s="145">
        <v>9</v>
      </c>
      <c r="BH55" s="145">
        <v>16</v>
      </c>
      <c r="BI55" s="145"/>
      <c r="BJ55" s="145">
        <v>12</v>
      </c>
      <c r="BK55" s="145">
        <v>8</v>
      </c>
      <c r="BL55" s="145">
        <v>16</v>
      </c>
      <c r="BM55" s="145"/>
      <c r="BN55" s="145">
        <v>13</v>
      </c>
      <c r="BO55" s="145">
        <v>11</v>
      </c>
      <c r="BP55" s="145">
        <v>15</v>
      </c>
      <c r="BQ55" s="145"/>
      <c r="BR55" s="145">
        <v>6</v>
      </c>
      <c r="BS55" s="145">
        <v>1</v>
      </c>
      <c r="BT55" s="145">
        <v>11</v>
      </c>
      <c r="BU55" s="145"/>
      <c r="BV55" s="145">
        <v>17</v>
      </c>
      <c r="BW55" s="145">
        <v>10</v>
      </c>
      <c r="BX55" s="145">
        <v>24</v>
      </c>
      <c r="BY55" s="147"/>
    </row>
    <row r="56" spans="1:77" ht="15" customHeight="1" x14ac:dyDescent="0.2">
      <c r="A56" s="64" t="s">
        <v>530</v>
      </c>
      <c r="B56" s="145">
        <v>4</v>
      </c>
      <c r="C56" s="145">
        <v>3</v>
      </c>
      <c r="D56" s="145">
        <v>5</v>
      </c>
      <c r="E56" s="145"/>
      <c r="F56" s="145">
        <v>5</v>
      </c>
      <c r="G56" s="145">
        <v>3</v>
      </c>
      <c r="H56" s="145">
        <v>8</v>
      </c>
      <c r="I56" s="145"/>
      <c r="J56" s="145">
        <v>4</v>
      </c>
      <c r="K56" s="145">
        <v>3</v>
      </c>
      <c r="L56" s="145">
        <v>6</v>
      </c>
      <c r="M56" s="145"/>
      <c r="N56" s="145">
        <v>4</v>
      </c>
      <c r="O56" s="145">
        <v>3</v>
      </c>
      <c r="P56" s="145">
        <v>6</v>
      </c>
      <c r="Q56" s="145"/>
      <c r="R56" s="145">
        <v>2</v>
      </c>
      <c r="S56" s="145">
        <v>1</v>
      </c>
      <c r="T56" s="145">
        <v>3</v>
      </c>
      <c r="U56" s="145"/>
      <c r="V56" s="145">
        <v>1</v>
      </c>
      <c r="W56" s="145">
        <v>0</v>
      </c>
      <c r="X56" s="145">
        <v>2</v>
      </c>
      <c r="Y56" s="145"/>
      <c r="Z56" s="145">
        <v>7</v>
      </c>
      <c r="AA56" s="145">
        <v>5</v>
      </c>
      <c r="AB56" s="145">
        <v>8</v>
      </c>
      <c r="AC56" s="145"/>
      <c r="AD56" s="145">
        <v>4</v>
      </c>
      <c r="AE56" s="145">
        <v>0</v>
      </c>
      <c r="AF56" s="145">
        <v>7</v>
      </c>
      <c r="AG56" s="145"/>
      <c r="AH56" s="145">
        <v>3</v>
      </c>
      <c r="AI56" s="145">
        <v>1</v>
      </c>
      <c r="AJ56" s="145">
        <v>5</v>
      </c>
      <c r="AK56" s="145"/>
      <c r="AL56" s="145">
        <v>4</v>
      </c>
      <c r="AM56" s="145">
        <v>2</v>
      </c>
      <c r="AN56" s="145">
        <v>6</v>
      </c>
      <c r="AO56" s="145"/>
      <c r="AP56" s="145">
        <v>3</v>
      </c>
      <c r="AQ56" s="145">
        <v>0</v>
      </c>
      <c r="AR56" s="145">
        <v>6</v>
      </c>
      <c r="AS56" s="145"/>
      <c r="AT56" s="145">
        <v>1</v>
      </c>
      <c r="AU56" s="145">
        <v>0</v>
      </c>
      <c r="AV56" s="145">
        <v>3</v>
      </c>
      <c r="AW56" s="145"/>
      <c r="AX56" s="145">
        <v>7</v>
      </c>
      <c r="AY56" s="145">
        <v>3</v>
      </c>
      <c r="AZ56" s="145">
        <v>11</v>
      </c>
      <c r="BA56" s="145"/>
      <c r="BB56" s="145">
        <v>6</v>
      </c>
      <c r="BC56" s="145">
        <v>2</v>
      </c>
      <c r="BD56" s="145">
        <v>9</v>
      </c>
      <c r="BE56" s="145"/>
      <c r="BF56" s="145">
        <v>4</v>
      </c>
      <c r="BG56" s="145">
        <v>2</v>
      </c>
      <c r="BH56" s="145">
        <v>6</v>
      </c>
      <c r="BI56" s="145"/>
      <c r="BJ56" s="145">
        <v>5</v>
      </c>
      <c r="BK56" s="145">
        <v>2</v>
      </c>
      <c r="BL56" s="145">
        <v>8</v>
      </c>
      <c r="BM56" s="145"/>
      <c r="BN56" s="145">
        <v>4</v>
      </c>
      <c r="BO56" s="145">
        <v>3</v>
      </c>
      <c r="BP56" s="145">
        <v>5</v>
      </c>
      <c r="BQ56" s="145"/>
      <c r="BR56" s="145">
        <v>1</v>
      </c>
      <c r="BS56" s="145">
        <v>0</v>
      </c>
      <c r="BT56" s="145">
        <v>3</v>
      </c>
      <c r="BU56" s="145"/>
      <c r="BV56" s="145">
        <v>3</v>
      </c>
      <c r="BW56" s="145">
        <v>1</v>
      </c>
      <c r="BX56" s="145">
        <v>4</v>
      </c>
      <c r="BY56" s="147"/>
    </row>
    <row r="57" spans="1:77" ht="15" customHeight="1" x14ac:dyDescent="0.2">
      <c r="A57" s="64" t="s">
        <v>531</v>
      </c>
      <c r="B57" s="145">
        <v>9</v>
      </c>
      <c r="C57" s="145">
        <v>8</v>
      </c>
      <c r="D57" s="145">
        <v>11</v>
      </c>
      <c r="E57" s="145"/>
      <c r="F57" s="145">
        <v>11</v>
      </c>
      <c r="G57" s="145">
        <v>7</v>
      </c>
      <c r="H57" s="145">
        <v>14</v>
      </c>
      <c r="I57" s="145"/>
      <c r="J57" s="145">
        <v>9</v>
      </c>
      <c r="K57" s="145">
        <v>6</v>
      </c>
      <c r="L57" s="145">
        <v>11</v>
      </c>
      <c r="M57" s="145"/>
      <c r="N57" s="145">
        <v>10</v>
      </c>
      <c r="O57" s="145">
        <v>7</v>
      </c>
      <c r="P57" s="145">
        <v>12</v>
      </c>
      <c r="Q57" s="145"/>
      <c r="R57" s="145">
        <v>9</v>
      </c>
      <c r="S57" s="145">
        <v>6</v>
      </c>
      <c r="T57" s="145">
        <v>11</v>
      </c>
      <c r="U57" s="145"/>
      <c r="V57" s="145">
        <v>12</v>
      </c>
      <c r="W57" s="145">
        <v>10</v>
      </c>
      <c r="X57" s="145">
        <v>14</v>
      </c>
      <c r="Y57" s="145"/>
      <c r="Z57" s="145">
        <v>7</v>
      </c>
      <c r="AA57" s="145">
        <v>6</v>
      </c>
      <c r="AB57" s="145">
        <v>9</v>
      </c>
      <c r="AC57" s="145"/>
      <c r="AD57" s="145">
        <v>9</v>
      </c>
      <c r="AE57" s="145">
        <v>3</v>
      </c>
      <c r="AF57" s="145">
        <v>14</v>
      </c>
      <c r="AG57" s="145"/>
      <c r="AH57" s="145">
        <v>8</v>
      </c>
      <c r="AI57" s="145">
        <v>4</v>
      </c>
      <c r="AJ57" s="145">
        <v>12</v>
      </c>
      <c r="AK57" s="145"/>
      <c r="AL57" s="145">
        <v>9</v>
      </c>
      <c r="AM57" s="145">
        <v>5</v>
      </c>
      <c r="AN57" s="145">
        <v>13</v>
      </c>
      <c r="AO57" s="145"/>
      <c r="AP57" s="145">
        <v>8</v>
      </c>
      <c r="AQ57" s="145">
        <v>4</v>
      </c>
      <c r="AR57" s="145">
        <v>12</v>
      </c>
      <c r="AS57" s="145"/>
      <c r="AT57" s="145">
        <v>7</v>
      </c>
      <c r="AU57" s="145">
        <v>3</v>
      </c>
      <c r="AV57" s="145">
        <v>10</v>
      </c>
      <c r="AW57" s="145"/>
      <c r="AX57" s="145">
        <v>9</v>
      </c>
      <c r="AY57" s="145">
        <v>5</v>
      </c>
      <c r="AZ57" s="145">
        <v>13</v>
      </c>
      <c r="BA57" s="145"/>
      <c r="BB57" s="145">
        <v>12</v>
      </c>
      <c r="BC57" s="145">
        <v>7</v>
      </c>
      <c r="BD57" s="145">
        <v>17</v>
      </c>
      <c r="BE57" s="145"/>
      <c r="BF57" s="145">
        <v>9</v>
      </c>
      <c r="BG57" s="145">
        <v>7</v>
      </c>
      <c r="BH57" s="145">
        <v>12</v>
      </c>
      <c r="BI57" s="145"/>
      <c r="BJ57" s="145">
        <v>13</v>
      </c>
      <c r="BK57" s="145">
        <v>9</v>
      </c>
      <c r="BL57" s="145">
        <v>17</v>
      </c>
      <c r="BM57" s="145"/>
      <c r="BN57" s="145">
        <v>9</v>
      </c>
      <c r="BO57" s="145">
        <v>8</v>
      </c>
      <c r="BP57" s="145">
        <v>11</v>
      </c>
      <c r="BQ57" s="145"/>
      <c r="BR57" s="145">
        <v>7</v>
      </c>
      <c r="BS57" s="145">
        <v>0</v>
      </c>
      <c r="BT57" s="145">
        <v>14</v>
      </c>
      <c r="BU57" s="145"/>
      <c r="BV57" s="145">
        <v>10</v>
      </c>
      <c r="BW57" s="145">
        <v>4</v>
      </c>
      <c r="BX57" s="145">
        <v>16</v>
      </c>
      <c r="BY57" s="147"/>
    </row>
    <row r="58" spans="1:77" ht="15" customHeight="1" x14ac:dyDescent="0.2">
      <c r="A58" s="64" t="s">
        <v>532</v>
      </c>
      <c r="B58" s="145">
        <v>10</v>
      </c>
      <c r="C58" s="145">
        <v>9</v>
      </c>
      <c r="D58" s="145">
        <v>11</v>
      </c>
      <c r="E58" s="145"/>
      <c r="F58" s="145">
        <v>6</v>
      </c>
      <c r="G58" s="145">
        <v>3</v>
      </c>
      <c r="H58" s="145">
        <v>8</v>
      </c>
      <c r="I58" s="145"/>
      <c r="J58" s="145">
        <v>10</v>
      </c>
      <c r="K58" s="145">
        <v>7</v>
      </c>
      <c r="L58" s="145">
        <v>12</v>
      </c>
      <c r="M58" s="145"/>
      <c r="N58" s="145">
        <v>12</v>
      </c>
      <c r="O58" s="145">
        <v>10</v>
      </c>
      <c r="P58" s="145">
        <v>15</v>
      </c>
      <c r="Q58" s="145"/>
      <c r="R58" s="145">
        <v>12</v>
      </c>
      <c r="S58" s="145">
        <v>10</v>
      </c>
      <c r="T58" s="145">
        <v>15</v>
      </c>
      <c r="U58" s="145"/>
      <c r="V58" s="145">
        <v>12</v>
      </c>
      <c r="W58" s="145">
        <v>10</v>
      </c>
      <c r="X58" s="145">
        <v>15</v>
      </c>
      <c r="Y58" s="145"/>
      <c r="Z58" s="145">
        <v>8</v>
      </c>
      <c r="AA58" s="145">
        <v>6</v>
      </c>
      <c r="AB58" s="145">
        <v>9</v>
      </c>
      <c r="AC58" s="145"/>
      <c r="AD58" s="145">
        <v>11</v>
      </c>
      <c r="AE58" s="145">
        <v>5</v>
      </c>
      <c r="AF58" s="145">
        <v>18</v>
      </c>
      <c r="AG58" s="145"/>
      <c r="AH58" s="145">
        <v>6</v>
      </c>
      <c r="AI58" s="145">
        <v>3</v>
      </c>
      <c r="AJ58" s="145">
        <v>9</v>
      </c>
      <c r="AK58" s="145"/>
      <c r="AL58" s="145">
        <v>12</v>
      </c>
      <c r="AM58" s="145">
        <v>8</v>
      </c>
      <c r="AN58" s="145">
        <v>16</v>
      </c>
      <c r="AO58" s="145"/>
      <c r="AP58" s="145">
        <v>7</v>
      </c>
      <c r="AQ58" s="145">
        <v>4</v>
      </c>
      <c r="AR58" s="145">
        <v>10</v>
      </c>
      <c r="AS58" s="145"/>
      <c r="AT58" s="145">
        <v>9</v>
      </c>
      <c r="AU58" s="145">
        <v>5</v>
      </c>
      <c r="AV58" s="145">
        <v>13</v>
      </c>
      <c r="AW58" s="145"/>
      <c r="AX58" s="145">
        <v>12</v>
      </c>
      <c r="AY58" s="145">
        <v>7</v>
      </c>
      <c r="AZ58" s="145">
        <v>16</v>
      </c>
      <c r="BA58" s="145"/>
      <c r="BB58" s="145">
        <v>12</v>
      </c>
      <c r="BC58" s="145">
        <v>6</v>
      </c>
      <c r="BD58" s="145">
        <v>17</v>
      </c>
      <c r="BE58" s="145"/>
      <c r="BF58" s="145">
        <v>11</v>
      </c>
      <c r="BG58" s="145">
        <v>7</v>
      </c>
      <c r="BH58" s="145">
        <v>14</v>
      </c>
      <c r="BI58" s="145"/>
      <c r="BJ58" s="145">
        <v>12</v>
      </c>
      <c r="BK58" s="145">
        <v>8</v>
      </c>
      <c r="BL58" s="145">
        <v>16</v>
      </c>
      <c r="BM58" s="145"/>
      <c r="BN58" s="145">
        <v>10</v>
      </c>
      <c r="BO58" s="145">
        <v>9</v>
      </c>
      <c r="BP58" s="145">
        <v>12</v>
      </c>
      <c r="BQ58" s="145"/>
      <c r="BR58" s="145">
        <v>11</v>
      </c>
      <c r="BS58" s="145">
        <v>4</v>
      </c>
      <c r="BT58" s="145">
        <v>19</v>
      </c>
      <c r="BU58" s="145"/>
      <c r="BV58" s="145">
        <v>9</v>
      </c>
      <c r="BW58" s="145">
        <v>4</v>
      </c>
      <c r="BX58" s="145">
        <v>13</v>
      </c>
    </row>
    <row r="59" spans="1:77" ht="15" customHeight="1" x14ac:dyDescent="0.2">
      <c r="A59" s="63" t="s">
        <v>533</v>
      </c>
      <c r="B59" s="145">
        <v>3</v>
      </c>
      <c r="C59" s="145">
        <v>2</v>
      </c>
      <c r="D59" s="145">
        <v>3</v>
      </c>
      <c r="E59" s="145"/>
      <c r="F59" s="145">
        <v>1</v>
      </c>
      <c r="G59" s="145">
        <v>0</v>
      </c>
      <c r="H59" s="145">
        <v>1</v>
      </c>
      <c r="I59" s="145"/>
      <c r="J59" s="145">
        <v>4</v>
      </c>
      <c r="K59" s="145">
        <v>2</v>
      </c>
      <c r="L59" s="145">
        <v>6</v>
      </c>
      <c r="M59" s="145"/>
      <c r="N59" s="145">
        <v>3</v>
      </c>
      <c r="O59" s="145">
        <v>2</v>
      </c>
      <c r="P59" s="145">
        <v>5</v>
      </c>
      <c r="Q59" s="145"/>
      <c r="R59" s="145">
        <v>2</v>
      </c>
      <c r="S59" s="145">
        <v>1</v>
      </c>
      <c r="T59" s="145">
        <v>3</v>
      </c>
      <c r="U59" s="145"/>
      <c r="V59" s="145">
        <v>4</v>
      </c>
      <c r="W59" s="145">
        <v>2</v>
      </c>
      <c r="X59" s="145">
        <v>5</v>
      </c>
      <c r="Y59" s="145"/>
      <c r="Z59" s="145">
        <v>1</v>
      </c>
      <c r="AA59" s="145">
        <v>1</v>
      </c>
      <c r="AB59" s="145">
        <v>2</v>
      </c>
      <c r="AC59" s="145"/>
      <c r="AD59" s="145" t="s">
        <v>342</v>
      </c>
      <c r="AE59" s="145" t="s">
        <v>342</v>
      </c>
      <c r="AF59" s="145" t="s">
        <v>342</v>
      </c>
      <c r="AG59" s="145"/>
      <c r="AH59" s="145">
        <v>3</v>
      </c>
      <c r="AI59" s="145">
        <v>0</v>
      </c>
      <c r="AJ59" s="145">
        <v>6</v>
      </c>
      <c r="AK59" s="145"/>
      <c r="AL59" s="145">
        <v>2</v>
      </c>
      <c r="AM59" s="145">
        <v>0</v>
      </c>
      <c r="AN59" s="145">
        <v>3</v>
      </c>
      <c r="AO59" s="145"/>
      <c r="AP59" s="145">
        <v>1</v>
      </c>
      <c r="AQ59" s="145">
        <v>0</v>
      </c>
      <c r="AR59" s="145">
        <v>2</v>
      </c>
      <c r="AS59" s="145"/>
      <c r="AT59" s="145">
        <v>3</v>
      </c>
      <c r="AU59" s="145">
        <v>0</v>
      </c>
      <c r="AV59" s="145">
        <v>6</v>
      </c>
      <c r="AW59" s="145"/>
      <c r="AX59" s="145">
        <v>2</v>
      </c>
      <c r="AY59" s="145">
        <v>0</v>
      </c>
      <c r="AZ59" s="145">
        <v>3</v>
      </c>
      <c r="BA59" s="145"/>
      <c r="BB59" s="145">
        <v>5</v>
      </c>
      <c r="BC59" s="145">
        <v>2</v>
      </c>
      <c r="BD59" s="145">
        <v>9</v>
      </c>
      <c r="BE59" s="145"/>
      <c r="BF59" s="145">
        <v>2</v>
      </c>
      <c r="BG59" s="145">
        <v>1</v>
      </c>
      <c r="BH59" s="145">
        <v>3</v>
      </c>
      <c r="BI59" s="145"/>
      <c r="BJ59" s="145">
        <v>2</v>
      </c>
      <c r="BK59" s="145">
        <v>0</v>
      </c>
      <c r="BL59" s="145">
        <v>3</v>
      </c>
      <c r="BM59" s="145"/>
      <c r="BN59" s="145">
        <v>3</v>
      </c>
      <c r="BO59" s="145">
        <v>2</v>
      </c>
      <c r="BP59" s="145">
        <v>3</v>
      </c>
      <c r="BQ59" s="145"/>
      <c r="BR59" s="145" t="s">
        <v>342</v>
      </c>
      <c r="BS59" s="145" t="s">
        <v>342</v>
      </c>
      <c r="BT59" s="145" t="s">
        <v>342</v>
      </c>
      <c r="BU59" s="145"/>
      <c r="BV59" s="145">
        <v>4</v>
      </c>
      <c r="BW59" s="145">
        <v>0</v>
      </c>
      <c r="BX59" s="145">
        <v>8</v>
      </c>
    </row>
    <row r="60" spans="1:77" ht="15" customHeight="1" x14ac:dyDescent="0.2">
      <c r="A60" s="64" t="s">
        <v>534</v>
      </c>
      <c r="B60" s="145">
        <v>6</v>
      </c>
      <c r="C60" s="145">
        <v>5</v>
      </c>
      <c r="D60" s="145">
        <v>8</v>
      </c>
      <c r="E60" s="145"/>
      <c r="F60" s="145">
        <v>15</v>
      </c>
      <c r="G60" s="145">
        <v>11</v>
      </c>
      <c r="H60" s="145">
        <v>20</v>
      </c>
      <c r="I60" s="145"/>
      <c r="J60" s="145">
        <v>5</v>
      </c>
      <c r="K60" s="145">
        <v>3</v>
      </c>
      <c r="L60" s="145">
        <v>7</v>
      </c>
      <c r="M60" s="145"/>
      <c r="N60" s="145">
        <v>3</v>
      </c>
      <c r="O60" s="145">
        <v>2</v>
      </c>
      <c r="P60" s="145">
        <v>4</v>
      </c>
      <c r="Q60" s="145"/>
      <c r="R60" s="145">
        <v>4</v>
      </c>
      <c r="S60" s="145">
        <v>2</v>
      </c>
      <c r="T60" s="145">
        <v>6</v>
      </c>
      <c r="U60" s="145"/>
      <c r="V60" s="145">
        <v>7</v>
      </c>
      <c r="W60" s="145">
        <v>5</v>
      </c>
      <c r="X60" s="145">
        <v>8</v>
      </c>
      <c r="Y60" s="145"/>
      <c r="Z60" s="145">
        <v>6</v>
      </c>
      <c r="AA60" s="145">
        <v>5</v>
      </c>
      <c r="AB60" s="145">
        <v>8</v>
      </c>
      <c r="AC60" s="145"/>
      <c r="AD60" s="145">
        <v>3</v>
      </c>
      <c r="AE60" s="145">
        <v>0</v>
      </c>
      <c r="AF60" s="145">
        <v>5</v>
      </c>
      <c r="AG60" s="145"/>
      <c r="AH60" s="145">
        <v>5</v>
      </c>
      <c r="AI60" s="145">
        <v>2</v>
      </c>
      <c r="AJ60" s="145">
        <v>8</v>
      </c>
      <c r="AK60" s="145"/>
      <c r="AL60" s="145">
        <v>5</v>
      </c>
      <c r="AM60" s="145">
        <v>2</v>
      </c>
      <c r="AN60" s="145">
        <v>8</v>
      </c>
      <c r="AO60" s="145"/>
      <c r="AP60" s="145">
        <v>6</v>
      </c>
      <c r="AQ60" s="145">
        <v>1</v>
      </c>
      <c r="AR60" s="145">
        <v>11</v>
      </c>
      <c r="AS60" s="145"/>
      <c r="AT60" s="145">
        <v>7</v>
      </c>
      <c r="AU60" s="145">
        <v>3</v>
      </c>
      <c r="AV60" s="145">
        <v>10</v>
      </c>
      <c r="AW60" s="145"/>
      <c r="AX60" s="145">
        <v>5</v>
      </c>
      <c r="AY60" s="145">
        <v>2</v>
      </c>
      <c r="AZ60" s="145">
        <v>8</v>
      </c>
      <c r="BA60" s="145"/>
      <c r="BB60" s="145">
        <v>13</v>
      </c>
      <c r="BC60" s="145">
        <v>8</v>
      </c>
      <c r="BD60" s="145">
        <v>19</v>
      </c>
      <c r="BE60" s="145"/>
      <c r="BF60" s="145">
        <v>8</v>
      </c>
      <c r="BG60" s="145">
        <v>5</v>
      </c>
      <c r="BH60" s="145">
        <v>11</v>
      </c>
      <c r="BI60" s="145"/>
      <c r="BJ60" s="145">
        <v>5</v>
      </c>
      <c r="BK60" s="145">
        <v>2</v>
      </c>
      <c r="BL60" s="145">
        <v>8</v>
      </c>
      <c r="BM60" s="145"/>
      <c r="BN60" s="145">
        <v>7</v>
      </c>
      <c r="BO60" s="145">
        <v>6</v>
      </c>
      <c r="BP60" s="145">
        <v>8</v>
      </c>
      <c r="BQ60" s="145"/>
      <c r="BR60" s="145">
        <v>3</v>
      </c>
      <c r="BS60" s="145">
        <v>0</v>
      </c>
      <c r="BT60" s="145">
        <v>7</v>
      </c>
      <c r="BU60" s="145"/>
      <c r="BV60" s="145">
        <v>3</v>
      </c>
      <c r="BW60" s="145">
        <v>0</v>
      </c>
      <c r="BX60" s="145">
        <v>5</v>
      </c>
      <c r="BY60" s="147"/>
    </row>
    <row r="61" spans="1:77" ht="15" customHeight="1" x14ac:dyDescent="0.2">
      <c r="A61" s="64" t="s">
        <v>535</v>
      </c>
      <c r="B61" s="145">
        <v>28</v>
      </c>
      <c r="C61" s="145">
        <v>26</v>
      </c>
      <c r="D61" s="145">
        <v>30</v>
      </c>
      <c r="E61" s="145"/>
      <c r="F61" s="145">
        <v>32</v>
      </c>
      <c r="G61" s="145">
        <v>26</v>
      </c>
      <c r="H61" s="145">
        <v>37</v>
      </c>
      <c r="I61" s="145"/>
      <c r="J61" s="145">
        <v>29</v>
      </c>
      <c r="K61" s="145">
        <v>25</v>
      </c>
      <c r="L61" s="145">
        <v>33</v>
      </c>
      <c r="M61" s="145"/>
      <c r="N61" s="145">
        <v>27</v>
      </c>
      <c r="O61" s="145">
        <v>23</v>
      </c>
      <c r="P61" s="145">
        <v>30</v>
      </c>
      <c r="Q61" s="145"/>
      <c r="R61" s="145">
        <v>21</v>
      </c>
      <c r="S61" s="145">
        <v>18</v>
      </c>
      <c r="T61" s="145">
        <v>25</v>
      </c>
      <c r="U61" s="145"/>
      <c r="V61" s="145">
        <v>31</v>
      </c>
      <c r="W61" s="145">
        <v>28</v>
      </c>
      <c r="X61" s="145">
        <v>34</v>
      </c>
      <c r="Y61" s="145"/>
      <c r="Z61" s="145">
        <v>25</v>
      </c>
      <c r="AA61" s="145">
        <v>22</v>
      </c>
      <c r="AB61" s="145">
        <v>27</v>
      </c>
      <c r="AC61" s="145"/>
      <c r="AD61" s="145">
        <v>23</v>
      </c>
      <c r="AE61" s="145">
        <v>14</v>
      </c>
      <c r="AF61" s="145">
        <v>32</v>
      </c>
      <c r="AG61" s="145"/>
      <c r="AH61" s="145">
        <v>27</v>
      </c>
      <c r="AI61" s="145">
        <v>21</v>
      </c>
      <c r="AJ61" s="145">
        <v>33</v>
      </c>
      <c r="AK61" s="145"/>
      <c r="AL61" s="145">
        <v>27</v>
      </c>
      <c r="AM61" s="145">
        <v>20</v>
      </c>
      <c r="AN61" s="145">
        <v>34</v>
      </c>
      <c r="AO61" s="145"/>
      <c r="AP61" s="145">
        <v>20</v>
      </c>
      <c r="AQ61" s="145">
        <v>14</v>
      </c>
      <c r="AR61" s="145">
        <v>27</v>
      </c>
      <c r="AS61" s="145"/>
      <c r="AT61" s="145">
        <v>19</v>
      </c>
      <c r="AU61" s="145">
        <v>14</v>
      </c>
      <c r="AV61" s="145">
        <v>25</v>
      </c>
      <c r="AW61" s="145"/>
      <c r="AX61" s="145">
        <v>27</v>
      </c>
      <c r="AY61" s="145">
        <v>22</v>
      </c>
      <c r="AZ61" s="145">
        <v>33</v>
      </c>
      <c r="BA61" s="145"/>
      <c r="BB61" s="145">
        <v>40</v>
      </c>
      <c r="BC61" s="145">
        <v>32</v>
      </c>
      <c r="BD61" s="145">
        <v>48</v>
      </c>
      <c r="BE61" s="145"/>
      <c r="BF61" s="145">
        <v>35</v>
      </c>
      <c r="BG61" s="145">
        <v>30</v>
      </c>
      <c r="BH61" s="145">
        <v>41</v>
      </c>
      <c r="BI61" s="145"/>
      <c r="BJ61" s="145">
        <v>30</v>
      </c>
      <c r="BK61" s="145">
        <v>24</v>
      </c>
      <c r="BL61" s="145">
        <v>36</v>
      </c>
      <c r="BM61" s="145"/>
      <c r="BN61" s="145">
        <v>29</v>
      </c>
      <c r="BO61" s="145">
        <v>27</v>
      </c>
      <c r="BP61" s="145">
        <v>31</v>
      </c>
      <c r="BQ61" s="145"/>
      <c r="BR61" s="145">
        <v>17</v>
      </c>
      <c r="BS61" s="145">
        <v>8</v>
      </c>
      <c r="BT61" s="145">
        <v>25</v>
      </c>
      <c r="BU61" s="145"/>
      <c r="BV61" s="145">
        <v>17</v>
      </c>
      <c r="BW61" s="145">
        <v>11</v>
      </c>
      <c r="BX61" s="145">
        <v>23</v>
      </c>
      <c r="BY61" s="147"/>
    </row>
    <row r="62" spans="1:77" ht="15" customHeight="1" x14ac:dyDescent="0.2">
      <c r="A62" s="64" t="s">
        <v>536</v>
      </c>
      <c r="B62" s="145">
        <v>43</v>
      </c>
      <c r="C62" s="145">
        <v>40</v>
      </c>
      <c r="D62" s="145">
        <v>45</v>
      </c>
      <c r="E62" s="145"/>
      <c r="F62" s="145">
        <v>48</v>
      </c>
      <c r="G62" s="145">
        <v>42</v>
      </c>
      <c r="H62" s="145">
        <v>54</v>
      </c>
      <c r="I62" s="145"/>
      <c r="J62" s="145">
        <v>44</v>
      </c>
      <c r="K62" s="145">
        <v>40</v>
      </c>
      <c r="L62" s="145">
        <v>49</v>
      </c>
      <c r="M62" s="145"/>
      <c r="N62" s="145">
        <v>41</v>
      </c>
      <c r="O62" s="145">
        <v>37</v>
      </c>
      <c r="P62" s="145">
        <v>45</v>
      </c>
      <c r="Q62" s="145"/>
      <c r="R62" s="145">
        <v>36</v>
      </c>
      <c r="S62" s="145">
        <v>32</v>
      </c>
      <c r="T62" s="145">
        <v>40</v>
      </c>
      <c r="U62" s="145"/>
      <c r="V62" s="145">
        <v>45</v>
      </c>
      <c r="W62" s="145">
        <v>41</v>
      </c>
      <c r="X62" s="145">
        <v>48</v>
      </c>
      <c r="Y62" s="145"/>
      <c r="Z62" s="145">
        <v>41</v>
      </c>
      <c r="AA62" s="145">
        <v>38</v>
      </c>
      <c r="AB62" s="145">
        <v>44</v>
      </c>
      <c r="AC62" s="145"/>
      <c r="AD62" s="145">
        <v>36</v>
      </c>
      <c r="AE62" s="145">
        <v>26</v>
      </c>
      <c r="AF62" s="145">
        <v>47</v>
      </c>
      <c r="AG62" s="145"/>
      <c r="AH62" s="145">
        <v>41</v>
      </c>
      <c r="AI62" s="145">
        <v>34</v>
      </c>
      <c r="AJ62" s="145">
        <v>48</v>
      </c>
      <c r="AK62" s="145"/>
      <c r="AL62" s="145">
        <v>44</v>
      </c>
      <c r="AM62" s="145">
        <v>37</v>
      </c>
      <c r="AN62" s="145">
        <v>52</v>
      </c>
      <c r="AO62" s="145"/>
      <c r="AP62" s="145">
        <v>41</v>
      </c>
      <c r="AQ62" s="145">
        <v>33</v>
      </c>
      <c r="AR62" s="145">
        <v>48</v>
      </c>
      <c r="AS62" s="145"/>
      <c r="AT62" s="145">
        <v>35</v>
      </c>
      <c r="AU62" s="145">
        <v>28</v>
      </c>
      <c r="AV62" s="145">
        <v>42</v>
      </c>
      <c r="AW62" s="145"/>
      <c r="AX62" s="145">
        <v>39</v>
      </c>
      <c r="AY62" s="145">
        <v>33</v>
      </c>
      <c r="AZ62" s="145">
        <v>46</v>
      </c>
      <c r="BA62" s="145"/>
      <c r="BB62" s="145">
        <v>53</v>
      </c>
      <c r="BC62" s="145">
        <v>45</v>
      </c>
      <c r="BD62" s="145">
        <v>61</v>
      </c>
      <c r="BE62" s="145"/>
      <c r="BF62" s="145">
        <v>42</v>
      </c>
      <c r="BG62" s="145">
        <v>36</v>
      </c>
      <c r="BH62" s="145">
        <v>47</v>
      </c>
      <c r="BI62" s="145"/>
      <c r="BJ62" s="145">
        <v>41</v>
      </c>
      <c r="BK62" s="145">
        <v>34</v>
      </c>
      <c r="BL62" s="145">
        <v>47</v>
      </c>
      <c r="BM62" s="145"/>
      <c r="BN62" s="145">
        <v>42</v>
      </c>
      <c r="BO62" s="145">
        <v>40</v>
      </c>
      <c r="BP62" s="145">
        <v>45</v>
      </c>
      <c r="BQ62" s="145"/>
      <c r="BR62" s="145">
        <v>41</v>
      </c>
      <c r="BS62" s="145">
        <v>29</v>
      </c>
      <c r="BT62" s="145">
        <v>53</v>
      </c>
      <c r="BU62" s="145"/>
      <c r="BV62" s="145">
        <v>50</v>
      </c>
      <c r="BW62" s="145">
        <v>40</v>
      </c>
      <c r="BX62" s="145">
        <v>59</v>
      </c>
      <c r="BY62" s="147"/>
    </row>
    <row r="63" spans="1:77" ht="15" customHeight="1" x14ac:dyDescent="0.2">
      <c r="A63" s="63" t="s">
        <v>537</v>
      </c>
      <c r="B63" s="145">
        <v>5</v>
      </c>
      <c r="C63" s="145">
        <v>4</v>
      </c>
      <c r="D63" s="145">
        <v>6</v>
      </c>
      <c r="E63" s="145"/>
      <c r="F63" s="145">
        <v>15</v>
      </c>
      <c r="G63" s="145">
        <v>11</v>
      </c>
      <c r="H63" s="145">
        <v>20</v>
      </c>
      <c r="I63" s="145"/>
      <c r="J63" s="145">
        <v>3</v>
      </c>
      <c r="K63" s="145">
        <v>2</v>
      </c>
      <c r="L63" s="145">
        <v>5</v>
      </c>
      <c r="M63" s="145"/>
      <c r="N63" s="145">
        <v>2</v>
      </c>
      <c r="O63" s="145">
        <v>1</v>
      </c>
      <c r="P63" s="145">
        <v>3</v>
      </c>
      <c r="Q63" s="145"/>
      <c r="R63" s="145">
        <v>1</v>
      </c>
      <c r="S63" s="145">
        <v>0</v>
      </c>
      <c r="T63" s="145">
        <v>2</v>
      </c>
      <c r="U63" s="145"/>
      <c r="V63" s="145">
        <v>5</v>
      </c>
      <c r="W63" s="145">
        <v>3</v>
      </c>
      <c r="X63" s="145">
        <v>6</v>
      </c>
      <c r="Y63" s="145"/>
      <c r="Z63" s="145">
        <v>5</v>
      </c>
      <c r="AA63" s="145">
        <v>4</v>
      </c>
      <c r="AB63" s="145">
        <v>7</v>
      </c>
      <c r="AC63" s="145"/>
      <c r="AD63" s="145">
        <v>9</v>
      </c>
      <c r="AE63" s="145">
        <v>2</v>
      </c>
      <c r="AF63" s="145">
        <v>17</v>
      </c>
      <c r="AG63" s="145"/>
      <c r="AH63" s="145">
        <v>4</v>
      </c>
      <c r="AI63" s="145">
        <v>2</v>
      </c>
      <c r="AJ63" s="145">
        <v>7</v>
      </c>
      <c r="AK63" s="145"/>
      <c r="AL63" s="145">
        <v>5</v>
      </c>
      <c r="AM63" s="145">
        <v>1</v>
      </c>
      <c r="AN63" s="145">
        <v>8</v>
      </c>
      <c r="AO63" s="145"/>
      <c r="AP63" s="145">
        <v>4</v>
      </c>
      <c r="AQ63" s="145">
        <v>0</v>
      </c>
      <c r="AR63" s="145">
        <v>8</v>
      </c>
      <c r="AS63" s="145"/>
      <c r="AT63" s="145">
        <v>6</v>
      </c>
      <c r="AU63" s="145">
        <v>2</v>
      </c>
      <c r="AV63" s="145">
        <v>9</v>
      </c>
      <c r="AW63" s="145"/>
      <c r="AX63" s="145">
        <v>3</v>
      </c>
      <c r="AY63" s="145">
        <v>1</v>
      </c>
      <c r="AZ63" s="145">
        <v>6</v>
      </c>
      <c r="BA63" s="145"/>
      <c r="BB63" s="145">
        <v>8</v>
      </c>
      <c r="BC63" s="145">
        <v>4</v>
      </c>
      <c r="BD63" s="145">
        <v>13</v>
      </c>
      <c r="BE63" s="145"/>
      <c r="BF63" s="145">
        <v>5</v>
      </c>
      <c r="BG63" s="145">
        <v>2</v>
      </c>
      <c r="BH63" s="145">
        <v>7</v>
      </c>
      <c r="BI63" s="145"/>
      <c r="BJ63" s="145">
        <v>5</v>
      </c>
      <c r="BK63" s="145">
        <v>2</v>
      </c>
      <c r="BL63" s="145">
        <v>9</v>
      </c>
      <c r="BM63" s="145"/>
      <c r="BN63" s="145">
        <v>5</v>
      </c>
      <c r="BO63" s="145">
        <v>4</v>
      </c>
      <c r="BP63" s="145">
        <v>7</v>
      </c>
      <c r="BQ63" s="145"/>
      <c r="BR63" s="145" t="s">
        <v>342</v>
      </c>
      <c r="BS63" s="145" t="s">
        <v>342</v>
      </c>
      <c r="BT63" s="145" t="s">
        <v>342</v>
      </c>
      <c r="BU63" s="145"/>
      <c r="BV63" s="145">
        <v>3</v>
      </c>
      <c r="BW63" s="145">
        <v>0</v>
      </c>
      <c r="BX63" s="145">
        <v>8</v>
      </c>
    </row>
    <row r="64" spans="1:77" ht="15" customHeight="1" x14ac:dyDescent="0.2">
      <c r="A64" s="64" t="s">
        <v>538</v>
      </c>
      <c r="B64" s="145">
        <v>17</v>
      </c>
      <c r="C64" s="145">
        <v>15</v>
      </c>
      <c r="D64" s="145">
        <v>19</v>
      </c>
      <c r="E64" s="145"/>
      <c r="F64" s="145">
        <v>19</v>
      </c>
      <c r="G64" s="145">
        <v>15</v>
      </c>
      <c r="H64" s="145">
        <v>24</v>
      </c>
      <c r="I64" s="145"/>
      <c r="J64" s="145">
        <v>17</v>
      </c>
      <c r="K64" s="145">
        <v>14</v>
      </c>
      <c r="L64" s="145">
        <v>20</v>
      </c>
      <c r="M64" s="145"/>
      <c r="N64" s="145">
        <v>17</v>
      </c>
      <c r="O64" s="145">
        <v>14</v>
      </c>
      <c r="P64" s="145">
        <v>20</v>
      </c>
      <c r="Q64" s="145"/>
      <c r="R64" s="145">
        <v>15</v>
      </c>
      <c r="S64" s="145">
        <v>12</v>
      </c>
      <c r="T64" s="145">
        <v>17</v>
      </c>
      <c r="U64" s="145"/>
      <c r="V64" s="145">
        <v>21</v>
      </c>
      <c r="W64" s="145">
        <v>18</v>
      </c>
      <c r="X64" s="145">
        <v>24</v>
      </c>
      <c r="Y64" s="145"/>
      <c r="Z64" s="145">
        <v>13</v>
      </c>
      <c r="AA64" s="145">
        <v>11</v>
      </c>
      <c r="AB64" s="145">
        <v>15</v>
      </c>
      <c r="AC64" s="145"/>
      <c r="AD64" s="145">
        <v>19</v>
      </c>
      <c r="AE64" s="145">
        <v>10</v>
      </c>
      <c r="AF64" s="145">
        <v>29</v>
      </c>
      <c r="AG64" s="145"/>
      <c r="AH64" s="145">
        <v>14</v>
      </c>
      <c r="AI64" s="145">
        <v>9</v>
      </c>
      <c r="AJ64" s="145">
        <v>19</v>
      </c>
      <c r="AK64" s="145"/>
      <c r="AL64" s="145">
        <v>18</v>
      </c>
      <c r="AM64" s="145">
        <v>12</v>
      </c>
      <c r="AN64" s="145">
        <v>24</v>
      </c>
      <c r="AO64" s="145"/>
      <c r="AP64" s="145">
        <v>18</v>
      </c>
      <c r="AQ64" s="145">
        <v>11</v>
      </c>
      <c r="AR64" s="145">
        <v>24</v>
      </c>
      <c r="AS64" s="145"/>
      <c r="AT64" s="145">
        <v>12</v>
      </c>
      <c r="AU64" s="145">
        <v>8</v>
      </c>
      <c r="AV64" s="145">
        <v>16</v>
      </c>
      <c r="AW64" s="145"/>
      <c r="AX64" s="145">
        <v>14</v>
      </c>
      <c r="AY64" s="145">
        <v>9</v>
      </c>
      <c r="AZ64" s="145">
        <v>18</v>
      </c>
      <c r="BA64" s="145"/>
      <c r="BB64" s="145">
        <v>18</v>
      </c>
      <c r="BC64" s="145">
        <v>12</v>
      </c>
      <c r="BD64" s="145">
        <v>25</v>
      </c>
      <c r="BE64" s="145"/>
      <c r="BF64" s="145">
        <v>20</v>
      </c>
      <c r="BG64" s="145">
        <v>16</v>
      </c>
      <c r="BH64" s="145">
        <v>24</v>
      </c>
      <c r="BI64" s="145"/>
      <c r="BJ64" s="145">
        <v>19</v>
      </c>
      <c r="BK64" s="145">
        <v>14</v>
      </c>
      <c r="BL64" s="145">
        <v>24</v>
      </c>
      <c r="BM64" s="145"/>
      <c r="BN64" s="145">
        <v>17</v>
      </c>
      <c r="BO64" s="145">
        <v>15</v>
      </c>
      <c r="BP64" s="145">
        <v>19</v>
      </c>
      <c r="BQ64" s="145"/>
      <c r="BR64" s="145">
        <v>13</v>
      </c>
      <c r="BS64" s="145">
        <v>5</v>
      </c>
      <c r="BT64" s="145">
        <v>22</v>
      </c>
      <c r="BU64" s="145"/>
      <c r="BV64" s="145">
        <v>18</v>
      </c>
      <c r="BW64" s="145">
        <v>10</v>
      </c>
      <c r="BX64" s="145">
        <v>26</v>
      </c>
      <c r="BY64" s="147"/>
    </row>
    <row r="65" spans="1:79" s="65" customFormat="1" ht="15" customHeight="1" x14ac:dyDescent="0.2">
      <c r="A65" s="64" t="s">
        <v>408</v>
      </c>
      <c r="B65" s="145">
        <v>15</v>
      </c>
      <c r="C65" s="145">
        <v>13</v>
      </c>
      <c r="D65" s="145">
        <v>16</v>
      </c>
      <c r="E65" s="145"/>
      <c r="F65" s="145">
        <v>9</v>
      </c>
      <c r="G65" s="145">
        <v>5</v>
      </c>
      <c r="H65" s="145">
        <v>12</v>
      </c>
      <c r="I65" s="145"/>
      <c r="J65" s="145">
        <v>12</v>
      </c>
      <c r="K65" s="145">
        <v>9</v>
      </c>
      <c r="L65" s="145">
        <v>15</v>
      </c>
      <c r="M65" s="145"/>
      <c r="N65" s="145">
        <v>18</v>
      </c>
      <c r="O65" s="145">
        <v>15</v>
      </c>
      <c r="P65" s="145">
        <v>21</v>
      </c>
      <c r="Q65" s="145"/>
      <c r="R65" s="145">
        <v>21</v>
      </c>
      <c r="S65" s="145">
        <v>18</v>
      </c>
      <c r="T65" s="145">
        <v>25</v>
      </c>
      <c r="U65" s="145"/>
      <c r="V65" s="145">
        <v>14</v>
      </c>
      <c r="W65" s="145">
        <v>12</v>
      </c>
      <c r="X65" s="145">
        <v>17</v>
      </c>
      <c r="Y65" s="145"/>
      <c r="Z65" s="145">
        <v>15</v>
      </c>
      <c r="AA65" s="145">
        <v>13</v>
      </c>
      <c r="AB65" s="145">
        <v>17</v>
      </c>
      <c r="AC65" s="145"/>
      <c r="AD65" s="145">
        <v>12</v>
      </c>
      <c r="AE65" s="145">
        <v>4</v>
      </c>
      <c r="AF65" s="145">
        <v>20</v>
      </c>
      <c r="AG65" s="145"/>
      <c r="AH65" s="145">
        <v>16</v>
      </c>
      <c r="AI65" s="145">
        <v>12</v>
      </c>
      <c r="AJ65" s="145">
        <v>21</v>
      </c>
      <c r="AK65" s="145"/>
      <c r="AL65" s="145">
        <v>12</v>
      </c>
      <c r="AM65" s="145">
        <v>7</v>
      </c>
      <c r="AN65" s="145">
        <v>17</v>
      </c>
      <c r="AO65" s="145"/>
      <c r="AP65" s="145">
        <v>16</v>
      </c>
      <c r="AQ65" s="145">
        <v>10</v>
      </c>
      <c r="AR65" s="145">
        <v>22</v>
      </c>
      <c r="AS65" s="145"/>
      <c r="AT65" s="145">
        <v>12</v>
      </c>
      <c r="AU65" s="145">
        <v>8</v>
      </c>
      <c r="AV65" s="145">
        <v>17</v>
      </c>
      <c r="AW65" s="145"/>
      <c r="AX65" s="145">
        <v>20</v>
      </c>
      <c r="AY65" s="145">
        <v>13</v>
      </c>
      <c r="AZ65" s="145">
        <v>26</v>
      </c>
      <c r="BA65" s="145"/>
      <c r="BB65" s="145">
        <v>13</v>
      </c>
      <c r="BC65" s="145">
        <v>8</v>
      </c>
      <c r="BD65" s="145">
        <v>18</v>
      </c>
      <c r="BE65" s="145"/>
      <c r="BF65" s="145">
        <v>15</v>
      </c>
      <c r="BG65" s="145">
        <v>11</v>
      </c>
      <c r="BH65" s="145">
        <v>18</v>
      </c>
      <c r="BI65" s="145"/>
      <c r="BJ65" s="145">
        <v>15</v>
      </c>
      <c r="BK65" s="145">
        <v>10</v>
      </c>
      <c r="BL65" s="145">
        <v>19</v>
      </c>
      <c r="BM65" s="145"/>
      <c r="BN65" s="145">
        <v>15</v>
      </c>
      <c r="BO65" s="145">
        <v>13</v>
      </c>
      <c r="BP65" s="145">
        <v>16</v>
      </c>
      <c r="BQ65" s="145"/>
      <c r="BR65" s="145">
        <v>14</v>
      </c>
      <c r="BS65" s="145">
        <v>6</v>
      </c>
      <c r="BT65" s="145">
        <v>23</v>
      </c>
      <c r="BU65" s="145"/>
      <c r="BV65" s="145">
        <v>15</v>
      </c>
      <c r="BW65" s="145">
        <v>8</v>
      </c>
      <c r="BX65" s="145">
        <v>21</v>
      </c>
      <c r="BY65" s="97"/>
      <c r="BZ65" s="97"/>
      <c r="CA65" s="97"/>
    </row>
    <row r="66" spans="1:79" ht="15" customHeight="1" x14ac:dyDescent="0.2">
      <c r="A66" s="86"/>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row>
    <row r="67" spans="1:79" ht="15" customHeight="1" x14ac:dyDescent="0.2">
      <c r="A67" s="63" t="s">
        <v>205</v>
      </c>
      <c r="B67" s="269">
        <v>49929608</v>
      </c>
      <c r="C67" s="269"/>
      <c r="D67" s="269"/>
      <c r="E67" s="145"/>
      <c r="F67" s="269">
        <v>10162483</v>
      </c>
      <c r="G67" s="269"/>
      <c r="H67" s="269"/>
      <c r="I67" s="145"/>
      <c r="J67" s="269">
        <v>16277960</v>
      </c>
      <c r="K67" s="269"/>
      <c r="L67" s="269"/>
      <c r="M67" s="145"/>
      <c r="N67" s="269">
        <v>15193266</v>
      </c>
      <c r="O67" s="269"/>
      <c r="P67" s="269"/>
      <c r="Q67" s="145"/>
      <c r="R67" s="269">
        <v>8295899</v>
      </c>
      <c r="S67" s="269"/>
      <c r="T67" s="269"/>
      <c r="U67" s="145"/>
      <c r="V67" s="269">
        <v>24286261</v>
      </c>
      <c r="W67" s="269"/>
      <c r="X67" s="269"/>
      <c r="Y67" s="145"/>
      <c r="Z67" s="269">
        <v>25643347</v>
      </c>
      <c r="AA67" s="269"/>
      <c r="AB67" s="269"/>
      <c r="AC67" s="145"/>
      <c r="AD67" s="269">
        <v>2064362</v>
      </c>
      <c r="AE67" s="269"/>
      <c r="AF67" s="269"/>
      <c r="AG67" s="145"/>
      <c r="AH67" s="269">
        <v>5469139</v>
      </c>
      <c r="AI67" s="269"/>
      <c r="AJ67" s="269"/>
      <c r="AK67" s="145"/>
      <c r="AL67" s="269">
        <v>4202791</v>
      </c>
      <c r="AM67" s="269"/>
      <c r="AN67" s="269"/>
      <c r="AO67" s="145"/>
      <c r="AP67" s="269">
        <v>3834155</v>
      </c>
      <c r="AQ67" s="269"/>
      <c r="AR67" s="269"/>
      <c r="AS67" s="145"/>
      <c r="AT67" s="269">
        <v>4555074</v>
      </c>
      <c r="AU67" s="269"/>
      <c r="AV67" s="269"/>
      <c r="AW67" s="145"/>
      <c r="AX67" s="269">
        <v>4881037</v>
      </c>
      <c r="AY67" s="269"/>
      <c r="AZ67" s="269"/>
      <c r="BA67" s="145"/>
      <c r="BB67" s="269">
        <v>6758017</v>
      </c>
      <c r="BC67" s="269"/>
      <c r="BD67" s="269"/>
      <c r="BE67" s="145"/>
      <c r="BF67" s="269">
        <v>7168803</v>
      </c>
      <c r="BG67" s="269"/>
      <c r="BH67" s="269"/>
      <c r="BI67" s="145"/>
      <c r="BJ67" s="269">
        <v>4489765</v>
      </c>
      <c r="BK67" s="269"/>
      <c r="BL67" s="269"/>
      <c r="BM67" s="145"/>
      <c r="BN67" s="269">
        <v>43423144</v>
      </c>
      <c r="BO67" s="269"/>
      <c r="BP67" s="269"/>
      <c r="BQ67" s="145"/>
      <c r="BR67" s="269">
        <v>2370738</v>
      </c>
      <c r="BS67" s="269"/>
      <c r="BT67" s="269"/>
      <c r="BU67" s="145"/>
      <c r="BV67" s="269">
        <v>4135726</v>
      </c>
      <c r="BW67" s="269"/>
      <c r="BX67" s="269"/>
    </row>
    <row r="68" spans="1:79" ht="15" customHeight="1" x14ac:dyDescent="0.2">
      <c r="A68" s="63" t="s">
        <v>389</v>
      </c>
      <c r="B68" s="269">
        <v>3210</v>
      </c>
      <c r="C68" s="269"/>
      <c r="D68" s="269"/>
      <c r="E68" s="145"/>
      <c r="F68" s="268">
        <v>370</v>
      </c>
      <c r="G68" s="268"/>
      <c r="H68" s="268"/>
      <c r="I68" s="145"/>
      <c r="J68" s="268">
        <v>740</v>
      </c>
      <c r="K68" s="268"/>
      <c r="L68" s="268"/>
      <c r="M68" s="145"/>
      <c r="N68" s="269">
        <v>1180</v>
      </c>
      <c r="O68" s="269"/>
      <c r="P68" s="269"/>
      <c r="Q68" s="145"/>
      <c r="R68" s="268">
        <v>910</v>
      </c>
      <c r="S68" s="268"/>
      <c r="T68" s="268"/>
      <c r="U68" s="145"/>
      <c r="V68" s="269">
        <v>1390</v>
      </c>
      <c r="W68" s="269"/>
      <c r="X68" s="269"/>
      <c r="Y68" s="145"/>
      <c r="Z68" s="269">
        <v>1820</v>
      </c>
      <c r="AA68" s="269"/>
      <c r="AB68" s="269"/>
      <c r="AC68" s="145"/>
      <c r="AD68" s="268">
        <v>140</v>
      </c>
      <c r="AE68" s="268"/>
      <c r="AF68" s="268"/>
      <c r="AG68" s="145"/>
      <c r="AH68" s="268">
        <v>360</v>
      </c>
      <c r="AI68" s="268"/>
      <c r="AJ68" s="268"/>
      <c r="AK68" s="145"/>
      <c r="AL68" s="268">
        <v>290</v>
      </c>
      <c r="AM68" s="268"/>
      <c r="AN68" s="268"/>
      <c r="AO68" s="145"/>
      <c r="AP68" s="268">
        <v>270</v>
      </c>
      <c r="AQ68" s="268"/>
      <c r="AR68" s="268"/>
      <c r="AS68" s="145"/>
      <c r="AT68" s="268">
        <v>280</v>
      </c>
      <c r="AU68" s="268"/>
      <c r="AV68" s="268"/>
      <c r="AW68" s="145"/>
      <c r="AX68" s="268">
        <v>380</v>
      </c>
      <c r="AY68" s="268"/>
      <c r="AZ68" s="268"/>
      <c r="BA68" s="145"/>
      <c r="BB68" s="268">
        <v>250</v>
      </c>
      <c r="BC68" s="268"/>
      <c r="BD68" s="268"/>
      <c r="BE68" s="145"/>
      <c r="BF68" s="268">
        <v>570</v>
      </c>
      <c r="BG68" s="268"/>
      <c r="BH68" s="268"/>
      <c r="BI68" s="145"/>
      <c r="BJ68" s="268">
        <v>370</v>
      </c>
      <c r="BK68" s="268"/>
      <c r="BL68" s="268"/>
      <c r="BM68" s="145"/>
      <c r="BN68" s="269">
        <v>2900</v>
      </c>
      <c r="BO68" s="269"/>
      <c r="BP68" s="269"/>
      <c r="BQ68" s="145"/>
      <c r="BR68" s="268">
        <v>110</v>
      </c>
      <c r="BS68" s="268"/>
      <c r="BT68" s="268"/>
      <c r="BU68" s="145"/>
      <c r="BV68" s="268">
        <v>200</v>
      </c>
      <c r="BW68" s="268"/>
      <c r="BX68" s="268"/>
    </row>
    <row r="69" spans="1:79" ht="15" customHeight="1" thickBot="1" x14ac:dyDescent="0.3">
      <c r="A69" s="107"/>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row>
    <row r="70" spans="1:79" ht="15" customHeight="1" x14ac:dyDescent="0.25">
      <c r="A70" s="96" t="s">
        <v>390</v>
      </c>
    </row>
    <row r="72" spans="1:79" ht="15" customHeight="1" x14ac:dyDescent="0.25">
      <c r="A72" s="63" t="s">
        <v>313</v>
      </c>
    </row>
    <row r="73" spans="1:79" ht="45.2" customHeight="1" x14ac:dyDescent="0.25">
      <c r="A73" s="64" t="s">
        <v>391</v>
      </c>
    </row>
    <row r="74" spans="1:79" ht="75" customHeight="1" x14ac:dyDescent="0.25">
      <c r="A74" s="148" t="s">
        <v>539</v>
      </c>
      <c r="B74" s="148"/>
      <c r="C74" s="148"/>
      <c r="D74" s="148"/>
      <c r="E74" s="148"/>
      <c r="F74" s="148"/>
      <c r="G74" s="148"/>
      <c r="H74" s="148"/>
      <c r="I74" s="148"/>
      <c r="J74" s="148"/>
      <c r="K74" s="148"/>
      <c r="L74" s="148"/>
    </row>
    <row r="75" spans="1:79" ht="15" customHeight="1" x14ac:dyDescent="0.25">
      <c r="A75" s="63" t="s">
        <v>540</v>
      </c>
    </row>
    <row r="76" spans="1:79" ht="15" customHeight="1" x14ac:dyDescent="0.25">
      <c r="A76" s="63" t="s">
        <v>427</v>
      </c>
    </row>
    <row r="77" spans="1:79" ht="15" customHeight="1" x14ac:dyDescent="0.25">
      <c r="A77" s="27" t="s">
        <v>324</v>
      </c>
    </row>
    <row r="80" spans="1:79" ht="15" customHeight="1" x14ac:dyDescent="0.25">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row>
    <row r="81" spans="2:76" ht="15" customHeight="1" x14ac:dyDescent="0.25">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row>
    <row r="82" spans="2:76" ht="15" customHeight="1" x14ac:dyDescent="0.25">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row>
    <row r="83" spans="2:76" ht="15" customHeight="1" x14ac:dyDescent="0.25">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row>
    <row r="84" spans="2:76" ht="15" customHeight="1" x14ac:dyDescent="0.25">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row>
    <row r="85" spans="2:76" ht="15" customHeight="1" x14ac:dyDescent="0.25">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row>
    <row r="86" spans="2:76" ht="15" customHeight="1" x14ac:dyDescent="0.25">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row>
    <row r="87" spans="2:76" ht="15" customHeight="1" x14ac:dyDescent="0.25">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row>
    <row r="88" spans="2:76" ht="15" customHeight="1" x14ac:dyDescent="0.25">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row>
    <row r="89" spans="2:76" ht="15" customHeight="1" x14ac:dyDescent="0.25">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row>
    <row r="90" spans="2:76" ht="15" customHeight="1" x14ac:dyDescent="0.25">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row>
    <row r="91" spans="2:76" ht="15" customHeight="1" x14ac:dyDescent="0.25">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row>
    <row r="92" spans="2:76" ht="15" customHeight="1" x14ac:dyDescent="0.25">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row>
    <row r="93" spans="2:76" ht="15" customHeight="1" x14ac:dyDescent="0.25">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row>
    <row r="94" spans="2:76" ht="15" customHeight="1" x14ac:dyDescent="0.25">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row>
    <row r="95" spans="2:76" ht="15" customHeight="1" x14ac:dyDescent="0.25">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row>
    <row r="96" spans="2:76" ht="15" customHeight="1" x14ac:dyDescent="0.25">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row>
    <row r="97" spans="2:76" ht="15" customHeight="1" x14ac:dyDescent="0.25">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row>
    <row r="98" spans="2:76" ht="15" customHeight="1" x14ac:dyDescent="0.25">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row>
    <row r="99" spans="2:76" ht="15" customHeight="1" x14ac:dyDescent="0.25">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row>
    <row r="100" spans="2:76" ht="15" customHeight="1" x14ac:dyDescent="0.25">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row>
    <row r="101" spans="2:76" ht="15" customHeight="1" x14ac:dyDescent="0.2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row>
    <row r="102" spans="2:76" ht="15" customHeight="1" x14ac:dyDescent="0.25">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row>
    <row r="103" spans="2:76" ht="15" customHeight="1" x14ac:dyDescent="0.25">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row>
    <row r="104" spans="2:76" ht="15" customHeight="1" x14ac:dyDescent="0.25">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row>
    <row r="105" spans="2:76" ht="15" customHeight="1" x14ac:dyDescent="0.25">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row>
    <row r="106" spans="2:76" ht="15" customHeight="1" x14ac:dyDescent="0.25">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BN106" s="61"/>
      <c r="BO106" s="61"/>
      <c r="BP106" s="61"/>
      <c r="BQ106" s="61"/>
      <c r="BR106" s="61"/>
      <c r="BS106" s="61"/>
      <c r="BT106" s="61"/>
      <c r="BU106" s="61"/>
      <c r="BV106" s="61"/>
      <c r="BW106" s="61"/>
      <c r="BX106" s="61"/>
    </row>
    <row r="107" spans="2:76" ht="15" customHeight="1" x14ac:dyDescent="0.25">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BN107" s="61"/>
      <c r="BO107" s="61"/>
      <c r="BP107" s="61"/>
      <c r="BQ107" s="61"/>
      <c r="BR107" s="61"/>
      <c r="BS107" s="61"/>
      <c r="BT107" s="61"/>
      <c r="BU107" s="61"/>
      <c r="BV107" s="61"/>
      <c r="BW107" s="61"/>
      <c r="BX107" s="61"/>
    </row>
    <row r="108" spans="2:76" ht="15" customHeight="1" x14ac:dyDescent="0.25">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BN108" s="61"/>
      <c r="BO108" s="61"/>
      <c r="BP108" s="61"/>
      <c r="BQ108" s="61"/>
      <c r="BR108" s="61"/>
      <c r="BS108" s="61"/>
      <c r="BT108" s="61"/>
      <c r="BU108" s="61"/>
      <c r="BV108" s="61"/>
      <c r="BW108" s="61"/>
      <c r="BX108" s="61"/>
    </row>
    <row r="109" spans="2:76" ht="15" customHeight="1" x14ac:dyDescent="0.25">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BN109" s="61"/>
      <c r="BO109" s="61"/>
      <c r="BP109" s="61"/>
      <c r="BQ109" s="61"/>
      <c r="BR109" s="61"/>
      <c r="BS109" s="61"/>
      <c r="BT109" s="61"/>
      <c r="BU109" s="61"/>
      <c r="BV109" s="61"/>
      <c r="BW109" s="61"/>
      <c r="BX109" s="61"/>
    </row>
    <row r="110" spans="2:76" ht="15" customHeight="1" x14ac:dyDescent="0.25">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BN110" s="61"/>
      <c r="BO110" s="61"/>
      <c r="BP110" s="61"/>
      <c r="BQ110" s="61"/>
      <c r="BR110" s="61"/>
      <c r="BS110" s="61"/>
      <c r="BT110" s="61"/>
      <c r="BU110" s="61"/>
      <c r="BV110" s="61"/>
      <c r="BW110" s="61"/>
      <c r="BX110" s="61"/>
    </row>
    <row r="111" spans="2:76" ht="15" customHeight="1" x14ac:dyDescent="0.25">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BN111" s="61"/>
      <c r="BO111" s="61"/>
      <c r="BP111" s="61"/>
      <c r="BQ111" s="61"/>
      <c r="BR111" s="61"/>
      <c r="BS111" s="61"/>
      <c r="BT111" s="61"/>
      <c r="BU111" s="61"/>
      <c r="BV111" s="61"/>
      <c r="BW111" s="61"/>
      <c r="BX111" s="61"/>
    </row>
    <row r="112" spans="2:76" ht="15" customHeight="1" x14ac:dyDescent="0.25">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BN112" s="61"/>
      <c r="BO112" s="61"/>
      <c r="BP112" s="61"/>
      <c r="BQ112" s="61"/>
      <c r="BR112" s="61"/>
      <c r="BS112" s="61"/>
      <c r="BT112" s="61"/>
      <c r="BU112" s="61"/>
      <c r="BV112" s="61"/>
      <c r="BW112" s="61"/>
      <c r="BX112" s="61"/>
    </row>
    <row r="113" spans="2:76" ht="15" customHeight="1" x14ac:dyDescent="0.25">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BN113" s="61"/>
      <c r="BO113" s="61"/>
      <c r="BP113" s="61"/>
      <c r="BQ113" s="61"/>
      <c r="BR113" s="61"/>
      <c r="BS113" s="61"/>
      <c r="BT113" s="61"/>
      <c r="BU113" s="61"/>
      <c r="BV113" s="61"/>
      <c r="BW113" s="61"/>
      <c r="BX113" s="61"/>
    </row>
    <row r="114" spans="2:76" ht="15" customHeight="1" x14ac:dyDescent="0.25">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BN114" s="61"/>
      <c r="BO114" s="61"/>
      <c r="BP114" s="61"/>
      <c r="BQ114" s="61"/>
      <c r="BR114" s="61"/>
      <c r="BS114" s="61"/>
      <c r="BT114" s="61"/>
      <c r="BU114" s="61"/>
      <c r="BV114" s="61"/>
      <c r="BW114" s="61"/>
      <c r="BX114" s="61"/>
    </row>
    <row r="115" spans="2:76" ht="15" customHeight="1" x14ac:dyDescent="0.25">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BN115" s="61"/>
      <c r="BO115" s="61"/>
      <c r="BP115" s="61"/>
      <c r="BQ115" s="61"/>
      <c r="BR115" s="61"/>
      <c r="BS115" s="61"/>
      <c r="BT115" s="61"/>
      <c r="BU115" s="61"/>
      <c r="BV115" s="61"/>
      <c r="BW115" s="61"/>
      <c r="BX115" s="61"/>
    </row>
    <row r="116" spans="2:76" ht="15" customHeight="1" x14ac:dyDescent="0.25">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BN116" s="61"/>
      <c r="BO116" s="61"/>
      <c r="BP116" s="61"/>
      <c r="BQ116" s="61"/>
      <c r="BR116" s="61"/>
      <c r="BS116" s="61"/>
      <c r="BT116" s="61"/>
      <c r="BU116" s="61"/>
      <c r="BV116" s="61"/>
      <c r="BW116" s="61"/>
      <c r="BX116" s="61"/>
    </row>
    <row r="117" spans="2:76" ht="15" customHeight="1" x14ac:dyDescent="0.25">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BN117" s="61"/>
      <c r="BO117" s="61"/>
      <c r="BP117" s="61"/>
      <c r="BQ117" s="61"/>
      <c r="BR117" s="61"/>
      <c r="BS117" s="61"/>
      <c r="BT117" s="61"/>
      <c r="BU117" s="61"/>
      <c r="BV117" s="61"/>
      <c r="BW117" s="61"/>
      <c r="BX117" s="61"/>
    </row>
    <row r="118" spans="2:76" ht="15" customHeight="1" x14ac:dyDescent="0.25">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BN118" s="61"/>
      <c r="BO118" s="61"/>
      <c r="BP118" s="61"/>
      <c r="BQ118" s="61"/>
      <c r="BR118" s="61"/>
      <c r="BS118" s="61"/>
      <c r="BT118" s="61"/>
      <c r="BU118" s="61"/>
      <c r="BV118" s="61"/>
      <c r="BW118" s="61"/>
      <c r="BX118" s="61"/>
    </row>
    <row r="119" spans="2:76" ht="15" customHeight="1" x14ac:dyDescent="0.25">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BN119" s="61"/>
      <c r="BO119" s="61"/>
      <c r="BP119" s="61"/>
      <c r="BQ119" s="61"/>
      <c r="BR119" s="61"/>
      <c r="BS119" s="61"/>
      <c r="BT119" s="61"/>
      <c r="BU119" s="61"/>
      <c r="BV119" s="61"/>
      <c r="BW119" s="61"/>
      <c r="BX119" s="61"/>
    </row>
    <row r="120" spans="2:76" ht="15" customHeight="1" x14ac:dyDescent="0.25">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BN120" s="61"/>
      <c r="BO120" s="61"/>
      <c r="BP120" s="61"/>
      <c r="BQ120" s="61"/>
      <c r="BR120" s="61"/>
      <c r="BS120" s="61"/>
      <c r="BT120" s="61"/>
      <c r="BU120" s="61"/>
      <c r="BV120" s="61"/>
      <c r="BW120" s="61"/>
      <c r="BX120" s="61"/>
    </row>
    <row r="121" spans="2:76" ht="15" customHeight="1" x14ac:dyDescent="0.25">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BN121" s="61"/>
      <c r="BO121" s="61"/>
      <c r="BP121" s="61"/>
      <c r="BQ121" s="61"/>
      <c r="BR121" s="61"/>
      <c r="BS121" s="61"/>
      <c r="BT121" s="61"/>
      <c r="BU121" s="61"/>
      <c r="BV121" s="61"/>
      <c r="BW121" s="61"/>
      <c r="BX121" s="61"/>
    </row>
    <row r="122" spans="2:76" ht="15" customHeight="1" x14ac:dyDescent="0.25">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BN122" s="61"/>
      <c r="BO122" s="61"/>
      <c r="BP122" s="61"/>
      <c r="BQ122" s="61"/>
      <c r="BR122" s="61"/>
      <c r="BS122" s="61"/>
      <c r="BT122" s="61"/>
      <c r="BU122" s="61"/>
      <c r="BV122" s="61"/>
      <c r="BW122" s="61"/>
      <c r="BX122" s="61"/>
    </row>
    <row r="123" spans="2:76" ht="15" customHeight="1" x14ac:dyDescent="0.25">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BN123" s="61"/>
      <c r="BO123" s="61"/>
      <c r="BP123" s="61"/>
      <c r="BQ123" s="61"/>
      <c r="BR123" s="61"/>
      <c r="BS123" s="61"/>
      <c r="BT123" s="61"/>
      <c r="BU123" s="61"/>
      <c r="BV123" s="61"/>
      <c r="BW123" s="61"/>
      <c r="BX123" s="61"/>
    </row>
    <row r="124" spans="2:76" ht="15" customHeight="1" x14ac:dyDescent="0.25">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BN124" s="61"/>
      <c r="BO124" s="61"/>
      <c r="BP124" s="61"/>
      <c r="BQ124" s="61"/>
      <c r="BR124" s="61"/>
      <c r="BS124" s="61"/>
      <c r="BT124" s="61"/>
      <c r="BU124" s="61"/>
      <c r="BV124" s="61"/>
      <c r="BW124" s="61"/>
      <c r="BX124" s="61"/>
    </row>
    <row r="125" spans="2:76" ht="15" customHeight="1" x14ac:dyDescent="0.25">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BN125" s="61"/>
      <c r="BO125" s="61"/>
      <c r="BP125" s="61"/>
      <c r="BQ125" s="61"/>
      <c r="BR125" s="61"/>
      <c r="BS125" s="61"/>
      <c r="BT125" s="61"/>
      <c r="BU125" s="61"/>
      <c r="BV125" s="61"/>
      <c r="BW125" s="61"/>
      <c r="BX125" s="61"/>
    </row>
    <row r="126" spans="2:76" ht="15" customHeight="1" x14ac:dyDescent="0.25">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BN126" s="61"/>
      <c r="BO126" s="61"/>
      <c r="BP126" s="61"/>
      <c r="BQ126" s="61"/>
      <c r="BR126" s="61"/>
      <c r="BS126" s="61"/>
      <c r="BT126" s="61"/>
      <c r="BU126" s="61"/>
      <c r="BV126" s="61"/>
      <c r="BW126" s="61"/>
      <c r="BX126" s="61"/>
    </row>
    <row r="127" spans="2:76" ht="15" customHeight="1" x14ac:dyDescent="0.25">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BN127" s="61"/>
      <c r="BO127" s="61"/>
      <c r="BP127" s="61"/>
      <c r="BQ127" s="61"/>
      <c r="BR127" s="61"/>
      <c r="BS127" s="61"/>
      <c r="BT127" s="61"/>
      <c r="BU127" s="61"/>
      <c r="BV127" s="61"/>
      <c r="BW127" s="61"/>
      <c r="BX127" s="61"/>
    </row>
    <row r="128" spans="2:76" ht="15" customHeight="1" x14ac:dyDescent="0.25">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BN128" s="61"/>
      <c r="BO128" s="61"/>
      <c r="BP128" s="61"/>
      <c r="BQ128" s="61"/>
      <c r="BR128" s="61"/>
      <c r="BS128" s="61"/>
      <c r="BT128" s="61"/>
      <c r="BU128" s="61"/>
      <c r="BV128" s="61"/>
      <c r="BW128" s="61"/>
      <c r="BX128" s="61"/>
    </row>
    <row r="129" spans="2:76" ht="15" customHeight="1" x14ac:dyDescent="0.25">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BN129" s="61"/>
      <c r="BO129" s="61"/>
      <c r="BP129" s="61"/>
      <c r="BQ129" s="61"/>
      <c r="BR129" s="61"/>
      <c r="BS129" s="61"/>
      <c r="BT129" s="61"/>
      <c r="BU129" s="61"/>
      <c r="BV129" s="61"/>
      <c r="BW129" s="61"/>
      <c r="BX129" s="61"/>
    </row>
    <row r="130" spans="2:76" ht="15" customHeight="1" x14ac:dyDescent="0.25">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BN130" s="61"/>
      <c r="BO130" s="61"/>
      <c r="BP130" s="61"/>
      <c r="BQ130" s="61"/>
      <c r="BR130" s="61"/>
      <c r="BS130" s="61"/>
      <c r="BT130" s="61"/>
      <c r="BU130" s="61"/>
      <c r="BV130" s="61"/>
      <c r="BW130" s="61"/>
      <c r="BX130" s="61"/>
    </row>
    <row r="131" spans="2:76" ht="15" customHeight="1" x14ac:dyDescent="0.25">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BN131" s="61"/>
      <c r="BO131" s="61"/>
      <c r="BP131" s="61"/>
      <c r="BQ131" s="61"/>
      <c r="BR131" s="61"/>
      <c r="BS131" s="61"/>
      <c r="BT131" s="61"/>
      <c r="BU131" s="61"/>
      <c r="BV131" s="61"/>
      <c r="BW131" s="61"/>
      <c r="BX131" s="61"/>
    </row>
    <row r="132" spans="2:76" ht="15" customHeight="1" x14ac:dyDescent="0.25">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BN132" s="61"/>
      <c r="BO132" s="61"/>
      <c r="BP132" s="61"/>
      <c r="BQ132" s="61"/>
      <c r="BR132" s="61"/>
      <c r="BS132" s="61"/>
      <c r="BT132" s="61"/>
      <c r="BU132" s="61"/>
      <c r="BV132" s="61"/>
      <c r="BW132" s="61"/>
      <c r="BX132" s="61"/>
    </row>
    <row r="133" spans="2:76" ht="15" customHeight="1" x14ac:dyDescent="0.25">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BN133" s="61"/>
      <c r="BO133" s="61"/>
      <c r="BP133" s="61"/>
      <c r="BQ133" s="61"/>
      <c r="BR133" s="61"/>
      <c r="BS133" s="61"/>
      <c r="BT133" s="61"/>
      <c r="BU133" s="61"/>
      <c r="BV133" s="61"/>
      <c r="BW133" s="61"/>
      <c r="BX133" s="61"/>
    </row>
    <row r="134" spans="2:76" ht="15" customHeight="1" x14ac:dyDescent="0.25">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BN134" s="61"/>
      <c r="BO134" s="61"/>
      <c r="BP134" s="61"/>
      <c r="BQ134" s="61"/>
      <c r="BR134" s="61"/>
      <c r="BS134" s="61"/>
      <c r="BT134" s="61"/>
      <c r="BU134" s="61"/>
      <c r="BV134" s="61"/>
      <c r="BW134" s="61"/>
      <c r="BX134" s="61"/>
    </row>
    <row r="135" spans="2:76" ht="15" customHeight="1" x14ac:dyDescent="0.25">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BN135" s="61"/>
      <c r="BO135" s="61"/>
      <c r="BP135" s="61"/>
      <c r="BQ135" s="61"/>
      <c r="BR135" s="61"/>
      <c r="BS135" s="61"/>
      <c r="BT135" s="61"/>
      <c r="BU135" s="61"/>
      <c r="BV135" s="61"/>
      <c r="BW135" s="61"/>
      <c r="BX135" s="61"/>
    </row>
    <row r="136" spans="2:76" ht="15" customHeight="1" x14ac:dyDescent="0.25">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BN136" s="61"/>
      <c r="BO136" s="61"/>
      <c r="BP136" s="61"/>
      <c r="BQ136" s="61"/>
      <c r="BR136" s="61"/>
      <c r="BS136" s="61"/>
      <c r="BT136" s="61"/>
      <c r="BU136" s="61"/>
      <c r="BV136" s="61"/>
      <c r="BW136" s="61"/>
      <c r="BX136" s="61"/>
    </row>
    <row r="137" spans="2:76" ht="15" customHeight="1" x14ac:dyDescent="0.25">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BN137" s="61"/>
      <c r="BO137" s="61"/>
      <c r="BP137" s="61"/>
      <c r="BQ137" s="61"/>
      <c r="BR137" s="61"/>
      <c r="BS137" s="61"/>
      <c r="BT137" s="61"/>
      <c r="BU137" s="61"/>
      <c r="BV137" s="61"/>
      <c r="BW137" s="61"/>
      <c r="BX137" s="61"/>
    </row>
    <row r="138" spans="2:76" ht="15" customHeight="1" x14ac:dyDescent="0.25">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BN138" s="61"/>
      <c r="BO138" s="61"/>
      <c r="BP138" s="61"/>
      <c r="BQ138" s="61"/>
      <c r="BR138" s="61"/>
      <c r="BS138" s="61"/>
      <c r="BT138" s="61"/>
      <c r="BU138" s="61"/>
      <c r="BV138" s="61"/>
      <c r="BW138" s="61"/>
      <c r="BX138" s="61"/>
    </row>
    <row r="139" spans="2:76" ht="15" customHeight="1" x14ac:dyDescent="0.25">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BN139" s="20"/>
      <c r="BO139" s="20"/>
      <c r="BP139" s="20"/>
      <c r="BQ139" s="20"/>
      <c r="BR139" s="20"/>
      <c r="BS139" s="20"/>
      <c r="BT139" s="20"/>
      <c r="BU139" s="20"/>
      <c r="BV139" s="20"/>
      <c r="BW139" s="20"/>
      <c r="BX139" s="20"/>
    </row>
    <row r="140" spans="2:76" ht="15" customHeight="1" x14ac:dyDescent="0.25">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BN140" s="20"/>
      <c r="BO140" s="20"/>
      <c r="BP140" s="20"/>
      <c r="BQ140" s="20"/>
      <c r="BR140" s="20"/>
      <c r="BS140" s="20"/>
      <c r="BT140" s="20"/>
      <c r="BU140" s="20"/>
      <c r="BV140" s="20"/>
      <c r="BW140" s="20"/>
      <c r="BX140" s="20"/>
    </row>
    <row r="141" spans="2:76" ht="15" customHeight="1" x14ac:dyDescent="0.25">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row>
    <row r="142" spans="2:76" ht="15" customHeight="1" x14ac:dyDescent="0.25">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row>
    <row r="143" spans="2:76" ht="15" customHeight="1" x14ac:dyDescent="0.25">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row>
    <row r="144" spans="2:76" ht="15" customHeight="1" x14ac:dyDescent="0.25">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row>
    <row r="145" spans="2:76" ht="15" customHeight="1" x14ac:dyDescent="0.25">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row>
    <row r="146" spans="2:76" ht="15" customHeight="1" x14ac:dyDescent="0.25">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row>
    <row r="147" spans="2:76" ht="15" customHeight="1" x14ac:dyDescent="0.25">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row>
    <row r="148" spans="2:76" ht="15" customHeight="1" x14ac:dyDescent="0.25">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row>
    <row r="149" spans="2:76" ht="15" customHeight="1" x14ac:dyDescent="0.25">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row>
    <row r="150" spans="2:76" ht="15" customHeight="1" x14ac:dyDescent="0.25">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row>
    <row r="151" spans="2:76" ht="15" customHeight="1" x14ac:dyDescent="0.25">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row>
    <row r="152" spans="2:76" ht="15" customHeight="1" x14ac:dyDescent="0.25">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row>
    <row r="153" spans="2:76" ht="15" customHeight="1" x14ac:dyDescent="0.25">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row>
    <row r="154" spans="2:76" ht="15" customHeight="1" x14ac:dyDescent="0.25">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row>
    <row r="155" spans="2:76" ht="15" customHeight="1" x14ac:dyDescent="0.25">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row>
    <row r="156" spans="2:76" ht="15" customHeight="1" x14ac:dyDescent="0.25">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row>
    <row r="157" spans="2:76" ht="15" customHeight="1" x14ac:dyDescent="0.25">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row>
    <row r="158" spans="2:76" ht="15" customHeight="1" x14ac:dyDescent="0.25">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row>
    <row r="159" spans="2:76" ht="15" customHeight="1" x14ac:dyDescent="0.25">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row>
    <row r="160" spans="2:76" ht="15" customHeight="1" x14ac:dyDescent="0.25">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row>
    <row r="161" spans="2:76" ht="15" customHeight="1" x14ac:dyDescent="0.25">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row>
    <row r="162" spans="2:76" ht="15" customHeight="1" x14ac:dyDescent="0.25">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row>
    <row r="163" spans="2:76" ht="15" customHeight="1" x14ac:dyDescent="0.25">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row>
    <row r="164" spans="2:76" ht="15" customHeight="1" x14ac:dyDescent="0.25">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row>
    <row r="165" spans="2:76" ht="15" customHeight="1" x14ac:dyDescent="0.25">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row>
    <row r="166" spans="2:76" ht="15" customHeight="1" x14ac:dyDescent="0.25">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row>
    <row r="167" spans="2:76" ht="15" customHeight="1" x14ac:dyDescent="0.25">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row>
    <row r="168" spans="2:76" ht="15" customHeight="1" x14ac:dyDescent="0.25">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row>
    <row r="169" spans="2:76" ht="15" customHeight="1" x14ac:dyDescent="0.25">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row>
    <row r="170" spans="2:76" ht="15" customHeight="1" x14ac:dyDescent="0.25">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row>
    <row r="171" spans="2:76" ht="15" customHeight="1" x14ac:dyDescent="0.25">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row>
    <row r="172" spans="2:76" ht="15" customHeight="1" x14ac:dyDescent="0.25">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row>
    <row r="173" spans="2:76" ht="15" customHeight="1" x14ac:dyDescent="0.25">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row>
    <row r="174" spans="2:76" ht="15" customHeight="1" x14ac:dyDescent="0.25">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row>
    <row r="175" spans="2:76" ht="15" customHeight="1" x14ac:dyDescent="0.25">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row>
    <row r="176" spans="2:76" ht="15" customHeight="1" x14ac:dyDescent="0.25">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row>
    <row r="177" spans="2:76" ht="15" customHeight="1" x14ac:dyDescent="0.25">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row>
    <row r="178" spans="2:76" ht="15" customHeight="1" x14ac:dyDescent="0.25">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row>
    <row r="179" spans="2:76" ht="15" customHeight="1" x14ac:dyDescent="0.25">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row>
    <row r="180" spans="2:76" ht="15" customHeight="1" x14ac:dyDescent="0.25">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row>
    <row r="181" spans="2:76" ht="15" customHeight="1" x14ac:dyDescent="0.25">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row>
    <row r="182" spans="2:76" ht="15" customHeight="1" x14ac:dyDescent="0.25">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row>
    <row r="183" spans="2:76" ht="15" customHeight="1" x14ac:dyDescent="0.25">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row>
    <row r="184" spans="2:76" ht="15" customHeight="1" x14ac:dyDescent="0.25">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row>
    <row r="185" spans="2:76" ht="15" customHeight="1" x14ac:dyDescent="0.25">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row>
    <row r="186" spans="2:76" ht="15" customHeight="1" x14ac:dyDescent="0.25">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row>
    <row r="187" spans="2:76" ht="15" customHeight="1" x14ac:dyDescent="0.25">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row>
    <row r="188" spans="2:76" ht="15" customHeight="1" x14ac:dyDescent="0.25">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row>
    <row r="189" spans="2:76" ht="15" customHeight="1" x14ac:dyDescent="0.25">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row>
    <row r="190" spans="2:76" ht="15" customHeight="1" x14ac:dyDescent="0.25">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row>
    <row r="191" spans="2:76" ht="15" customHeight="1" x14ac:dyDescent="0.25">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row>
    <row r="192" spans="2:76" ht="15" customHeight="1" x14ac:dyDescent="0.25">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row>
    <row r="193" spans="2:76" ht="15" customHeight="1" x14ac:dyDescent="0.25">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row>
    <row r="194" spans="2:76" ht="15" customHeight="1" x14ac:dyDescent="0.25">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row>
    <row r="195" spans="2:76" ht="15" customHeight="1" x14ac:dyDescent="0.25">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row>
    <row r="196" spans="2:76" ht="15" customHeight="1" x14ac:dyDescent="0.25">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row>
    <row r="197" spans="2:76" ht="15" customHeight="1" x14ac:dyDescent="0.25">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row>
    <row r="198" spans="2:76" ht="15" customHeight="1" x14ac:dyDescent="0.25">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row>
    <row r="199" spans="2:76" ht="15" customHeight="1" x14ac:dyDescent="0.25">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row>
    <row r="200" spans="2:76" ht="15" customHeight="1" x14ac:dyDescent="0.25">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row>
    <row r="201" spans="2:76" ht="15" customHeight="1" x14ac:dyDescent="0.25">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row>
    <row r="202" spans="2:76" ht="15" customHeight="1" x14ac:dyDescent="0.25">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row>
  </sheetData>
  <mergeCells count="133">
    <mergeCell ref="BR67:BT67"/>
    <mergeCell ref="B67:D67"/>
    <mergeCell ref="F30:H30"/>
    <mergeCell ref="N67:P67"/>
    <mergeCell ref="R67:T67"/>
    <mergeCell ref="V67:X67"/>
    <mergeCell ref="Z67:AB67"/>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 ref="B68:D68"/>
    <mergeCell ref="B29:D29"/>
    <mergeCell ref="BR68:BT68"/>
    <mergeCell ref="AL30:AN30"/>
    <mergeCell ref="AL20:AN20"/>
    <mergeCell ref="J29:L29"/>
    <mergeCell ref="J67:L67"/>
    <mergeCell ref="R21:T21"/>
    <mergeCell ref="V20:X20"/>
    <mergeCell ref="V21:X21"/>
    <mergeCell ref="AT29:AV29"/>
    <mergeCell ref="AX20:AZ20"/>
    <mergeCell ref="AX21:AZ21"/>
    <mergeCell ref="AX29:AZ29"/>
    <mergeCell ref="BN67:BP67"/>
    <mergeCell ref="BF20:BH20"/>
    <mergeCell ref="BN68:BP68"/>
    <mergeCell ref="N30:P30"/>
    <mergeCell ref="N29:P29"/>
    <mergeCell ref="AT30:AV30"/>
    <mergeCell ref="AX30:AZ30"/>
    <mergeCell ref="BB30:BD30"/>
    <mergeCell ref="AD20:AF20"/>
    <mergeCell ref="AD21:AF21"/>
    <mergeCell ref="BV67:BX67"/>
    <mergeCell ref="BV68:BX68"/>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Z68:AB68"/>
    <mergeCell ref="V68:X68"/>
    <mergeCell ref="R68:T68"/>
    <mergeCell ref="N68:P68"/>
    <mergeCell ref="J68:L68"/>
    <mergeCell ref="F68:H68"/>
    <mergeCell ref="F67:H67"/>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4:D4"/>
    <mergeCell ref="B20:D20"/>
    <mergeCell ref="B21:D21"/>
    <mergeCell ref="B30:D30"/>
    <mergeCell ref="AP20:AR20"/>
    <mergeCell ref="V29:X29"/>
    <mergeCell ref="Z20:AB20"/>
    <mergeCell ref="AP30:AR30"/>
    <mergeCell ref="F4:H4"/>
    <mergeCell ref="AD4:AF4"/>
    <mergeCell ref="AH4:AJ4"/>
    <mergeCell ref="AL4:AN4"/>
    <mergeCell ref="BR21:BT21"/>
    <mergeCell ref="AH30:AJ30"/>
    <mergeCell ref="AD30:AF30"/>
    <mergeCell ref="AH29:AJ29"/>
    <mergeCell ref="AL21:AN21"/>
    <mergeCell ref="BB20:BD20"/>
    <mergeCell ref="BB21:BD21"/>
    <mergeCell ref="BB29:BD29"/>
    <mergeCell ref="BF21:BH21"/>
    <mergeCell ref="AD67:AF67"/>
    <mergeCell ref="AH67:AJ67"/>
    <mergeCell ref="AL67:AN67"/>
    <mergeCell ref="AP67:AR67"/>
    <mergeCell ref="AT67:AV67"/>
    <mergeCell ref="AX67:AZ67"/>
    <mergeCell ref="BB67:BD67"/>
    <mergeCell ref="BF67:BH67"/>
    <mergeCell ref="BJ67:BL67"/>
    <mergeCell ref="AD68:AF68"/>
    <mergeCell ref="AH68:AJ68"/>
    <mergeCell ref="AL68:AN68"/>
    <mergeCell ref="AP68:AR68"/>
    <mergeCell ref="AT68:AV68"/>
    <mergeCell ref="AX68:AZ68"/>
    <mergeCell ref="BB68:BD68"/>
    <mergeCell ref="BF68:BH68"/>
    <mergeCell ref="BJ68:BL68"/>
  </mergeCells>
  <conditionalFormatting sqref="B98:BX110 C97:BX97">
    <cfRule type="containsText" dxfId="79" priority="4" operator="containsText" text="FALSE">
      <formula>NOT(ISERROR(SEARCH("FALSE",B97)))</formula>
    </cfRule>
  </conditionalFormatting>
  <conditionalFormatting sqref="B90:BX96">
    <cfRule type="containsText" dxfId="78" priority="3" operator="containsText" text="false">
      <formula>NOT(ISERROR(SEARCH("false",B90)))</formula>
    </cfRule>
  </conditionalFormatting>
  <conditionalFormatting sqref="B117:BX202">
    <cfRule type="containsText" dxfId="77" priority="2" operator="containsText" text="false">
      <formula>NOT(ISERROR(SEARCH("false",B117)))</formula>
    </cfRule>
  </conditionalFormatting>
  <conditionalFormatting sqref="B142:BX202">
    <cfRule type="containsText" dxfId="76" priority="1" operator="containsText" text="FALSE">
      <formula>NOT(ISERROR(SEARCH("FALSE",B142)))</formula>
    </cfRule>
  </conditionalFormatting>
  <hyperlinks>
    <hyperlink ref="A77"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3"/>
  <sheetViews>
    <sheetView showGridLines="0" zoomScaleNormal="100" workbookViewId="0">
      <pane xSplit="1" topLeftCell="B1" activePane="topRight" state="frozen"/>
      <selection pane="topRight"/>
    </sheetView>
  </sheetViews>
  <sheetFormatPr defaultColWidth="8.5703125" defaultRowHeight="15" customHeight="1" x14ac:dyDescent="0.25"/>
  <cols>
    <col min="1" max="1" width="76.85546875" style="48" customWidth="1"/>
    <col min="2" max="4" width="9.7109375" style="46" customWidth="1"/>
    <col min="5" max="5" width="3.7109375" style="46" customWidth="1"/>
    <col min="6" max="8" width="9.7109375" style="46" customWidth="1"/>
    <col min="9" max="9" width="3.7109375" style="46" customWidth="1"/>
    <col min="10" max="12" width="9.7109375" style="46" customWidth="1"/>
    <col min="13" max="13" width="3.7109375" style="46" customWidth="1"/>
    <col min="14" max="16" width="9.7109375" style="46" customWidth="1"/>
    <col min="17" max="17" width="3.7109375" style="46" customWidth="1"/>
    <col min="18" max="20" width="9.7109375" style="46" customWidth="1"/>
    <col min="21" max="21" width="3.7109375" style="46" customWidth="1"/>
    <col min="22" max="24" width="9.7109375" style="46" customWidth="1"/>
    <col min="25" max="25" width="3.7109375" style="46" customWidth="1"/>
    <col min="26" max="28" width="9.7109375" style="46" customWidth="1"/>
    <col min="29" max="29" width="3.7109375" style="46" customWidth="1"/>
    <col min="30" max="32" width="9.7109375" style="46" customWidth="1"/>
    <col min="33" max="33" width="3.7109375" style="46" customWidth="1"/>
    <col min="34" max="36" width="9.7109375" style="46" customWidth="1"/>
    <col min="37" max="37" width="3.7109375" style="46" customWidth="1"/>
    <col min="38" max="40" width="9.7109375" style="46" customWidth="1"/>
    <col min="41" max="41" width="3.7109375" style="46" customWidth="1"/>
    <col min="42" max="44" width="9.7109375" style="46" customWidth="1"/>
    <col min="45" max="45" width="3.7109375" style="46" customWidth="1"/>
    <col min="46" max="48" width="9.7109375" style="46" customWidth="1"/>
    <col min="49" max="49" width="3.7109375" style="46" customWidth="1"/>
    <col min="50" max="52" width="9.7109375" style="46" customWidth="1"/>
    <col min="53" max="53" width="3.7109375" style="46" customWidth="1"/>
    <col min="54" max="56" width="9.7109375" style="46" customWidth="1"/>
    <col min="57" max="57" width="3.7109375" style="46" customWidth="1"/>
    <col min="58" max="60" width="9.7109375" style="46" customWidth="1"/>
    <col min="61" max="61" width="3.7109375" style="46" customWidth="1"/>
    <col min="62" max="64" width="9.7109375" style="46" customWidth="1"/>
    <col min="65" max="65" width="3.7109375" style="46" customWidth="1"/>
    <col min="66" max="68" width="9.7109375" style="46" customWidth="1"/>
    <col min="69" max="69" width="3.7109375" style="46" customWidth="1"/>
    <col min="70" max="72" width="9.7109375" style="46" customWidth="1"/>
    <col min="73" max="73" width="3.7109375" style="46" customWidth="1"/>
    <col min="74" max="76" width="9.7109375" style="46" customWidth="1"/>
    <col min="77" max="77" width="8.5703125" style="47"/>
    <col min="78" max="78" width="10.7109375" style="47" bestFit="1" customWidth="1"/>
    <col min="79" max="80" width="10.140625" style="47" bestFit="1" customWidth="1"/>
    <col min="81" max="81" width="11.85546875" style="47" bestFit="1" customWidth="1"/>
    <col min="82" max="82" width="10.85546875" style="47" bestFit="1" customWidth="1"/>
    <col min="83" max="84" width="10.140625" style="47" bestFit="1" customWidth="1"/>
    <col min="85" max="85" width="11.85546875" style="47" bestFit="1" customWidth="1"/>
    <col min="86" max="86" width="10.85546875" style="47" bestFit="1" customWidth="1"/>
    <col min="87" max="88" width="10.140625" style="47" bestFit="1" customWidth="1"/>
    <col min="89" max="89" width="11.85546875" style="47" bestFit="1" customWidth="1"/>
    <col min="90" max="90" width="10.85546875" style="47" bestFit="1" customWidth="1"/>
    <col min="91" max="92" width="10.140625" style="47" bestFit="1" customWidth="1"/>
    <col min="93" max="93" width="11.85546875" style="47" bestFit="1" customWidth="1"/>
    <col min="94" max="96" width="10.140625" style="47" bestFit="1" customWidth="1"/>
    <col min="97" max="97" width="11.85546875" style="47" bestFit="1" customWidth="1"/>
    <col min="98" max="98" width="10.85546875" style="47" bestFit="1" customWidth="1"/>
    <col min="99" max="100" width="10.140625" style="47" bestFit="1" customWidth="1"/>
    <col min="101" max="101" width="11.85546875" style="47" bestFit="1" customWidth="1"/>
    <col min="102" max="102" width="10.85546875" style="47" bestFit="1" customWidth="1"/>
    <col min="103" max="104" width="10.140625" style="47" bestFit="1" customWidth="1"/>
    <col min="105" max="105" width="11.85546875" style="47" bestFit="1" customWidth="1"/>
    <col min="106" max="108" width="10.140625" style="47" bestFit="1" customWidth="1"/>
    <col min="109" max="109" width="11.85546875" style="47" bestFit="1" customWidth="1"/>
    <col min="110" max="112" width="10.140625" style="47" bestFit="1" customWidth="1"/>
    <col min="113" max="113" width="11.85546875" style="47" bestFit="1" customWidth="1"/>
    <col min="114" max="116" width="10.140625" style="47" bestFit="1" customWidth="1"/>
    <col min="117" max="117" width="11.85546875" style="47" bestFit="1" customWidth="1"/>
    <col min="118" max="120" width="10.140625" style="47" bestFit="1" customWidth="1"/>
    <col min="121" max="121" width="11.85546875" style="47" bestFit="1" customWidth="1"/>
    <col min="122" max="124" width="10.140625" style="47" bestFit="1" customWidth="1"/>
    <col min="125" max="125" width="11.85546875" style="47" bestFit="1" customWidth="1"/>
    <col min="126" max="128" width="10.140625" style="47" bestFit="1" customWidth="1"/>
    <col min="129" max="129" width="11.85546875" style="47" bestFit="1" customWidth="1"/>
    <col min="130" max="132" width="10.140625" style="47" bestFit="1" customWidth="1"/>
    <col min="133" max="133" width="11.85546875" style="47" bestFit="1" customWidth="1"/>
    <col min="134" max="136" width="10.140625" style="47" bestFit="1" customWidth="1"/>
    <col min="137" max="137" width="11.85546875" style="47" bestFit="1" customWidth="1"/>
    <col min="138" max="140" width="10.140625" style="47" bestFit="1" customWidth="1"/>
    <col min="141" max="141" width="11.85546875" style="47" bestFit="1" customWidth="1"/>
    <col min="142" max="142" width="10.85546875" style="47" bestFit="1" customWidth="1"/>
    <col min="143" max="144" width="10.140625" style="47" bestFit="1" customWidth="1"/>
    <col min="145" max="145" width="11.85546875" style="47" bestFit="1" customWidth="1"/>
    <col min="146" max="148" width="10.140625" style="47" bestFit="1" customWidth="1"/>
    <col min="149" max="149" width="11.85546875" style="47" bestFit="1" customWidth="1"/>
    <col min="150" max="152" width="10.140625" style="47" bestFit="1" customWidth="1"/>
    <col min="153" max="16384" width="8.5703125" style="47"/>
  </cols>
  <sheetData>
    <row r="1" spans="1:152" ht="15" customHeight="1" x14ac:dyDescent="0.25">
      <c r="A1" s="76" t="s">
        <v>15</v>
      </c>
      <c r="B1" s="101"/>
      <c r="C1" s="101"/>
      <c r="D1" s="101"/>
      <c r="E1" s="22"/>
      <c r="G1" s="22"/>
      <c r="H1" s="22"/>
      <c r="I1" s="22"/>
      <c r="M1" s="22"/>
      <c r="Q1" s="22"/>
      <c r="R1" s="22"/>
      <c r="U1" s="22"/>
      <c r="X1" s="22"/>
      <c r="Y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P1" s="22"/>
      <c r="BQ1" s="22"/>
      <c r="BT1" s="22"/>
      <c r="BU1" s="22"/>
      <c r="BX1" s="22"/>
    </row>
    <row r="2" spans="1:152" ht="15" customHeight="1" x14ac:dyDescent="0.25">
      <c r="A2" s="63" t="s">
        <v>356</v>
      </c>
      <c r="E2" s="7"/>
      <c r="G2" s="7"/>
      <c r="H2" s="7"/>
      <c r="I2" s="7"/>
      <c r="M2" s="7"/>
      <c r="Q2" s="7"/>
      <c r="R2" s="7"/>
      <c r="U2" s="7"/>
      <c r="X2" s="7"/>
      <c r="Y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P2" s="7"/>
      <c r="BQ2" s="7"/>
      <c r="BT2" s="7"/>
      <c r="BU2" s="7"/>
      <c r="BX2" s="7"/>
    </row>
    <row r="3" spans="1:152" ht="15" customHeight="1" thickBot="1" x14ac:dyDescent="0.3">
      <c r="A3" s="220" t="s">
        <v>228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row>
    <row r="4" spans="1:152" ht="15" customHeight="1" x14ac:dyDescent="0.25">
      <c r="B4" s="256" t="s">
        <v>357</v>
      </c>
      <c r="C4" s="256"/>
      <c r="D4" s="256"/>
      <c r="E4" s="111"/>
      <c r="F4" s="256" t="s">
        <v>358</v>
      </c>
      <c r="G4" s="256"/>
      <c r="H4" s="256"/>
      <c r="I4" s="112"/>
      <c r="J4" s="256" t="s">
        <v>359</v>
      </c>
      <c r="K4" s="256"/>
      <c r="L4" s="256"/>
      <c r="M4" s="112"/>
      <c r="N4" s="256" t="s">
        <v>360</v>
      </c>
      <c r="O4" s="256"/>
      <c r="P4" s="256"/>
      <c r="Q4" s="111"/>
      <c r="R4" s="256" t="s">
        <v>361</v>
      </c>
      <c r="S4" s="256"/>
      <c r="T4" s="256"/>
      <c r="U4" s="111"/>
      <c r="V4" s="256" t="s">
        <v>362</v>
      </c>
      <c r="W4" s="256"/>
      <c r="X4" s="256"/>
      <c r="Y4" s="111"/>
      <c r="Z4" s="256" t="s">
        <v>363</v>
      </c>
      <c r="AA4" s="256"/>
      <c r="AB4" s="256"/>
      <c r="AC4" s="111"/>
      <c r="AD4" s="256" t="s">
        <v>364</v>
      </c>
      <c r="AE4" s="256"/>
      <c r="AF4" s="256"/>
      <c r="AG4" s="111"/>
      <c r="AH4" s="256" t="s">
        <v>365</v>
      </c>
      <c r="AI4" s="256"/>
      <c r="AJ4" s="256"/>
      <c r="AK4" s="111"/>
      <c r="AL4" s="256" t="s">
        <v>366</v>
      </c>
      <c r="AM4" s="256"/>
      <c r="AN4" s="256"/>
      <c r="AO4" s="111"/>
      <c r="AP4" s="256" t="s">
        <v>367</v>
      </c>
      <c r="AQ4" s="256"/>
      <c r="AR4" s="256"/>
      <c r="AS4" s="111"/>
      <c r="AT4" s="256" t="s">
        <v>368</v>
      </c>
      <c r="AU4" s="256"/>
      <c r="AV4" s="256"/>
      <c r="AW4" s="111"/>
      <c r="AX4" s="256" t="s">
        <v>369</v>
      </c>
      <c r="AY4" s="256"/>
      <c r="AZ4" s="256"/>
      <c r="BA4" s="111"/>
      <c r="BB4" s="256" t="s">
        <v>370</v>
      </c>
      <c r="BC4" s="256"/>
      <c r="BD4" s="256"/>
      <c r="BE4" s="111"/>
      <c r="BF4" s="256" t="s">
        <v>371</v>
      </c>
      <c r="BG4" s="256"/>
      <c r="BH4" s="256"/>
      <c r="BI4" s="111"/>
      <c r="BJ4" s="256" t="s">
        <v>372</v>
      </c>
      <c r="BK4" s="256"/>
      <c r="BL4" s="256"/>
      <c r="BM4" s="111"/>
      <c r="BN4" s="256" t="s">
        <v>373</v>
      </c>
      <c r="BO4" s="256"/>
      <c r="BP4" s="256"/>
      <c r="BQ4" s="111"/>
      <c r="BR4" s="256" t="s">
        <v>374</v>
      </c>
      <c r="BS4" s="256"/>
      <c r="BT4" s="256"/>
      <c r="BU4" s="111"/>
      <c r="BV4" s="256" t="s">
        <v>375</v>
      </c>
      <c r="BW4" s="256"/>
      <c r="BX4" s="256"/>
    </row>
    <row r="5" spans="1:152" ht="15" customHeight="1" x14ac:dyDescent="0.25">
      <c r="A5" s="131"/>
      <c r="B5" s="115" t="s">
        <v>541</v>
      </c>
      <c r="C5" s="115" t="s">
        <v>377</v>
      </c>
      <c r="D5" s="115" t="s">
        <v>378</v>
      </c>
      <c r="E5" s="115"/>
      <c r="F5" s="115" t="s">
        <v>541</v>
      </c>
      <c r="G5" s="115" t="s">
        <v>377</v>
      </c>
      <c r="H5" s="115" t="s">
        <v>378</v>
      </c>
      <c r="I5" s="115"/>
      <c r="J5" s="115" t="s">
        <v>541</v>
      </c>
      <c r="K5" s="115" t="s">
        <v>377</v>
      </c>
      <c r="L5" s="115" t="s">
        <v>378</v>
      </c>
      <c r="M5" s="115"/>
      <c r="N5" s="115" t="s">
        <v>541</v>
      </c>
      <c r="O5" s="115" t="s">
        <v>377</v>
      </c>
      <c r="P5" s="115" t="s">
        <v>378</v>
      </c>
      <c r="Q5" s="115"/>
      <c r="R5" s="115" t="s">
        <v>541</v>
      </c>
      <c r="S5" s="115" t="s">
        <v>377</v>
      </c>
      <c r="T5" s="115" t="s">
        <v>378</v>
      </c>
      <c r="U5" s="115"/>
      <c r="V5" s="115" t="s">
        <v>541</v>
      </c>
      <c r="W5" s="115" t="s">
        <v>377</v>
      </c>
      <c r="X5" s="115" t="s">
        <v>378</v>
      </c>
      <c r="Y5" s="115"/>
      <c r="Z5" s="115" t="s">
        <v>541</v>
      </c>
      <c r="AA5" s="115" t="s">
        <v>377</v>
      </c>
      <c r="AB5" s="115" t="s">
        <v>378</v>
      </c>
      <c r="AC5" s="115"/>
      <c r="AD5" s="115" t="s">
        <v>541</v>
      </c>
      <c r="AE5" s="115" t="s">
        <v>377</v>
      </c>
      <c r="AF5" s="115" t="s">
        <v>378</v>
      </c>
      <c r="AG5" s="115"/>
      <c r="AH5" s="115" t="s">
        <v>541</v>
      </c>
      <c r="AI5" s="115" t="s">
        <v>377</v>
      </c>
      <c r="AJ5" s="115" t="s">
        <v>378</v>
      </c>
      <c r="AK5" s="115"/>
      <c r="AL5" s="115" t="s">
        <v>541</v>
      </c>
      <c r="AM5" s="115" t="s">
        <v>377</v>
      </c>
      <c r="AN5" s="115" t="s">
        <v>378</v>
      </c>
      <c r="AO5" s="115"/>
      <c r="AP5" s="115" t="s">
        <v>541</v>
      </c>
      <c r="AQ5" s="115" t="s">
        <v>377</v>
      </c>
      <c r="AR5" s="115" t="s">
        <v>378</v>
      </c>
      <c r="AS5" s="115"/>
      <c r="AT5" s="115" t="s">
        <v>541</v>
      </c>
      <c r="AU5" s="115" t="s">
        <v>377</v>
      </c>
      <c r="AV5" s="115" t="s">
        <v>378</v>
      </c>
      <c r="AW5" s="115"/>
      <c r="AX5" s="115" t="s">
        <v>541</v>
      </c>
      <c r="AY5" s="115" t="s">
        <v>377</v>
      </c>
      <c r="AZ5" s="115" t="s">
        <v>378</v>
      </c>
      <c r="BA5" s="115"/>
      <c r="BB5" s="115" t="s">
        <v>541</v>
      </c>
      <c r="BC5" s="115" t="s">
        <v>377</v>
      </c>
      <c r="BD5" s="115" t="s">
        <v>378</v>
      </c>
      <c r="BE5" s="115"/>
      <c r="BF5" s="115" t="s">
        <v>541</v>
      </c>
      <c r="BG5" s="115" t="s">
        <v>377</v>
      </c>
      <c r="BH5" s="115" t="s">
        <v>378</v>
      </c>
      <c r="BI5" s="115"/>
      <c r="BJ5" s="115" t="s">
        <v>541</v>
      </c>
      <c r="BK5" s="115" t="s">
        <v>377</v>
      </c>
      <c r="BL5" s="115" t="s">
        <v>378</v>
      </c>
      <c r="BM5" s="115"/>
      <c r="BN5" s="115" t="s">
        <v>541</v>
      </c>
      <c r="BO5" s="115" t="s">
        <v>377</v>
      </c>
      <c r="BP5" s="115" t="s">
        <v>378</v>
      </c>
      <c r="BQ5" s="115"/>
      <c r="BR5" s="115" t="s">
        <v>541</v>
      </c>
      <c r="BS5" s="115" t="s">
        <v>377</v>
      </c>
      <c r="BT5" s="115" t="s">
        <v>378</v>
      </c>
      <c r="BU5" s="115"/>
      <c r="BV5" s="115" t="s">
        <v>541</v>
      </c>
      <c r="BW5" s="115" t="s">
        <v>377</v>
      </c>
      <c r="BX5" s="115" t="s">
        <v>378</v>
      </c>
    </row>
    <row r="7" spans="1:152" ht="15" customHeight="1" x14ac:dyDescent="0.2">
      <c r="A7" s="55" t="s">
        <v>542</v>
      </c>
      <c r="B7" s="132">
        <v>7.1</v>
      </c>
      <c r="C7" s="132">
        <v>7.1</v>
      </c>
      <c r="D7" s="132">
        <v>7.2</v>
      </c>
      <c r="E7" s="127"/>
      <c r="F7" s="132">
        <v>6.9</v>
      </c>
      <c r="G7" s="132">
        <v>6.7</v>
      </c>
      <c r="H7" s="132">
        <v>7.1</v>
      </c>
      <c r="I7" s="127"/>
      <c r="J7" s="132">
        <v>6.9</v>
      </c>
      <c r="K7" s="132">
        <v>6.7</v>
      </c>
      <c r="L7" s="132">
        <v>7.1</v>
      </c>
      <c r="M7" s="127"/>
      <c r="N7" s="132">
        <v>7.2</v>
      </c>
      <c r="O7" s="132">
        <v>7</v>
      </c>
      <c r="P7" s="132">
        <v>7.3</v>
      </c>
      <c r="Q7" s="127"/>
      <c r="R7" s="132">
        <v>7.8</v>
      </c>
      <c r="S7" s="132">
        <v>7.6</v>
      </c>
      <c r="T7" s="132">
        <v>7.9</v>
      </c>
      <c r="U7" s="127"/>
      <c r="V7" s="132">
        <v>7.1</v>
      </c>
      <c r="W7" s="132">
        <v>7</v>
      </c>
      <c r="X7" s="132">
        <v>7.3</v>
      </c>
      <c r="Y7" s="127"/>
      <c r="Z7" s="132">
        <v>7.2</v>
      </c>
      <c r="AA7" s="132">
        <v>7</v>
      </c>
      <c r="AB7" s="132">
        <v>7.3</v>
      </c>
      <c r="AC7" s="127"/>
      <c r="AD7" s="132">
        <v>7.1</v>
      </c>
      <c r="AE7" s="132">
        <v>6.7</v>
      </c>
      <c r="AF7" s="132">
        <v>7.5</v>
      </c>
      <c r="AG7" s="127"/>
      <c r="AH7" s="132">
        <v>7.1</v>
      </c>
      <c r="AI7" s="132">
        <v>6.8</v>
      </c>
      <c r="AJ7" s="132">
        <v>7.4</v>
      </c>
      <c r="AK7" s="127"/>
      <c r="AL7" s="132">
        <v>7</v>
      </c>
      <c r="AM7" s="132">
        <v>6.8</v>
      </c>
      <c r="AN7" s="132">
        <v>7.3</v>
      </c>
      <c r="AO7" s="127"/>
      <c r="AP7" s="132">
        <v>7.3</v>
      </c>
      <c r="AQ7" s="132">
        <v>7</v>
      </c>
      <c r="AR7" s="132">
        <v>7.5</v>
      </c>
      <c r="AS7" s="127"/>
      <c r="AT7" s="132">
        <v>7.2</v>
      </c>
      <c r="AU7" s="132">
        <v>6.9</v>
      </c>
      <c r="AV7" s="132">
        <v>7.5</v>
      </c>
      <c r="AW7" s="127"/>
      <c r="AX7" s="132">
        <v>7</v>
      </c>
      <c r="AY7" s="132">
        <v>6.7</v>
      </c>
      <c r="AZ7" s="132">
        <v>7.3</v>
      </c>
      <c r="BA7" s="127"/>
      <c r="BB7" s="132">
        <v>7.2</v>
      </c>
      <c r="BC7" s="132">
        <v>7</v>
      </c>
      <c r="BD7" s="132">
        <v>7.5</v>
      </c>
      <c r="BE7" s="127"/>
      <c r="BF7" s="132">
        <v>7.1</v>
      </c>
      <c r="BG7" s="132">
        <v>6.8</v>
      </c>
      <c r="BH7" s="132">
        <v>7.3</v>
      </c>
      <c r="BI7" s="127"/>
      <c r="BJ7" s="132">
        <v>7.2</v>
      </c>
      <c r="BK7" s="132">
        <v>6.9</v>
      </c>
      <c r="BL7" s="132">
        <v>7.4</v>
      </c>
      <c r="BM7" s="127"/>
      <c r="BN7" s="132">
        <v>7.1</v>
      </c>
      <c r="BO7" s="132">
        <v>7</v>
      </c>
      <c r="BP7" s="132">
        <v>7.2</v>
      </c>
      <c r="BQ7" s="127"/>
      <c r="BR7" s="132">
        <v>7.1</v>
      </c>
      <c r="BS7" s="132">
        <v>6.6</v>
      </c>
      <c r="BT7" s="132">
        <v>7.6</v>
      </c>
      <c r="BU7" s="127"/>
      <c r="BV7" s="132">
        <v>7.3</v>
      </c>
      <c r="BW7" s="132">
        <v>7</v>
      </c>
      <c r="BX7" s="132">
        <v>7.6</v>
      </c>
      <c r="BY7" s="62"/>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row>
    <row r="8" spans="1:152" ht="15" customHeight="1" x14ac:dyDescent="0.2">
      <c r="A8" s="5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62"/>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row>
    <row r="9" spans="1:152" s="135" customFormat="1" ht="15" customHeight="1" x14ac:dyDescent="0.2">
      <c r="A9" s="134" t="s">
        <v>205</v>
      </c>
      <c r="B9" s="264">
        <v>50105199</v>
      </c>
      <c r="C9" s="264"/>
      <c r="D9" s="264"/>
      <c r="E9" s="21"/>
      <c r="F9" s="264">
        <v>9725569</v>
      </c>
      <c r="G9" s="264"/>
      <c r="H9" s="264"/>
      <c r="I9" s="21"/>
      <c r="J9" s="264">
        <v>16386204</v>
      </c>
      <c r="K9" s="264"/>
      <c r="L9" s="264"/>
      <c r="M9" s="21"/>
      <c r="N9" s="264">
        <v>15307378</v>
      </c>
      <c r="O9" s="264"/>
      <c r="P9" s="264"/>
      <c r="Q9" s="21"/>
      <c r="R9" s="264">
        <v>8686049</v>
      </c>
      <c r="S9" s="264"/>
      <c r="T9" s="264"/>
      <c r="U9" s="21"/>
      <c r="V9" s="264">
        <v>24277615</v>
      </c>
      <c r="W9" s="264"/>
      <c r="X9" s="264"/>
      <c r="Y9" s="21"/>
      <c r="Z9" s="264">
        <v>25827584</v>
      </c>
      <c r="AA9" s="264"/>
      <c r="AB9" s="264"/>
      <c r="AC9" s="21"/>
      <c r="AD9" s="264">
        <v>2064397</v>
      </c>
      <c r="AE9" s="264"/>
      <c r="AF9" s="264"/>
      <c r="AG9" s="21"/>
      <c r="AH9" s="264">
        <v>5454619</v>
      </c>
      <c r="AI9" s="264"/>
      <c r="AJ9" s="264"/>
      <c r="AK9" s="21"/>
      <c r="AL9" s="264">
        <v>4133640</v>
      </c>
      <c r="AM9" s="264"/>
      <c r="AN9" s="264"/>
      <c r="AO9" s="21"/>
      <c r="AP9" s="264">
        <v>3723663</v>
      </c>
      <c r="AQ9" s="264"/>
      <c r="AR9" s="264"/>
      <c r="AS9" s="21"/>
      <c r="AT9" s="264">
        <v>4585893</v>
      </c>
      <c r="AU9" s="264"/>
      <c r="AV9" s="264"/>
      <c r="AW9" s="21"/>
      <c r="AX9" s="264">
        <v>4842808</v>
      </c>
      <c r="AY9" s="264"/>
      <c r="AZ9" s="264"/>
      <c r="BA9" s="21"/>
      <c r="BB9" s="264">
        <v>6772026</v>
      </c>
      <c r="BC9" s="264"/>
      <c r="BD9" s="264"/>
      <c r="BE9" s="21"/>
      <c r="BF9" s="264">
        <v>7160029</v>
      </c>
      <c r="BG9" s="264"/>
      <c r="BH9" s="264"/>
      <c r="BI9" s="21"/>
      <c r="BJ9" s="264">
        <v>4394481</v>
      </c>
      <c r="BK9" s="264"/>
      <c r="BL9" s="264"/>
      <c r="BM9" s="21"/>
      <c r="BN9" s="264">
        <v>43131555</v>
      </c>
      <c r="BO9" s="264"/>
      <c r="BP9" s="264"/>
      <c r="BQ9" s="21"/>
      <c r="BR9" s="264">
        <v>2479579</v>
      </c>
      <c r="BS9" s="264"/>
      <c r="BT9" s="264"/>
      <c r="BU9" s="21"/>
      <c r="BV9" s="264">
        <v>4494066</v>
      </c>
      <c r="BW9" s="264"/>
      <c r="BX9" s="264"/>
      <c r="BY9" s="4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row>
    <row r="10" spans="1:152" s="135" customFormat="1" ht="15" customHeight="1" x14ac:dyDescent="0.2">
      <c r="A10" s="134" t="s">
        <v>389</v>
      </c>
      <c r="B10" s="264">
        <v>3230</v>
      </c>
      <c r="C10" s="264"/>
      <c r="D10" s="264"/>
      <c r="E10" s="21"/>
      <c r="F10" s="264">
        <v>360</v>
      </c>
      <c r="G10" s="264"/>
      <c r="H10" s="264"/>
      <c r="I10" s="21"/>
      <c r="J10" s="264">
        <v>740</v>
      </c>
      <c r="K10" s="264"/>
      <c r="L10" s="264"/>
      <c r="M10" s="21"/>
      <c r="N10" s="264">
        <v>1180</v>
      </c>
      <c r="O10" s="264"/>
      <c r="P10" s="264"/>
      <c r="Q10" s="21"/>
      <c r="R10" s="264">
        <v>940</v>
      </c>
      <c r="S10" s="264"/>
      <c r="T10" s="264"/>
      <c r="U10" s="21"/>
      <c r="V10" s="264">
        <v>1400</v>
      </c>
      <c r="W10" s="264"/>
      <c r="X10" s="264"/>
      <c r="Y10" s="21"/>
      <c r="Z10" s="264">
        <v>1830</v>
      </c>
      <c r="AA10" s="264"/>
      <c r="AB10" s="264"/>
      <c r="AC10" s="21"/>
      <c r="AD10" s="264">
        <v>140</v>
      </c>
      <c r="AE10" s="264"/>
      <c r="AF10" s="264"/>
      <c r="AG10" s="21"/>
      <c r="AH10" s="264">
        <v>360</v>
      </c>
      <c r="AI10" s="264"/>
      <c r="AJ10" s="264"/>
      <c r="AK10" s="21"/>
      <c r="AL10" s="264">
        <v>290</v>
      </c>
      <c r="AM10" s="264"/>
      <c r="AN10" s="264"/>
      <c r="AO10" s="21"/>
      <c r="AP10" s="264">
        <v>270</v>
      </c>
      <c r="AQ10" s="264"/>
      <c r="AR10" s="264"/>
      <c r="AS10" s="21"/>
      <c r="AT10" s="264">
        <v>290</v>
      </c>
      <c r="AU10" s="264"/>
      <c r="AV10" s="264"/>
      <c r="AW10" s="21"/>
      <c r="AX10" s="264">
        <v>380</v>
      </c>
      <c r="AY10" s="264"/>
      <c r="AZ10" s="264"/>
      <c r="BA10" s="21"/>
      <c r="BB10" s="264">
        <v>260</v>
      </c>
      <c r="BC10" s="264"/>
      <c r="BD10" s="264"/>
      <c r="BE10" s="21"/>
      <c r="BF10" s="264">
        <v>570</v>
      </c>
      <c r="BG10" s="264"/>
      <c r="BH10" s="264"/>
      <c r="BI10" s="21"/>
      <c r="BJ10" s="264">
        <v>360</v>
      </c>
      <c r="BK10" s="264"/>
      <c r="BL10" s="264"/>
      <c r="BM10" s="21"/>
      <c r="BN10" s="264">
        <v>2910</v>
      </c>
      <c r="BO10" s="264"/>
      <c r="BP10" s="264"/>
      <c r="BQ10" s="21"/>
      <c r="BR10" s="264">
        <v>110</v>
      </c>
      <c r="BS10" s="264"/>
      <c r="BT10" s="264"/>
      <c r="BU10" s="21"/>
      <c r="BV10" s="264">
        <v>210</v>
      </c>
      <c r="BW10" s="264"/>
      <c r="BX10" s="264"/>
      <c r="BY10" s="4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row>
    <row r="11" spans="1:152" ht="15" customHeight="1" x14ac:dyDescent="0.2">
      <c r="A11" s="55"/>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62"/>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row>
    <row r="12" spans="1:152" ht="27" x14ac:dyDescent="0.2">
      <c r="A12" s="55" t="s">
        <v>543</v>
      </c>
      <c r="B12" s="132">
        <v>7.4</v>
      </c>
      <c r="C12" s="132">
        <v>7.3</v>
      </c>
      <c r="D12" s="132">
        <v>7.5</v>
      </c>
      <c r="E12" s="127"/>
      <c r="F12" s="132">
        <v>7.1</v>
      </c>
      <c r="G12" s="132">
        <v>6.8</v>
      </c>
      <c r="H12" s="132">
        <v>7.3</v>
      </c>
      <c r="I12" s="127"/>
      <c r="J12" s="132">
        <v>7.2</v>
      </c>
      <c r="K12" s="132">
        <v>7</v>
      </c>
      <c r="L12" s="132">
        <v>7.4</v>
      </c>
      <c r="M12" s="127"/>
      <c r="N12" s="132">
        <v>7.5</v>
      </c>
      <c r="O12" s="132">
        <v>7.3</v>
      </c>
      <c r="P12" s="132">
        <v>7.6</v>
      </c>
      <c r="Q12" s="127"/>
      <c r="R12" s="132">
        <v>8</v>
      </c>
      <c r="S12" s="132">
        <v>7.9</v>
      </c>
      <c r="T12" s="132">
        <v>8.1999999999999993</v>
      </c>
      <c r="U12" s="127"/>
      <c r="V12" s="132">
        <v>7.3</v>
      </c>
      <c r="W12" s="132">
        <v>7.2</v>
      </c>
      <c r="X12" s="132">
        <v>7.5</v>
      </c>
      <c r="Y12" s="127"/>
      <c r="Z12" s="132">
        <v>7.4</v>
      </c>
      <c r="AA12" s="132">
        <v>7.3</v>
      </c>
      <c r="AB12" s="132">
        <v>7.6</v>
      </c>
      <c r="AC12" s="127"/>
      <c r="AD12" s="132">
        <v>7.6</v>
      </c>
      <c r="AE12" s="132">
        <v>7.2</v>
      </c>
      <c r="AF12" s="132">
        <v>8.1</v>
      </c>
      <c r="AG12" s="127"/>
      <c r="AH12" s="132">
        <v>7.5</v>
      </c>
      <c r="AI12" s="132">
        <v>7.2</v>
      </c>
      <c r="AJ12" s="132">
        <v>7.7</v>
      </c>
      <c r="AK12" s="127"/>
      <c r="AL12" s="132">
        <v>7.5</v>
      </c>
      <c r="AM12" s="132">
        <v>7.2</v>
      </c>
      <c r="AN12" s="132">
        <v>7.8</v>
      </c>
      <c r="AO12" s="127"/>
      <c r="AP12" s="132">
        <v>7.4</v>
      </c>
      <c r="AQ12" s="132">
        <v>7.1</v>
      </c>
      <c r="AR12" s="132">
        <v>7.7</v>
      </c>
      <c r="AS12" s="127"/>
      <c r="AT12" s="132">
        <v>7.5</v>
      </c>
      <c r="AU12" s="132">
        <v>7.2</v>
      </c>
      <c r="AV12" s="132">
        <v>7.8</v>
      </c>
      <c r="AW12" s="127"/>
      <c r="AX12" s="132">
        <v>7.4</v>
      </c>
      <c r="AY12" s="132">
        <v>7.1</v>
      </c>
      <c r="AZ12" s="132">
        <v>7.7</v>
      </c>
      <c r="BA12" s="127"/>
      <c r="BB12" s="132">
        <v>7.1</v>
      </c>
      <c r="BC12" s="132">
        <v>6.8</v>
      </c>
      <c r="BD12" s="132">
        <v>7.5</v>
      </c>
      <c r="BE12" s="127"/>
      <c r="BF12" s="132">
        <v>7.2</v>
      </c>
      <c r="BG12" s="132">
        <v>7</v>
      </c>
      <c r="BH12" s="132">
        <v>7.5</v>
      </c>
      <c r="BI12" s="127"/>
      <c r="BJ12" s="132">
        <v>7.3</v>
      </c>
      <c r="BK12" s="132">
        <v>7.1</v>
      </c>
      <c r="BL12" s="132">
        <v>7.6</v>
      </c>
      <c r="BM12" s="127"/>
      <c r="BN12" s="132">
        <v>7.4</v>
      </c>
      <c r="BO12" s="132">
        <v>7.3</v>
      </c>
      <c r="BP12" s="132">
        <v>7.5</v>
      </c>
      <c r="BQ12" s="127"/>
      <c r="BR12" s="132">
        <v>7.3</v>
      </c>
      <c r="BS12" s="132">
        <v>6.8</v>
      </c>
      <c r="BT12" s="132">
        <v>7.9</v>
      </c>
      <c r="BU12" s="127"/>
      <c r="BV12" s="132">
        <v>7.6</v>
      </c>
      <c r="BW12" s="132">
        <v>7.2</v>
      </c>
      <c r="BX12" s="132">
        <v>8</v>
      </c>
      <c r="BY12" s="62"/>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row>
    <row r="13" spans="1:152" ht="15" customHeight="1" x14ac:dyDescent="0.2">
      <c r="A13" s="5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62"/>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row>
    <row r="14" spans="1:152" s="135" customFormat="1" ht="15" customHeight="1" x14ac:dyDescent="0.2">
      <c r="A14" s="134" t="s">
        <v>205</v>
      </c>
      <c r="B14" s="264">
        <v>49799106</v>
      </c>
      <c r="C14" s="264"/>
      <c r="D14" s="264"/>
      <c r="E14" s="21"/>
      <c r="F14" s="264">
        <v>9875277</v>
      </c>
      <c r="G14" s="264"/>
      <c r="H14" s="264"/>
      <c r="I14" s="21"/>
      <c r="J14" s="264">
        <v>16371296</v>
      </c>
      <c r="K14" s="264"/>
      <c r="L14" s="264"/>
      <c r="M14" s="21"/>
      <c r="N14" s="264">
        <v>15073158</v>
      </c>
      <c r="O14" s="264"/>
      <c r="P14" s="264"/>
      <c r="Q14" s="21"/>
      <c r="R14" s="264">
        <v>8479376</v>
      </c>
      <c r="S14" s="264"/>
      <c r="T14" s="264"/>
      <c r="U14" s="21"/>
      <c r="V14" s="264">
        <v>24521634</v>
      </c>
      <c r="W14" s="264"/>
      <c r="X14" s="264"/>
      <c r="Y14" s="21"/>
      <c r="Z14" s="264">
        <v>25277472</v>
      </c>
      <c r="AA14" s="264"/>
      <c r="AB14" s="264"/>
      <c r="AC14" s="21"/>
      <c r="AD14" s="264">
        <v>1924599</v>
      </c>
      <c r="AE14" s="264"/>
      <c r="AF14" s="264"/>
      <c r="AG14" s="21"/>
      <c r="AH14" s="264">
        <v>5501457</v>
      </c>
      <c r="AI14" s="264"/>
      <c r="AJ14" s="264"/>
      <c r="AK14" s="21"/>
      <c r="AL14" s="264">
        <v>4269117</v>
      </c>
      <c r="AM14" s="264"/>
      <c r="AN14" s="264"/>
      <c r="AO14" s="21"/>
      <c r="AP14" s="264">
        <v>3746695</v>
      </c>
      <c r="AQ14" s="264"/>
      <c r="AR14" s="264"/>
      <c r="AS14" s="21"/>
      <c r="AT14" s="264">
        <v>4485672</v>
      </c>
      <c r="AU14" s="264"/>
      <c r="AV14" s="264"/>
      <c r="AW14" s="21"/>
      <c r="AX14" s="264">
        <v>4760574</v>
      </c>
      <c r="AY14" s="264"/>
      <c r="AZ14" s="264"/>
      <c r="BA14" s="21"/>
      <c r="BB14" s="264">
        <v>6898613</v>
      </c>
      <c r="BC14" s="264"/>
      <c r="BD14" s="264"/>
      <c r="BE14" s="21"/>
      <c r="BF14" s="264">
        <v>7069349</v>
      </c>
      <c r="BG14" s="264"/>
      <c r="BH14" s="264"/>
      <c r="BI14" s="21"/>
      <c r="BJ14" s="264">
        <v>4306009</v>
      </c>
      <c r="BK14" s="264"/>
      <c r="BL14" s="264"/>
      <c r="BM14" s="21"/>
      <c r="BN14" s="264">
        <v>42962086</v>
      </c>
      <c r="BO14" s="264"/>
      <c r="BP14" s="264"/>
      <c r="BQ14" s="21"/>
      <c r="BR14" s="264">
        <v>2415938</v>
      </c>
      <c r="BS14" s="264"/>
      <c r="BT14" s="264"/>
      <c r="BU14" s="21"/>
      <c r="BV14" s="264">
        <v>4421082</v>
      </c>
      <c r="BW14" s="264"/>
      <c r="BX14" s="264"/>
      <c r="BY14" s="4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row>
    <row r="15" spans="1:152" s="135" customFormat="1" ht="15" customHeight="1" x14ac:dyDescent="0.2">
      <c r="A15" s="134" t="s">
        <v>389</v>
      </c>
      <c r="B15" s="264">
        <v>3200</v>
      </c>
      <c r="C15" s="264"/>
      <c r="D15" s="264"/>
      <c r="E15" s="21"/>
      <c r="F15" s="264">
        <v>370</v>
      </c>
      <c r="G15" s="264"/>
      <c r="H15" s="264"/>
      <c r="I15" s="21"/>
      <c r="J15" s="264">
        <v>740</v>
      </c>
      <c r="K15" s="264"/>
      <c r="L15" s="264"/>
      <c r="M15" s="21"/>
      <c r="N15" s="264">
        <v>1170</v>
      </c>
      <c r="O15" s="264"/>
      <c r="P15" s="264"/>
      <c r="Q15" s="21"/>
      <c r="R15" s="264">
        <v>920</v>
      </c>
      <c r="S15" s="264"/>
      <c r="T15" s="264"/>
      <c r="U15" s="21"/>
      <c r="V15" s="264">
        <v>1400</v>
      </c>
      <c r="W15" s="264"/>
      <c r="X15" s="264"/>
      <c r="Y15" s="21"/>
      <c r="Z15" s="264">
        <v>1810</v>
      </c>
      <c r="AA15" s="264"/>
      <c r="AB15" s="264"/>
      <c r="AC15" s="21"/>
      <c r="AD15" s="264">
        <v>140</v>
      </c>
      <c r="AE15" s="264"/>
      <c r="AF15" s="264"/>
      <c r="AG15" s="21"/>
      <c r="AH15" s="264">
        <v>360</v>
      </c>
      <c r="AI15" s="264"/>
      <c r="AJ15" s="264"/>
      <c r="AK15" s="21"/>
      <c r="AL15" s="264">
        <v>290</v>
      </c>
      <c r="AM15" s="264"/>
      <c r="AN15" s="264"/>
      <c r="AO15" s="21"/>
      <c r="AP15" s="264">
        <v>270</v>
      </c>
      <c r="AQ15" s="264"/>
      <c r="AR15" s="264"/>
      <c r="AS15" s="21"/>
      <c r="AT15" s="264">
        <v>280</v>
      </c>
      <c r="AU15" s="264"/>
      <c r="AV15" s="264"/>
      <c r="AW15" s="21"/>
      <c r="AX15" s="264">
        <v>380</v>
      </c>
      <c r="AY15" s="264"/>
      <c r="AZ15" s="264"/>
      <c r="BA15" s="21"/>
      <c r="BB15" s="264">
        <v>260</v>
      </c>
      <c r="BC15" s="264"/>
      <c r="BD15" s="264"/>
      <c r="BE15" s="21"/>
      <c r="BF15" s="264">
        <v>570</v>
      </c>
      <c r="BG15" s="264"/>
      <c r="BH15" s="264"/>
      <c r="BI15" s="21"/>
      <c r="BJ15" s="264">
        <v>360</v>
      </c>
      <c r="BK15" s="264"/>
      <c r="BL15" s="264"/>
      <c r="BM15" s="21"/>
      <c r="BN15" s="264">
        <v>2890</v>
      </c>
      <c r="BO15" s="264"/>
      <c r="BP15" s="264"/>
      <c r="BQ15" s="21"/>
      <c r="BR15" s="264">
        <v>110</v>
      </c>
      <c r="BS15" s="264"/>
      <c r="BT15" s="264"/>
      <c r="BU15" s="21"/>
      <c r="BV15" s="264">
        <v>210</v>
      </c>
      <c r="BW15" s="264"/>
      <c r="BX15" s="264"/>
      <c r="BY15" s="4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row>
    <row r="16" spans="1:152" ht="15" customHeight="1" x14ac:dyDescent="0.2">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62"/>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row>
    <row r="17" spans="1:152" ht="15" customHeight="1" x14ac:dyDescent="0.2">
      <c r="A17" s="55" t="s">
        <v>544</v>
      </c>
      <c r="B17" s="132">
        <v>7.1</v>
      </c>
      <c r="C17" s="132">
        <v>7</v>
      </c>
      <c r="D17" s="132">
        <v>7.2</v>
      </c>
      <c r="E17" s="127"/>
      <c r="F17" s="132">
        <v>6.9</v>
      </c>
      <c r="G17" s="132">
        <v>6.7</v>
      </c>
      <c r="H17" s="132">
        <v>7.1</v>
      </c>
      <c r="I17" s="127"/>
      <c r="J17" s="132">
        <v>6.8</v>
      </c>
      <c r="K17" s="132">
        <v>6.6</v>
      </c>
      <c r="L17" s="132">
        <v>7</v>
      </c>
      <c r="M17" s="127"/>
      <c r="N17" s="132">
        <v>7.1</v>
      </c>
      <c r="O17" s="132">
        <v>7</v>
      </c>
      <c r="P17" s="132">
        <v>7.3</v>
      </c>
      <c r="Q17" s="127"/>
      <c r="R17" s="132">
        <v>7.9</v>
      </c>
      <c r="S17" s="132">
        <v>7.8</v>
      </c>
      <c r="T17" s="132">
        <v>8.1</v>
      </c>
      <c r="U17" s="127"/>
      <c r="V17" s="132">
        <v>7.1</v>
      </c>
      <c r="W17" s="132">
        <v>6.9</v>
      </c>
      <c r="X17" s="132">
        <v>7.2</v>
      </c>
      <c r="Y17" s="127"/>
      <c r="Z17" s="132">
        <v>7.1</v>
      </c>
      <c r="AA17" s="132">
        <v>7</v>
      </c>
      <c r="AB17" s="132">
        <v>7.3</v>
      </c>
      <c r="AC17" s="127"/>
      <c r="AD17" s="132">
        <v>7.2</v>
      </c>
      <c r="AE17" s="132">
        <v>6.8</v>
      </c>
      <c r="AF17" s="132">
        <v>7.5</v>
      </c>
      <c r="AG17" s="127"/>
      <c r="AH17" s="132">
        <v>7.1</v>
      </c>
      <c r="AI17" s="132">
        <v>6.8</v>
      </c>
      <c r="AJ17" s="132">
        <v>7.4</v>
      </c>
      <c r="AK17" s="127"/>
      <c r="AL17" s="132">
        <v>7</v>
      </c>
      <c r="AM17" s="132">
        <v>6.7</v>
      </c>
      <c r="AN17" s="132">
        <v>7.3</v>
      </c>
      <c r="AO17" s="127"/>
      <c r="AP17" s="132">
        <v>6.9</v>
      </c>
      <c r="AQ17" s="132">
        <v>6.6</v>
      </c>
      <c r="AR17" s="132">
        <v>7.3</v>
      </c>
      <c r="AS17" s="127"/>
      <c r="AT17" s="132">
        <v>7.3</v>
      </c>
      <c r="AU17" s="132">
        <v>7</v>
      </c>
      <c r="AV17" s="132">
        <v>7.6</v>
      </c>
      <c r="AW17" s="127"/>
      <c r="AX17" s="132">
        <v>7</v>
      </c>
      <c r="AY17" s="132">
        <v>6.7</v>
      </c>
      <c r="AZ17" s="132">
        <v>7.4</v>
      </c>
      <c r="BA17" s="127"/>
      <c r="BB17" s="132">
        <v>7</v>
      </c>
      <c r="BC17" s="132">
        <v>6.7</v>
      </c>
      <c r="BD17" s="132">
        <v>7.3</v>
      </c>
      <c r="BE17" s="127"/>
      <c r="BF17" s="132">
        <v>6.9</v>
      </c>
      <c r="BG17" s="132">
        <v>6.6</v>
      </c>
      <c r="BH17" s="132">
        <v>7.3</v>
      </c>
      <c r="BI17" s="127"/>
      <c r="BJ17" s="132">
        <v>7.2</v>
      </c>
      <c r="BK17" s="132">
        <v>6.9</v>
      </c>
      <c r="BL17" s="132">
        <v>7.5</v>
      </c>
      <c r="BM17" s="127"/>
      <c r="BN17" s="132">
        <v>7.1</v>
      </c>
      <c r="BO17" s="132">
        <v>7</v>
      </c>
      <c r="BP17" s="132">
        <v>7.2</v>
      </c>
      <c r="BQ17" s="127"/>
      <c r="BR17" s="132">
        <v>7</v>
      </c>
      <c r="BS17" s="132">
        <v>6.4</v>
      </c>
      <c r="BT17" s="132">
        <v>7.6</v>
      </c>
      <c r="BU17" s="127"/>
      <c r="BV17" s="132">
        <v>7.5</v>
      </c>
      <c r="BW17" s="132">
        <v>7.1</v>
      </c>
      <c r="BX17" s="132">
        <v>7.8</v>
      </c>
      <c r="BY17" s="62"/>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row>
    <row r="18" spans="1:152" ht="15" customHeight="1" x14ac:dyDescent="0.2">
      <c r="A18" s="55"/>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62"/>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row>
    <row r="19" spans="1:152" s="135" customFormat="1" ht="15" customHeight="1" x14ac:dyDescent="0.2">
      <c r="A19" s="134" t="s">
        <v>205</v>
      </c>
      <c r="B19" s="264">
        <v>51023811</v>
      </c>
      <c r="C19" s="264"/>
      <c r="D19" s="264"/>
      <c r="E19" s="21"/>
      <c r="F19" s="264">
        <v>10229971</v>
      </c>
      <c r="G19" s="264"/>
      <c r="H19" s="264"/>
      <c r="I19" s="21"/>
      <c r="J19" s="264">
        <v>16598590</v>
      </c>
      <c r="K19" s="264"/>
      <c r="L19" s="264"/>
      <c r="M19" s="21"/>
      <c r="N19" s="264">
        <v>15475719</v>
      </c>
      <c r="O19" s="264"/>
      <c r="P19" s="264"/>
      <c r="Q19" s="21"/>
      <c r="R19" s="264">
        <v>8719531</v>
      </c>
      <c r="S19" s="264"/>
      <c r="T19" s="264"/>
      <c r="U19" s="21"/>
      <c r="V19" s="264">
        <v>24911426</v>
      </c>
      <c r="W19" s="264"/>
      <c r="X19" s="264"/>
      <c r="Y19" s="21"/>
      <c r="Z19" s="264">
        <v>26112385</v>
      </c>
      <c r="AA19" s="264"/>
      <c r="AB19" s="264"/>
      <c r="AC19" s="21"/>
      <c r="AD19" s="264">
        <v>2115895</v>
      </c>
      <c r="AE19" s="264"/>
      <c r="AF19" s="264"/>
      <c r="AG19" s="21"/>
      <c r="AH19" s="264">
        <v>5715332</v>
      </c>
      <c r="AI19" s="264"/>
      <c r="AJ19" s="264"/>
      <c r="AK19" s="21"/>
      <c r="AL19" s="264">
        <v>4311032</v>
      </c>
      <c r="AM19" s="264"/>
      <c r="AN19" s="264"/>
      <c r="AO19" s="21"/>
      <c r="AP19" s="264">
        <v>3848024</v>
      </c>
      <c r="AQ19" s="264"/>
      <c r="AR19" s="264"/>
      <c r="AS19" s="21"/>
      <c r="AT19" s="264">
        <v>4556308</v>
      </c>
      <c r="AU19" s="264"/>
      <c r="AV19" s="264"/>
      <c r="AW19" s="21"/>
      <c r="AX19" s="264">
        <v>4959043</v>
      </c>
      <c r="AY19" s="264"/>
      <c r="AZ19" s="264"/>
      <c r="BA19" s="21"/>
      <c r="BB19" s="264">
        <v>6839494</v>
      </c>
      <c r="BC19" s="264"/>
      <c r="BD19" s="264"/>
      <c r="BE19" s="21"/>
      <c r="BF19" s="264">
        <v>7212886</v>
      </c>
      <c r="BG19" s="264"/>
      <c r="BH19" s="264"/>
      <c r="BI19" s="21"/>
      <c r="BJ19" s="264">
        <v>4464596</v>
      </c>
      <c r="BK19" s="264"/>
      <c r="BL19" s="264"/>
      <c r="BM19" s="21"/>
      <c r="BN19" s="264">
        <v>44022610</v>
      </c>
      <c r="BO19" s="264"/>
      <c r="BP19" s="264"/>
      <c r="BQ19" s="21"/>
      <c r="BR19" s="264">
        <v>2530584</v>
      </c>
      <c r="BS19" s="264"/>
      <c r="BT19" s="264"/>
      <c r="BU19" s="21"/>
      <c r="BV19" s="264">
        <v>4470617</v>
      </c>
      <c r="BW19" s="264"/>
      <c r="BX19" s="264"/>
      <c r="BY19" s="4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row>
    <row r="20" spans="1:152" s="135" customFormat="1" ht="15" customHeight="1" x14ac:dyDescent="0.2">
      <c r="A20" s="134" t="s">
        <v>389</v>
      </c>
      <c r="B20" s="264">
        <v>3260</v>
      </c>
      <c r="C20" s="264"/>
      <c r="D20" s="264"/>
      <c r="E20" s="21"/>
      <c r="F20" s="264">
        <v>380</v>
      </c>
      <c r="G20" s="264"/>
      <c r="H20" s="264"/>
      <c r="I20" s="21"/>
      <c r="J20" s="264">
        <v>750</v>
      </c>
      <c r="K20" s="264"/>
      <c r="L20" s="264"/>
      <c r="M20" s="21"/>
      <c r="N20" s="264">
        <v>1190</v>
      </c>
      <c r="O20" s="264"/>
      <c r="P20" s="264"/>
      <c r="Q20" s="21"/>
      <c r="R20" s="264">
        <v>950</v>
      </c>
      <c r="S20" s="264"/>
      <c r="T20" s="264"/>
      <c r="U20" s="21"/>
      <c r="V20" s="264">
        <v>1410</v>
      </c>
      <c r="W20" s="264"/>
      <c r="X20" s="264"/>
      <c r="Y20" s="21"/>
      <c r="Z20" s="264">
        <v>1850</v>
      </c>
      <c r="AA20" s="264"/>
      <c r="AB20" s="264"/>
      <c r="AC20" s="21"/>
      <c r="AD20" s="264">
        <v>140</v>
      </c>
      <c r="AE20" s="264"/>
      <c r="AF20" s="264"/>
      <c r="AG20" s="21"/>
      <c r="AH20" s="264">
        <v>370</v>
      </c>
      <c r="AI20" s="264"/>
      <c r="AJ20" s="264"/>
      <c r="AK20" s="21"/>
      <c r="AL20" s="264">
        <v>290</v>
      </c>
      <c r="AM20" s="264"/>
      <c r="AN20" s="264"/>
      <c r="AO20" s="21"/>
      <c r="AP20" s="264">
        <v>270</v>
      </c>
      <c r="AQ20" s="264"/>
      <c r="AR20" s="264"/>
      <c r="AS20" s="21"/>
      <c r="AT20" s="264">
        <v>290</v>
      </c>
      <c r="AU20" s="264"/>
      <c r="AV20" s="264"/>
      <c r="AW20" s="21"/>
      <c r="AX20" s="264">
        <v>390</v>
      </c>
      <c r="AY20" s="264"/>
      <c r="AZ20" s="264"/>
      <c r="BA20" s="21"/>
      <c r="BB20" s="264">
        <v>260</v>
      </c>
      <c r="BC20" s="264"/>
      <c r="BD20" s="264"/>
      <c r="BE20" s="21"/>
      <c r="BF20" s="264">
        <v>580</v>
      </c>
      <c r="BG20" s="264"/>
      <c r="BH20" s="264"/>
      <c r="BI20" s="21"/>
      <c r="BJ20" s="264">
        <v>360</v>
      </c>
      <c r="BK20" s="264"/>
      <c r="BL20" s="264"/>
      <c r="BM20" s="21"/>
      <c r="BN20" s="264">
        <v>2940</v>
      </c>
      <c r="BO20" s="264"/>
      <c r="BP20" s="264"/>
      <c r="BQ20" s="21"/>
      <c r="BR20" s="264">
        <v>110</v>
      </c>
      <c r="BS20" s="264"/>
      <c r="BT20" s="264"/>
      <c r="BU20" s="21"/>
      <c r="BV20" s="264">
        <v>210</v>
      </c>
      <c r="BW20" s="264"/>
      <c r="BX20" s="264"/>
      <c r="BY20" s="4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row>
    <row r="21" spans="1:152" ht="15" customHeight="1" x14ac:dyDescent="0.2">
      <c r="A21" s="55"/>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62"/>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row>
    <row r="22" spans="1:152" ht="15" customHeight="1" x14ac:dyDescent="0.2">
      <c r="A22" s="55" t="s">
        <v>545</v>
      </c>
      <c r="B22" s="132">
        <v>4</v>
      </c>
      <c r="C22" s="132">
        <v>3.8</v>
      </c>
      <c r="D22" s="132">
        <v>4.0999999999999996</v>
      </c>
      <c r="E22" s="127"/>
      <c r="F22" s="132">
        <v>4.5999999999999996</v>
      </c>
      <c r="G22" s="132">
        <v>4.3</v>
      </c>
      <c r="H22" s="132">
        <v>4.9000000000000004</v>
      </c>
      <c r="I22" s="127"/>
      <c r="J22" s="132">
        <v>4.0999999999999996</v>
      </c>
      <c r="K22" s="132">
        <v>3.8</v>
      </c>
      <c r="L22" s="132">
        <v>4.3</v>
      </c>
      <c r="M22" s="127"/>
      <c r="N22" s="132">
        <v>3.7</v>
      </c>
      <c r="O22" s="132">
        <v>3.5</v>
      </c>
      <c r="P22" s="132">
        <v>3.9</v>
      </c>
      <c r="Q22" s="127"/>
      <c r="R22" s="132">
        <v>3.4</v>
      </c>
      <c r="S22" s="132">
        <v>3.2</v>
      </c>
      <c r="T22" s="132">
        <v>3.7</v>
      </c>
      <c r="U22" s="127"/>
      <c r="V22" s="132">
        <v>3.7</v>
      </c>
      <c r="W22" s="132">
        <v>3.5</v>
      </c>
      <c r="X22" s="132">
        <v>3.9</v>
      </c>
      <c r="Y22" s="127"/>
      <c r="Z22" s="132">
        <v>4.2</v>
      </c>
      <c r="AA22" s="132">
        <v>4</v>
      </c>
      <c r="AB22" s="132">
        <v>4.4000000000000004</v>
      </c>
      <c r="AC22" s="127"/>
      <c r="AD22" s="132">
        <v>4.2</v>
      </c>
      <c r="AE22" s="132">
        <v>3.6</v>
      </c>
      <c r="AF22" s="132">
        <v>4.8</v>
      </c>
      <c r="AG22" s="127"/>
      <c r="AH22" s="132">
        <v>4</v>
      </c>
      <c r="AI22" s="132">
        <v>3.7</v>
      </c>
      <c r="AJ22" s="132">
        <v>4.4000000000000004</v>
      </c>
      <c r="AK22" s="127"/>
      <c r="AL22" s="132">
        <v>3.8</v>
      </c>
      <c r="AM22" s="132">
        <v>3.4</v>
      </c>
      <c r="AN22" s="132">
        <v>4.3</v>
      </c>
      <c r="AO22" s="127"/>
      <c r="AP22" s="132">
        <v>4</v>
      </c>
      <c r="AQ22" s="132">
        <v>3.6</v>
      </c>
      <c r="AR22" s="132">
        <v>4.4000000000000004</v>
      </c>
      <c r="AS22" s="127"/>
      <c r="AT22" s="132">
        <v>3.5</v>
      </c>
      <c r="AU22" s="132">
        <v>3.1</v>
      </c>
      <c r="AV22" s="132">
        <v>3.9</v>
      </c>
      <c r="AW22" s="127"/>
      <c r="AX22" s="132">
        <v>4.3</v>
      </c>
      <c r="AY22" s="132">
        <v>3.9</v>
      </c>
      <c r="AZ22" s="132">
        <v>4.7</v>
      </c>
      <c r="BA22" s="127"/>
      <c r="BB22" s="132">
        <v>4.3</v>
      </c>
      <c r="BC22" s="132">
        <v>3.9</v>
      </c>
      <c r="BD22" s="132">
        <v>4.7</v>
      </c>
      <c r="BE22" s="127"/>
      <c r="BF22" s="132">
        <v>4</v>
      </c>
      <c r="BG22" s="132">
        <v>3.7</v>
      </c>
      <c r="BH22" s="132">
        <v>4.4000000000000004</v>
      </c>
      <c r="BI22" s="127"/>
      <c r="BJ22" s="132">
        <v>3.7</v>
      </c>
      <c r="BK22" s="132">
        <v>3.4</v>
      </c>
      <c r="BL22" s="132">
        <v>4.0999999999999996</v>
      </c>
      <c r="BM22" s="127"/>
      <c r="BN22" s="132">
        <v>4</v>
      </c>
      <c r="BO22" s="132">
        <v>3.9</v>
      </c>
      <c r="BP22" s="132">
        <v>4.0999999999999996</v>
      </c>
      <c r="BQ22" s="127"/>
      <c r="BR22" s="132">
        <v>3.7</v>
      </c>
      <c r="BS22" s="132">
        <v>3</v>
      </c>
      <c r="BT22" s="132">
        <v>4.3</v>
      </c>
      <c r="BU22" s="127"/>
      <c r="BV22" s="132">
        <v>3.6</v>
      </c>
      <c r="BW22" s="136">
        <v>3</v>
      </c>
      <c r="BX22" s="132">
        <v>4.0999999999999996</v>
      </c>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row>
    <row r="23" spans="1:152" ht="15" customHeight="1" x14ac:dyDescent="0.2">
      <c r="A23" s="55"/>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row>
    <row r="24" spans="1:152" s="135" customFormat="1" ht="15" customHeight="1" x14ac:dyDescent="0.2">
      <c r="A24" s="134" t="s">
        <v>205</v>
      </c>
      <c r="B24" s="264">
        <v>50637931</v>
      </c>
      <c r="C24" s="264"/>
      <c r="D24" s="264"/>
      <c r="E24" s="21"/>
      <c r="F24" s="264">
        <v>10137363</v>
      </c>
      <c r="G24" s="264"/>
      <c r="H24" s="264"/>
      <c r="I24" s="21"/>
      <c r="J24" s="264">
        <v>16513650</v>
      </c>
      <c r="K24" s="264"/>
      <c r="L24" s="264"/>
      <c r="M24" s="21"/>
      <c r="N24" s="264">
        <v>15356459</v>
      </c>
      <c r="O24" s="264"/>
      <c r="P24" s="264"/>
      <c r="Q24" s="21"/>
      <c r="R24" s="264">
        <v>8630459</v>
      </c>
      <c r="S24" s="264"/>
      <c r="T24" s="264"/>
      <c r="U24" s="21"/>
      <c r="V24" s="264">
        <v>24795169</v>
      </c>
      <c r="W24" s="264"/>
      <c r="X24" s="264"/>
      <c r="Y24" s="21"/>
      <c r="Z24" s="264">
        <v>25842762</v>
      </c>
      <c r="AA24" s="264"/>
      <c r="AB24" s="264"/>
      <c r="AC24" s="21"/>
      <c r="AD24" s="264">
        <v>2115895</v>
      </c>
      <c r="AE24" s="264"/>
      <c r="AF24" s="264"/>
      <c r="AG24" s="21"/>
      <c r="AH24" s="264">
        <v>5671967</v>
      </c>
      <c r="AI24" s="264"/>
      <c r="AJ24" s="264"/>
      <c r="AK24" s="21"/>
      <c r="AL24" s="264">
        <v>4325055</v>
      </c>
      <c r="AM24" s="264"/>
      <c r="AN24" s="264"/>
      <c r="AO24" s="21"/>
      <c r="AP24" s="264">
        <v>3856219</v>
      </c>
      <c r="AQ24" s="264"/>
      <c r="AR24" s="264"/>
      <c r="AS24" s="21"/>
      <c r="AT24" s="264">
        <v>4583455</v>
      </c>
      <c r="AU24" s="264"/>
      <c r="AV24" s="264"/>
      <c r="AW24" s="21"/>
      <c r="AX24" s="264">
        <v>4716059</v>
      </c>
      <c r="AY24" s="264"/>
      <c r="AZ24" s="264"/>
      <c r="BA24" s="21"/>
      <c r="BB24" s="264">
        <v>6857273</v>
      </c>
      <c r="BC24" s="264"/>
      <c r="BD24" s="264"/>
      <c r="BE24" s="21"/>
      <c r="BF24" s="264">
        <v>7276837</v>
      </c>
      <c r="BG24" s="264"/>
      <c r="BH24" s="264"/>
      <c r="BI24" s="21"/>
      <c r="BJ24" s="264">
        <v>4475767</v>
      </c>
      <c r="BK24" s="264"/>
      <c r="BL24" s="264"/>
      <c r="BM24" s="21"/>
      <c r="BN24" s="264">
        <v>43878526</v>
      </c>
      <c r="BO24" s="264"/>
      <c r="BP24" s="264"/>
      <c r="BQ24" s="21"/>
      <c r="BR24" s="264">
        <v>2385643</v>
      </c>
      <c r="BS24" s="264"/>
      <c r="BT24" s="264"/>
      <c r="BU24" s="21"/>
      <c r="BV24" s="264">
        <v>4373762</v>
      </c>
      <c r="BW24" s="264"/>
      <c r="BX24" s="264"/>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row>
    <row r="25" spans="1:152" s="135" customFormat="1" ht="15" customHeight="1" x14ac:dyDescent="0.2">
      <c r="A25" s="134" t="s">
        <v>389</v>
      </c>
      <c r="B25" s="264">
        <v>3250</v>
      </c>
      <c r="C25" s="264"/>
      <c r="D25" s="264"/>
      <c r="E25" s="21"/>
      <c r="F25" s="264">
        <v>370</v>
      </c>
      <c r="G25" s="264"/>
      <c r="H25" s="264"/>
      <c r="I25" s="21"/>
      <c r="J25" s="264">
        <v>750</v>
      </c>
      <c r="K25" s="264"/>
      <c r="L25" s="264"/>
      <c r="M25" s="21"/>
      <c r="N25" s="264">
        <v>1180</v>
      </c>
      <c r="O25" s="264"/>
      <c r="P25" s="264"/>
      <c r="Q25" s="21"/>
      <c r="R25" s="264">
        <v>940</v>
      </c>
      <c r="S25" s="264"/>
      <c r="T25" s="264"/>
      <c r="U25" s="21"/>
      <c r="V25" s="264">
        <v>1410</v>
      </c>
      <c r="W25" s="264"/>
      <c r="X25" s="264"/>
      <c r="Y25" s="21"/>
      <c r="Z25" s="264">
        <v>1840</v>
      </c>
      <c r="AA25" s="264"/>
      <c r="AB25" s="264"/>
      <c r="AC25" s="21"/>
      <c r="AD25" s="264">
        <v>140</v>
      </c>
      <c r="AE25" s="264"/>
      <c r="AF25" s="264"/>
      <c r="AG25" s="21"/>
      <c r="AH25" s="264">
        <v>360</v>
      </c>
      <c r="AI25" s="264"/>
      <c r="AJ25" s="264"/>
      <c r="AK25" s="21"/>
      <c r="AL25" s="264">
        <v>290</v>
      </c>
      <c r="AM25" s="264"/>
      <c r="AN25" s="264"/>
      <c r="AO25" s="21"/>
      <c r="AP25" s="264">
        <v>270</v>
      </c>
      <c r="AQ25" s="264"/>
      <c r="AR25" s="264"/>
      <c r="AS25" s="21"/>
      <c r="AT25" s="264">
        <v>290</v>
      </c>
      <c r="AU25" s="264"/>
      <c r="AV25" s="264"/>
      <c r="AW25" s="21"/>
      <c r="AX25" s="264">
        <v>380</v>
      </c>
      <c r="AY25" s="264"/>
      <c r="AZ25" s="264"/>
      <c r="BA25" s="21"/>
      <c r="BB25" s="264">
        <v>260</v>
      </c>
      <c r="BC25" s="264"/>
      <c r="BD25" s="264"/>
      <c r="BE25" s="21"/>
      <c r="BF25" s="264">
        <v>580</v>
      </c>
      <c r="BG25" s="264"/>
      <c r="BH25" s="264"/>
      <c r="BI25" s="21"/>
      <c r="BJ25" s="264">
        <v>360</v>
      </c>
      <c r="BK25" s="264"/>
      <c r="BL25" s="264"/>
      <c r="BM25" s="21"/>
      <c r="BN25" s="264">
        <v>2940</v>
      </c>
      <c r="BO25" s="264"/>
      <c r="BP25" s="264"/>
      <c r="BQ25" s="21"/>
      <c r="BR25" s="264">
        <v>110</v>
      </c>
      <c r="BS25" s="264"/>
      <c r="BT25" s="264"/>
      <c r="BU25" s="21"/>
      <c r="BV25" s="264">
        <v>210</v>
      </c>
      <c r="BW25" s="264"/>
      <c r="BX25" s="264"/>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row>
    <row r="26" spans="1:152" ht="15" customHeight="1" thickBot="1" x14ac:dyDescent="0.3">
      <c r="A26" s="49"/>
      <c r="B26" s="23"/>
      <c r="C26" s="23"/>
      <c r="D26" s="2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row>
    <row r="27" spans="1:152" ht="15" customHeight="1" x14ac:dyDescent="0.25">
      <c r="B27" s="256" t="s">
        <v>357</v>
      </c>
      <c r="C27" s="256"/>
      <c r="D27" s="256"/>
      <c r="E27" s="111"/>
      <c r="F27" s="256" t="s">
        <v>358</v>
      </c>
      <c r="G27" s="256"/>
      <c r="H27" s="256"/>
      <c r="I27" s="112"/>
      <c r="J27" s="256" t="s">
        <v>359</v>
      </c>
      <c r="K27" s="256"/>
      <c r="L27" s="256"/>
      <c r="M27" s="112"/>
      <c r="N27" s="256" t="s">
        <v>360</v>
      </c>
      <c r="O27" s="256"/>
      <c r="P27" s="256"/>
      <c r="Q27" s="111"/>
      <c r="R27" s="256" t="s">
        <v>361</v>
      </c>
      <c r="S27" s="256"/>
      <c r="T27" s="256"/>
      <c r="U27" s="111"/>
      <c r="V27" s="256" t="s">
        <v>362</v>
      </c>
      <c r="W27" s="256"/>
      <c r="X27" s="256"/>
      <c r="Y27" s="111"/>
      <c r="Z27" s="256" t="s">
        <v>363</v>
      </c>
      <c r="AA27" s="256"/>
      <c r="AB27" s="256"/>
      <c r="AC27" s="111"/>
      <c r="AD27" s="256" t="s">
        <v>364</v>
      </c>
      <c r="AE27" s="256"/>
      <c r="AF27" s="256"/>
      <c r="AG27" s="111"/>
      <c r="AH27" s="256" t="s">
        <v>365</v>
      </c>
      <c r="AI27" s="256"/>
      <c r="AJ27" s="256"/>
      <c r="AK27" s="111"/>
      <c r="AL27" s="256" t="s">
        <v>366</v>
      </c>
      <c r="AM27" s="256"/>
      <c r="AN27" s="256"/>
      <c r="AO27" s="111"/>
      <c r="AP27" s="256" t="s">
        <v>367</v>
      </c>
      <c r="AQ27" s="256"/>
      <c r="AR27" s="256"/>
      <c r="AS27" s="111"/>
      <c r="AT27" s="256" t="s">
        <v>368</v>
      </c>
      <c r="AU27" s="256"/>
      <c r="AV27" s="256"/>
      <c r="AW27" s="111"/>
      <c r="AX27" s="256" t="s">
        <v>369</v>
      </c>
      <c r="AY27" s="256"/>
      <c r="AZ27" s="256"/>
      <c r="BA27" s="111"/>
      <c r="BB27" s="256" t="s">
        <v>370</v>
      </c>
      <c r="BC27" s="256"/>
      <c r="BD27" s="256"/>
      <c r="BE27" s="111"/>
      <c r="BF27" s="256" t="s">
        <v>371</v>
      </c>
      <c r="BG27" s="256"/>
      <c r="BH27" s="256"/>
      <c r="BI27" s="111"/>
      <c r="BJ27" s="256" t="s">
        <v>372</v>
      </c>
      <c r="BK27" s="256"/>
      <c r="BL27" s="256"/>
      <c r="BM27" s="111"/>
      <c r="BN27" s="256" t="s">
        <v>373</v>
      </c>
      <c r="BO27" s="256"/>
      <c r="BP27" s="256"/>
      <c r="BQ27" s="111"/>
      <c r="BR27" s="256" t="s">
        <v>374</v>
      </c>
      <c r="BS27" s="256"/>
      <c r="BT27" s="256"/>
      <c r="BU27" s="111"/>
      <c r="BV27" s="256" t="s">
        <v>375</v>
      </c>
      <c r="BW27" s="256"/>
      <c r="BX27" s="256"/>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row>
    <row r="28" spans="1:152" ht="15" customHeight="1" x14ac:dyDescent="0.25">
      <c r="A28" s="131"/>
      <c r="B28" s="115" t="s">
        <v>376</v>
      </c>
      <c r="C28" s="115" t="s">
        <v>377</v>
      </c>
      <c r="D28" s="115" t="s">
        <v>378</v>
      </c>
      <c r="E28" s="115"/>
      <c r="F28" s="115" t="s">
        <v>376</v>
      </c>
      <c r="G28" s="115" t="s">
        <v>377</v>
      </c>
      <c r="H28" s="115" t="s">
        <v>378</v>
      </c>
      <c r="I28" s="115"/>
      <c r="J28" s="115" t="s">
        <v>376</v>
      </c>
      <c r="K28" s="115" t="s">
        <v>377</v>
      </c>
      <c r="L28" s="115" t="s">
        <v>378</v>
      </c>
      <c r="M28" s="115"/>
      <c r="N28" s="115" t="s">
        <v>376</v>
      </c>
      <c r="O28" s="115" t="s">
        <v>377</v>
      </c>
      <c r="P28" s="115" t="s">
        <v>378</v>
      </c>
      <c r="Q28" s="115"/>
      <c r="R28" s="115" t="s">
        <v>376</v>
      </c>
      <c r="S28" s="115" t="s">
        <v>377</v>
      </c>
      <c r="T28" s="115" t="s">
        <v>378</v>
      </c>
      <c r="U28" s="115"/>
      <c r="V28" s="115" t="s">
        <v>376</v>
      </c>
      <c r="W28" s="115" t="s">
        <v>377</v>
      </c>
      <c r="X28" s="115" t="s">
        <v>378</v>
      </c>
      <c r="Y28" s="115"/>
      <c r="Z28" s="115" t="s">
        <v>376</v>
      </c>
      <c r="AA28" s="115" t="s">
        <v>377</v>
      </c>
      <c r="AB28" s="115" t="s">
        <v>378</v>
      </c>
      <c r="AC28" s="115"/>
      <c r="AD28" s="115" t="s">
        <v>376</v>
      </c>
      <c r="AE28" s="115" t="s">
        <v>377</v>
      </c>
      <c r="AF28" s="115" t="s">
        <v>378</v>
      </c>
      <c r="AG28" s="115"/>
      <c r="AH28" s="115" t="s">
        <v>376</v>
      </c>
      <c r="AI28" s="115" t="s">
        <v>377</v>
      </c>
      <c r="AJ28" s="115" t="s">
        <v>378</v>
      </c>
      <c r="AK28" s="115"/>
      <c r="AL28" s="115" t="s">
        <v>376</v>
      </c>
      <c r="AM28" s="115" t="s">
        <v>377</v>
      </c>
      <c r="AN28" s="115" t="s">
        <v>378</v>
      </c>
      <c r="AO28" s="115"/>
      <c r="AP28" s="115" t="s">
        <v>376</v>
      </c>
      <c r="AQ28" s="115" t="s">
        <v>377</v>
      </c>
      <c r="AR28" s="115" t="s">
        <v>378</v>
      </c>
      <c r="AS28" s="115"/>
      <c r="AT28" s="115" t="s">
        <v>376</v>
      </c>
      <c r="AU28" s="115" t="s">
        <v>377</v>
      </c>
      <c r="AV28" s="115" t="s">
        <v>378</v>
      </c>
      <c r="AW28" s="115"/>
      <c r="AX28" s="115" t="s">
        <v>376</v>
      </c>
      <c r="AY28" s="115" t="s">
        <v>377</v>
      </c>
      <c r="AZ28" s="115" t="s">
        <v>378</v>
      </c>
      <c r="BA28" s="115"/>
      <c r="BB28" s="115" t="s">
        <v>376</v>
      </c>
      <c r="BC28" s="115" t="s">
        <v>377</v>
      </c>
      <c r="BD28" s="115" t="s">
        <v>378</v>
      </c>
      <c r="BE28" s="115"/>
      <c r="BF28" s="115" t="s">
        <v>376</v>
      </c>
      <c r="BG28" s="115" t="s">
        <v>377</v>
      </c>
      <c r="BH28" s="115" t="s">
        <v>378</v>
      </c>
      <c r="BI28" s="115"/>
      <c r="BJ28" s="115" t="s">
        <v>376</v>
      </c>
      <c r="BK28" s="115" t="s">
        <v>377</v>
      </c>
      <c r="BL28" s="115" t="s">
        <v>378</v>
      </c>
      <c r="BM28" s="115"/>
      <c r="BN28" s="115" t="s">
        <v>376</v>
      </c>
      <c r="BO28" s="115" t="s">
        <v>377</v>
      </c>
      <c r="BP28" s="115" t="s">
        <v>378</v>
      </c>
      <c r="BQ28" s="115"/>
      <c r="BR28" s="115" t="s">
        <v>376</v>
      </c>
      <c r="BS28" s="115" t="s">
        <v>377</v>
      </c>
      <c r="BT28" s="115" t="s">
        <v>378</v>
      </c>
      <c r="BU28" s="115"/>
      <c r="BV28" s="115" t="s">
        <v>376</v>
      </c>
      <c r="BW28" s="115" t="s">
        <v>377</v>
      </c>
      <c r="BX28" s="115" t="s">
        <v>378</v>
      </c>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row>
    <row r="29" spans="1:152" ht="15" customHeight="1" x14ac:dyDescent="0.25">
      <c r="A29" s="55"/>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row>
    <row r="30" spans="1:152" ht="15" customHeight="1" x14ac:dyDescent="0.25">
      <c r="A30" s="86" t="s">
        <v>546</v>
      </c>
      <c r="B30" s="15">
        <v>7</v>
      </c>
      <c r="C30" s="15">
        <v>6</v>
      </c>
      <c r="D30" s="15">
        <v>8</v>
      </c>
      <c r="E30" s="16"/>
      <c r="F30" s="15">
        <v>7</v>
      </c>
      <c r="G30" s="15">
        <v>4</v>
      </c>
      <c r="H30" s="15">
        <v>10</v>
      </c>
      <c r="I30" s="16"/>
      <c r="J30" s="15">
        <v>8</v>
      </c>
      <c r="K30" s="15">
        <v>6</v>
      </c>
      <c r="L30" s="15">
        <v>11</v>
      </c>
      <c r="M30" s="16"/>
      <c r="N30" s="15">
        <v>7</v>
      </c>
      <c r="O30" s="15">
        <v>5</v>
      </c>
      <c r="P30" s="15">
        <v>9</v>
      </c>
      <c r="Q30" s="16"/>
      <c r="R30" s="15">
        <v>5</v>
      </c>
      <c r="S30" s="15">
        <v>3</v>
      </c>
      <c r="T30" s="15">
        <v>7</v>
      </c>
      <c r="U30" s="16"/>
      <c r="V30" s="15">
        <v>7</v>
      </c>
      <c r="W30" s="15">
        <v>5</v>
      </c>
      <c r="X30" s="15">
        <v>9</v>
      </c>
      <c r="Y30" s="16"/>
      <c r="Z30" s="15">
        <v>7</v>
      </c>
      <c r="AA30" s="15">
        <v>5</v>
      </c>
      <c r="AB30" s="15">
        <v>9</v>
      </c>
      <c r="AC30" s="16"/>
      <c r="AD30" s="15">
        <v>6</v>
      </c>
      <c r="AE30" s="15">
        <v>1</v>
      </c>
      <c r="AF30" s="15">
        <v>12</v>
      </c>
      <c r="AG30" s="16"/>
      <c r="AH30" s="15">
        <v>7</v>
      </c>
      <c r="AI30" s="15">
        <v>4</v>
      </c>
      <c r="AJ30" s="15">
        <v>11</v>
      </c>
      <c r="AK30" s="16"/>
      <c r="AL30" s="15">
        <v>6</v>
      </c>
      <c r="AM30" s="15">
        <v>2</v>
      </c>
      <c r="AN30" s="15">
        <v>9</v>
      </c>
      <c r="AO30" s="16"/>
      <c r="AP30" s="15">
        <v>6</v>
      </c>
      <c r="AQ30" s="15">
        <v>2</v>
      </c>
      <c r="AR30" s="15">
        <v>10</v>
      </c>
      <c r="AS30" s="16"/>
      <c r="AT30" s="15">
        <v>6</v>
      </c>
      <c r="AU30" s="15">
        <v>3</v>
      </c>
      <c r="AV30" s="15">
        <v>10</v>
      </c>
      <c r="AW30" s="16"/>
      <c r="AX30" s="15">
        <v>7</v>
      </c>
      <c r="AY30" s="15">
        <v>4</v>
      </c>
      <c r="AZ30" s="15">
        <v>11</v>
      </c>
      <c r="BA30" s="16"/>
      <c r="BB30" s="15">
        <v>7</v>
      </c>
      <c r="BC30" s="15">
        <v>3</v>
      </c>
      <c r="BD30" s="15">
        <v>11</v>
      </c>
      <c r="BE30" s="16"/>
      <c r="BF30" s="15">
        <v>9</v>
      </c>
      <c r="BG30" s="15">
        <v>5</v>
      </c>
      <c r="BH30" s="15">
        <v>13</v>
      </c>
      <c r="BI30" s="16"/>
      <c r="BJ30" s="15">
        <v>8</v>
      </c>
      <c r="BK30" s="15">
        <v>4</v>
      </c>
      <c r="BL30" s="15">
        <v>11</v>
      </c>
      <c r="BM30" s="16"/>
      <c r="BN30" s="15">
        <v>7</v>
      </c>
      <c r="BO30" s="15">
        <v>6</v>
      </c>
      <c r="BP30" s="15">
        <v>8</v>
      </c>
      <c r="BQ30" s="16"/>
      <c r="BR30" s="15">
        <v>7</v>
      </c>
      <c r="BS30" s="15">
        <v>1</v>
      </c>
      <c r="BT30" s="15">
        <v>14</v>
      </c>
      <c r="BU30" s="16"/>
      <c r="BV30" s="15">
        <v>6</v>
      </c>
      <c r="BW30" s="15">
        <v>3</v>
      </c>
      <c r="BX30" s="15">
        <v>9</v>
      </c>
      <c r="BY30" s="62"/>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row>
    <row r="31" spans="1:152" ht="15" customHeight="1" x14ac:dyDescent="0.25">
      <c r="A31" s="8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62"/>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row>
    <row r="32" spans="1:152" ht="15" customHeight="1" x14ac:dyDescent="0.25">
      <c r="A32" s="48" t="s">
        <v>205</v>
      </c>
      <c r="B32" s="270">
        <v>50105199</v>
      </c>
      <c r="C32" s="270"/>
      <c r="D32" s="270"/>
      <c r="E32" s="16"/>
      <c r="F32" s="255">
        <v>9725569</v>
      </c>
      <c r="G32" s="255"/>
      <c r="H32" s="255"/>
      <c r="I32" s="16"/>
      <c r="J32" s="255">
        <v>16386204</v>
      </c>
      <c r="K32" s="255"/>
      <c r="L32" s="255"/>
      <c r="M32" s="16"/>
      <c r="N32" s="255">
        <v>15307378</v>
      </c>
      <c r="O32" s="255"/>
      <c r="P32" s="255"/>
      <c r="Q32" s="16"/>
      <c r="R32" s="255">
        <v>8686049</v>
      </c>
      <c r="S32" s="255"/>
      <c r="T32" s="255"/>
      <c r="U32" s="16"/>
      <c r="V32" s="255">
        <v>24277615</v>
      </c>
      <c r="W32" s="255"/>
      <c r="X32" s="255"/>
      <c r="Y32" s="16"/>
      <c r="Z32" s="255">
        <v>25827584</v>
      </c>
      <c r="AA32" s="255"/>
      <c r="AB32" s="255"/>
      <c r="AC32" s="16"/>
      <c r="AD32" s="255">
        <v>2064397</v>
      </c>
      <c r="AE32" s="255"/>
      <c r="AF32" s="255"/>
      <c r="AG32" s="16"/>
      <c r="AH32" s="255">
        <v>5454619</v>
      </c>
      <c r="AI32" s="255"/>
      <c r="AJ32" s="255"/>
      <c r="AK32" s="16"/>
      <c r="AL32" s="255">
        <v>4133640</v>
      </c>
      <c r="AM32" s="255"/>
      <c r="AN32" s="255"/>
      <c r="AO32" s="16"/>
      <c r="AP32" s="255">
        <v>3723663</v>
      </c>
      <c r="AQ32" s="255"/>
      <c r="AR32" s="255"/>
      <c r="AS32" s="16"/>
      <c r="AT32" s="255">
        <v>4585893</v>
      </c>
      <c r="AU32" s="255"/>
      <c r="AV32" s="255"/>
      <c r="AW32" s="16"/>
      <c r="AX32" s="255">
        <v>4842808</v>
      </c>
      <c r="AY32" s="255"/>
      <c r="AZ32" s="255"/>
      <c r="BA32" s="16"/>
      <c r="BB32" s="255">
        <v>6772026</v>
      </c>
      <c r="BC32" s="255"/>
      <c r="BD32" s="255"/>
      <c r="BE32" s="16"/>
      <c r="BF32" s="255">
        <v>7160029</v>
      </c>
      <c r="BG32" s="255"/>
      <c r="BH32" s="255"/>
      <c r="BI32" s="16"/>
      <c r="BJ32" s="255">
        <v>4394481</v>
      </c>
      <c r="BK32" s="255"/>
      <c r="BL32" s="255"/>
      <c r="BM32" s="16"/>
      <c r="BN32" s="255">
        <v>43131555</v>
      </c>
      <c r="BO32" s="255"/>
      <c r="BP32" s="255"/>
      <c r="BQ32" s="16"/>
      <c r="BR32" s="255">
        <v>2479579</v>
      </c>
      <c r="BS32" s="255"/>
      <c r="BT32" s="255"/>
      <c r="BU32" s="16"/>
      <c r="BV32" s="255">
        <v>4494066</v>
      </c>
      <c r="BW32" s="255"/>
      <c r="BX32" s="255"/>
      <c r="BY32" s="62"/>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row>
    <row r="33" spans="1:152" ht="15" customHeight="1" x14ac:dyDescent="0.25">
      <c r="A33" s="48" t="s">
        <v>389</v>
      </c>
      <c r="B33" s="255">
        <v>3230</v>
      </c>
      <c r="C33" s="255"/>
      <c r="D33" s="255"/>
      <c r="E33" s="16"/>
      <c r="F33" s="255">
        <v>360</v>
      </c>
      <c r="G33" s="255"/>
      <c r="H33" s="255"/>
      <c r="I33" s="16"/>
      <c r="J33" s="255">
        <v>740</v>
      </c>
      <c r="K33" s="255"/>
      <c r="L33" s="255"/>
      <c r="M33" s="16"/>
      <c r="N33" s="255">
        <v>1180</v>
      </c>
      <c r="O33" s="255"/>
      <c r="P33" s="255"/>
      <c r="Q33" s="16"/>
      <c r="R33" s="255">
        <v>940</v>
      </c>
      <c r="S33" s="255"/>
      <c r="T33" s="255"/>
      <c r="U33" s="16"/>
      <c r="V33" s="255">
        <v>1400</v>
      </c>
      <c r="W33" s="255"/>
      <c r="X33" s="255"/>
      <c r="Y33" s="16"/>
      <c r="Z33" s="255">
        <v>1830</v>
      </c>
      <c r="AA33" s="255"/>
      <c r="AB33" s="255"/>
      <c r="AC33" s="16"/>
      <c r="AD33" s="255">
        <v>140</v>
      </c>
      <c r="AE33" s="255"/>
      <c r="AF33" s="255"/>
      <c r="AG33" s="16"/>
      <c r="AH33" s="255">
        <v>360</v>
      </c>
      <c r="AI33" s="255"/>
      <c r="AJ33" s="255"/>
      <c r="AK33" s="16"/>
      <c r="AL33" s="255">
        <v>290</v>
      </c>
      <c r="AM33" s="255"/>
      <c r="AN33" s="255"/>
      <c r="AO33" s="16"/>
      <c r="AP33" s="255">
        <v>270</v>
      </c>
      <c r="AQ33" s="255"/>
      <c r="AR33" s="255"/>
      <c r="AS33" s="16"/>
      <c r="AT33" s="255">
        <v>290</v>
      </c>
      <c r="AU33" s="255"/>
      <c r="AV33" s="255"/>
      <c r="AW33" s="16"/>
      <c r="AX33" s="255">
        <v>380</v>
      </c>
      <c r="AY33" s="255"/>
      <c r="AZ33" s="255"/>
      <c r="BA33" s="16"/>
      <c r="BB33" s="255">
        <v>260</v>
      </c>
      <c r="BC33" s="255"/>
      <c r="BD33" s="255"/>
      <c r="BE33" s="16"/>
      <c r="BF33" s="255">
        <v>570</v>
      </c>
      <c r="BG33" s="255"/>
      <c r="BH33" s="255"/>
      <c r="BI33" s="16"/>
      <c r="BJ33" s="255">
        <v>360</v>
      </c>
      <c r="BK33" s="255"/>
      <c r="BL33" s="255"/>
      <c r="BM33" s="16"/>
      <c r="BN33" s="255">
        <v>2910</v>
      </c>
      <c r="BO33" s="255"/>
      <c r="BP33" s="255"/>
      <c r="BQ33" s="16"/>
      <c r="BR33" s="255">
        <v>110</v>
      </c>
      <c r="BS33" s="255"/>
      <c r="BT33" s="255"/>
      <c r="BU33" s="16"/>
      <c r="BV33" s="255">
        <v>210</v>
      </c>
      <c r="BW33" s="255"/>
      <c r="BX33" s="255"/>
      <c r="BY33" s="62"/>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row>
    <row r="34" spans="1:152" ht="15" customHeigh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62"/>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row>
    <row r="35" spans="1:152" ht="15" customHeight="1" x14ac:dyDescent="0.25">
      <c r="A35" s="86" t="s">
        <v>547</v>
      </c>
      <c r="B35" s="15">
        <v>7</v>
      </c>
      <c r="C35" s="15">
        <v>6</v>
      </c>
      <c r="D35" s="15">
        <v>9</v>
      </c>
      <c r="E35" s="16"/>
      <c r="F35" s="15">
        <v>10</v>
      </c>
      <c r="G35" s="15">
        <v>6</v>
      </c>
      <c r="H35" s="15">
        <v>14</v>
      </c>
      <c r="I35" s="16"/>
      <c r="J35" s="15">
        <v>8</v>
      </c>
      <c r="K35" s="15">
        <v>6</v>
      </c>
      <c r="L35" s="15">
        <v>11</v>
      </c>
      <c r="M35" s="16"/>
      <c r="N35" s="15">
        <v>6</v>
      </c>
      <c r="O35" s="15">
        <v>4</v>
      </c>
      <c r="P35" s="15">
        <v>8</v>
      </c>
      <c r="Q35" s="16"/>
      <c r="R35" s="15">
        <v>4</v>
      </c>
      <c r="S35" s="15">
        <v>3</v>
      </c>
      <c r="T35" s="15">
        <v>6</v>
      </c>
      <c r="U35" s="16"/>
      <c r="V35" s="15">
        <v>8</v>
      </c>
      <c r="W35" s="15">
        <v>6</v>
      </c>
      <c r="X35" s="15">
        <v>10</v>
      </c>
      <c r="Y35" s="16"/>
      <c r="Z35" s="15">
        <v>7</v>
      </c>
      <c r="AA35" s="15">
        <v>5</v>
      </c>
      <c r="AB35" s="15">
        <v>9</v>
      </c>
      <c r="AC35" s="16"/>
      <c r="AD35" s="15">
        <v>7</v>
      </c>
      <c r="AE35" s="15">
        <v>1</v>
      </c>
      <c r="AF35" s="15">
        <v>14</v>
      </c>
      <c r="AG35" s="16"/>
      <c r="AH35" s="15">
        <v>4</v>
      </c>
      <c r="AI35" s="15">
        <v>2</v>
      </c>
      <c r="AJ35" s="15">
        <v>6</v>
      </c>
      <c r="AK35" s="16"/>
      <c r="AL35" s="15">
        <v>4</v>
      </c>
      <c r="AM35" s="15">
        <v>1</v>
      </c>
      <c r="AN35" s="15">
        <v>7</v>
      </c>
      <c r="AO35" s="16"/>
      <c r="AP35" s="15">
        <v>7</v>
      </c>
      <c r="AQ35" s="15">
        <v>3</v>
      </c>
      <c r="AR35" s="15">
        <v>11</v>
      </c>
      <c r="AS35" s="16"/>
      <c r="AT35" s="15">
        <v>6</v>
      </c>
      <c r="AU35" s="15">
        <v>3</v>
      </c>
      <c r="AV35" s="15">
        <v>10</v>
      </c>
      <c r="AW35" s="16"/>
      <c r="AX35" s="15">
        <v>6</v>
      </c>
      <c r="AY35" s="15">
        <v>2</v>
      </c>
      <c r="AZ35" s="15">
        <v>10</v>
      </c>
      <c r="BA35" s="16"/>
      <c r="BB35" s="15">
        <v>8</v>
      </c>
      <c r="BC35" s="15">
        <v>4</v>
      </c>
      <c r="BD35" s="15">
        <v>13</v>
      </c>
      <c r="BE35" s="16"/>
      <c r="BF35" s="15">
        <v>10</v>
      </c>
      <c r="BG35" s="15">
        <v>6</v>
      </c>
      <c r="BH35" s="15">
        <v>14</v>
      </c>
      <c r="BI35" s="16"/>
      <c r="BJ35" s="15">
        <v>7</v>
      </c>
      <c r="BK35" s="15">
        <v>3</v>
      </c>
      <c r="BL35" s="15">
        <v>11</v>
      </c>
      <c r="BM35" s="16"/>
      <c r="BN35" s="15">
        <v>7</v>
      </c>
      <c r="BO35" s="15">
        <v>5</v>
      </c>
      <c r="BP35" s="15">
        <v>8</v>
      </c>
      <c r="BQ35" s="16"/>
      <c r="BR35" s="15">
        <v>11</v>
      </c>
      <c r="BS35" s="15">
        <v>3</v>
      </c>
      <c r="BT35" s="15">
        <v>18</v>
      </c>
      <c r="BU35" s="16"/>
      <c r="BV35" s="15">
        <v>9</v>
      </c>
      <c r="BW35" s="15">
        <v>3</v>
      </c>
      <c r="BX35" s="15">
        <v>16</v>
      </c>
      <c r="BY35" s="42"/>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row>
    <row r="36" spans="1:152" ht="15" customHeight="1" x14ac:dyDescent="0.25">
      <c r="A36" s="8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41"/>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row>
    <row r="37" spans="1:152" ht="15" customHeight="1" x14ac:dyDescent="0.25">
      <c r="A37" s="48" t="s">
        <v>205</v>
      </c>
      <c r="B37" s="270">
        <v>49799106</v>
      </c>
      <c r="C37" s="270"/>
      <c r="D37" s="270"/>
      <c r="E37" s="17"/>
      <c r="F37" s="270">
        <v>9875277</v>
      </c>
      <c r="G37" s="270"/>
      <c r="H37" s="270"/>
      <c r="I37" s="17"/>
      <c r="J37" s="270">
        <v>16371296</v>
      </c>
      <c r="K37" s="270"/>
      <c r="L37" s="270"/>
      <c r="M37" s="17"/>
      <c r="N37" s="270">
        <v>15073158</v>
      </c>
      <c r="O37" s="270"/>
      <c r="P37" s="270"/>
      <c r="Q37" s="18"/>
      <c r="R37" s="270">
        <v>8479376</v>
      </c>
      <c r="S37" s="270"/>
      <c r="T37" s="270"/>
      <c r="U37" s="18"/>
      <c r="V37" s="270">
        <v>24521634</v>
      </c>
      <c r="W37" s="270"/>
      <c r="X37" s="270"/>
      <c r="Y37" s="18"/>
      <c r="Z37" s="270">
        <v>25277472</v>
      </c>
      <c r="AA37" s="270"/>
      <c r="AB37" s="270"/>
      <c r="AC37" s="18"/>
      <c r="AD37" s="270">
        <v>1924599</v>
      </c>
      <c r="AE37" s="270"/>
      <c r="AF37" s="270"/>
      <c r="AG37" s="18"/>
      <c r="AH37" s="270">
        <v>5501457</v>
      </c>
      <c r="AI37" s="270"/>
      <c r="AJ37" s="270"/>
      <c r="AK37" s="18"/>
      <c r="AL37" s="270">
        <v>4269117</v>
      </c>
      <c r="AM37" s="270"/>
      <c r="AN37" s="270"/>
      <c r="AO37" s="18"/>
      <c r="AP37" s="270">
        <v>3746695</v>
      </c>
      <c r="AQ37" s="270"/>
      <c r="AR37" s="270"/>
      <c r="AS37" s="18"/>
      <c r="AT37" s="270">
        <v>4485672</v>
      </c>
      <c r="AU37" s="270"/>
      <c r="AV37" s="270"/>
      <c r="AW37" s="18"/>
      <c r="AX37" s="270">
        <v>4760574</v>
      </c>
      <c r="AY37" s="270"/>
      <c r="AZ37" s="270"/>
      <c r="BA37" s="18"/>
      <c r="BB37" s="270">
        <v>6898613</v>
      </c>
      <c r="BC37" s="270"/>
      <c r="BD37" s="270"/>
      <c r="BE37" s="18"/>
      <c r="BF37" s="270">
        <v>7069349</v>
      </c>
      <c r="BG37" s="270"/>
      <c r="BH37" s="270"/>
      <c r="BI37" s="18"/>
      <c r="BJ37" s="270">
        <v>4306009</v>
      </c>
      <c r="BK37" s="270"/>
      <c r="BL37" s="270"/>
      <c r="BM37" s="18"/>
      <c r="BN37" s="270">
        <v>42962086</v>
      </c>
      <c r="BO37" s="270"/>
      <c r="BP37" s="270"/>
      <c r="BQ37" s="18"/>
      <c r="BR37" s="270">
        <v>2415938</v>
      </c>
      <c r="BS37" s="270"/>
      <c r="BT37" s="270"/>
      <c r="BU37" s="18"/>
      <c r="BV37" s="270">
        <v>4421082</v>
      </c>
      <c r="BW37" s="270"/>
      <c r="BX37" s="270"/>
      <c r="BY37" s="41"/>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row>
    <row r="38" spans="1:152" ht="15" customHeight="1" x14ac:dyDescent="0.25">
      <c r="A38" s="48" t="s">
        <v>389</v>
      </c>
      <c r="B38" s="254">
        <v>3200</v>
      </c>
      <c r="C38" s="254"/>
      <c r="D38" s="254"/>
      <c r="E38" s="18"/>
      <c r="F38" s="254">
        <v>370</v>
      </c>
      <c r="G38" s="254"/>
      <c r="H38" s="254"/>
      <c r="I38" s="18"/>
      <c r="J38" s="254">
        <v>740</v>
      </c>
      <c r="K38" s="254"/>
      <c r="L38" s="254"/>
      <c r="M38" s="18"/>
      <c r="N38" s="254">
        <v>1170</v>
      </c>
      <c r="O38" s="254"/>
      <c r="P38" s="254"/>
      <c r="Q38" s="18"/>
      <c r="R38" s="254">
        <v>920</v>
      </c>
      <c r="S38" s="254"/>
      <c r="T38" s="254"/>
      <c r="U38" s="18"/>
      <c r="V38" s="254">
        <v>1400</v>
      </c>
      <c r="W38" s="254"/>
      <c r="X38" s="254"/>
      <c r="Y38" s="18"/>
      <c r="Z38" s="254">
        <v>1810</v>
      </c>
      <c r="AA38" s="254"/>
      <c r="AB38" s="254"/>
      <c r="AC38" s="18"/>
      <c r="AD38" s="254">
        <v>140</v>
      </c>
      <c r="AE38" s="254"/>
      <c r="AF38" s="254"/>
      <c r="AG38" s="18"/>
      <c r="AH38" s="254">
        <v>360</v>
      </c>
      <c r="AI38" s="254"/>
      <c r="AJ38" s="254"/>
      <c r="AK38" s="18"/>
      <c r="AL38" s="254">
        <v>290</v>
      </c>
      <c r="AM38" s="254"/>
      <c r="AN38" s="254"/>
      <c r="AO38" s="18"/>
      <c r="AP38" s="254">
        <v>270</v>
      </c>
      <c r="AQ38" s="254"/>
      <c r="AR38" s="254"/>
      <c r="AS38" s="18"/>
      <c r="AT38" s="254">
        <v>280</v>
      </c>
      <c r="AU38" s="254"/>
      <c r="AV38" s="254"/>
      <c r="AW38" s="18"/>
      <c r="AX38" s="254">
        <v>380</v>
      </c>
      <c r="AY38" s="254"/>
      <c r="AZ38" s="254"/>
      <c r="BA38" s="18"/>
      <c r="BB38" s="254">
        <v>260</v>
      </c>
      <c r="BC38" s="254"/>
      <c r="BD38" s="254"/>
      <c r="BE38" s="18"/>
      <c r="BF38" s="254">
        <v>570</v>
      </c>
      <c r="BG38" s="254"/>
      <c r="BH38" s="254"/>
      <c r="BI38" s="18"/>
      <c r="BJ38" s="254">
        <v>360</v>
      </c>
      <c r="BK38" s="254"/>
      <c r="BL38" s="254"/>
      <c r="BM38" s="18"/>
      <c r="BN38" s="254">
        <v>2890</v>
      </c>
      <c r="BO38" s="254"/>
      <c r="BP38" s="254"/>
      <c r="BQ38" s="18"/>
      <c r="BR38" s="254">
        <v>110</v>
      </c>
      <c r="BS38" s="254"/>
      <c r="BT38" s="254"/>
      <c r="BU38" s="18"/>
      <c r="BV38" s="254">
        <v>210</v>
      </c>
      <c r="BW38" s="254"/>
      <c r="BX38" s="254"/>
      <c r="BY38" s="41"/>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row>
    <row r="39" spans="1:152" ht="15" customHeight="1"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41"/>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row>
    <row r="40" spans="1:152" ht="15" customHeight="1" x14ac:dyDescent="0.25">
      <c r="A40" s="86" t="s">
        <v>548</v>
      </c>
      <c r="B40" s="15">
        <v>11</v>
      </c>
      <c r="C40" s="15">
        <v>9</v>
      </c>
      <c r="D40" s="15">
        <v>12</v>
      </c>
      <c r="E40" s="16"/>
      <c r="F40" s="15">
        <v>12</v>
      </c>
      <c r="G40" s="15">
        <v>8</v>
      </c>
      <c r="H40" s="15">
        <v>16</v>
      </c>
      <c r="I40" s="16"/>
      <c r="J40" s="15">
        <v>12</v>
      </c>
      <c r="K40" s="15">
        <v>10</v>
      </c>
      <c r="L40" s="15">
        <v>15</v>
      </c>
      <c r="M40" s="16"/>
      <c r="N40" s="15">
        <v>11</v>
      </c>
      <c r="O40" s="15">
        <v>8</v>
      </c>
      <c r="P40" s="15">
        <v>13</v>
      </c>
      <c r="Q40" s="16"/>
      <c r="R40" s="15">
        <v>7</v>
      </c>
      <c r="S40" s="15">
        <v>5</v>
      </c>
      <c r="T40" s="15">
        <v>9</v>
      </c>
      <c r="U40" s="16"/>
      <c r="V40" s="15">
        <v>11</v>
      </c>
      <c r="W40" s="15">
        <v>9</v>
      </c>
      <c r="X40" s="15">
        <v>13</v>
      </c>
      <c r="Y40" s="16"/>
      <c r="Z40" s="15">
        <v>11</v>
      </c>
      <c r="AA40" s="15">
        <v>9</v>
      </c>
      <c r="AB40" s="15">
        <v>13</v>
      </c>
      <c r="AC40" s="16"/>
      <c r="AD40" s="15">
        <v>6</v>
      </c>
      <c r="AE40" s="15">
        <v>2</v>
      </c>
      <c r="AF40" s="15">
        <v>10</v>
      </c>
      <c r="AG40" s="16"/>
      <c r="AH40" s="15">
        <v>11</v>
      </c>
      <c r="AI40" s="15">
        <v>7</v>
      </c>
      <c r="AJ40" s="15">
        <v>15</v>
      </c>
      <c r="AK40" s="16"/>
      <c r="AL40" s="15">
        <v>10</v>
      </c>
      <c r="AM40" s="15">
        <v>6</v>
      </c>
      <c r="AN40" s="15">
        <v>14</v>
      </c>
      <c r="AO40" s="16"/>
      <c r="AP40" s="15">
        <v>14</v>
      </c>
      <c r="AQ40" s="15">
        <v>8</v>
      </c>
      <c r="AR40" s="15">
        <v>20</v>
      </c>
      <c r="AS40" s="16"/>
      <c r="AT40" s="15">
        <v>12</v>
      </c>
      <c r="AU40" s="15">
        <v>7</v>
      </c>
      <c r="AV40" s="15">
        <v>17</v>
      </c>
      <c r="AW40" s="16"/>
      <c r="AX40" s="15">
        <v>14</v>
      </c>
      <c r="AY40" s="15">
        <v>8</v>
      </c>
      <c r="AZ40" s="15">
        <v>19</v>
      </c>
      <c r="BA40" s="16"/>
      <c r="BB40" s="15">
        <v>7</v>
      </c>
      <c r="BC40" s="15">
        <v>3</v>
      </c>
      <c r="BD40" s="15">
        <v>11</v>
      </c>
      <c r="BE40" s="16"/>
      <c r="BF40" s="15">
        <v>13</v>
      </c>
      <c r="BG40" s="15">
        <v>9</v>
      </c>
      <c r="BH40" s="15">
        <v>18</v>
      </c>
      <c r="BI40" s="16"/>
      <c r="BJ40" s="15">
        <v>10</v>
      </c>
      <c r="BK40" s="15">
        <v>6</v>
      </c>
      <c r="BL40" s="15">
        <v>15</v>
      </c>
      <c r="BM40" s="16"/>
      <c r="BN40" s="15">
        <v>11</v>
      </c>
      <c r="BO40" s="15">
        <v>9</v>
      </c>
      <c r="BP40" s="15">
        <v>13</v>
      </c>
      <c r="BQ40" s="16"/>
      <c r="BR40" s="15">
        <v>15</v>
      </c>
      <c r="BS40" s="15">
        <v>6</v>
      </c>
      <c r="BT40" s="15">
        <v>24</v>
      </c>
      <c r="BU40" s="16"/>
      <c r="BV40" s="15">
        <v>8</v>
      </c>
      <c r="BW40" s="15">
        <v>4</v>
      </c>
      <c r="BX40" s="15">
        <v>12</v>
      </c>
      <c r="BY40" s="41"/>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row>
    <row r="41" spans="1:152" ht="15" customHeight="1" x14ac:dyDescent="0.25">
      <c r="A41" s="8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41"/>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row>
    <row r="42" spans="1:152" ht="15" customHeight="1" x14ac:dyDescent="0.25">
      <c r="A42" s="48" t="s">
        <v>205</v>
      </c>
      <c r="B42" s="270">
        <v>51023811</v>
      </c>
      <c r="C42" s="270"/>
      <c r="D42" s="270"/>
      <c r="E42" s="17"/>
      <c r="F42" s="270">
        <v>10229971</v>
      </c>
      <c r="G42" s="270"/>
      <c r="H42" s="270"/>
      <c r="I42" s="17"/>
      <c r="J42" s="270">
        <v>16598590</v>
      </c>
      <c r="K42" s="270"/>
      <c r="L42" s="270"/>
      <c r="M42" s="17"/>
      <c r="N42" s="270">
        <v>15475719</v>
      </c>
      <c r="O42" s="270"/>
      <c r="P42" s="270"/>
      <c r="Q42" s="18"/>
      <c r="R42" s="270">
        <v>8719531</v>
      </c>
      <c r="S42" s="270"/>
      <c r="T42" s="270"/>
      <c r="U42" s="18"/>
      <c r="V42" s="270">
        <v>24911426</v>
      </c>
      <c r="W42" s="270"/>
      <c r="X42" s="270"/>
      <c r="Y42" s="18"/>
      <c r="Z42" s="270">
        <v>26112385</v>
      </c>
      <c r="AA42" s="270"/>
      <c r="AB42" s="270"/>
      <c r="AC42" s="18"/>
      <c r="AD42" s="270">
        <v>2115895</v>
      </c>
      <c r="AE42" s="270"/>
      <c r="AF42" s="270"/>
      <c r="AG42" s="18"/>
      <c r="AH42" s="270">
        <v>5715332</v>
      </c>
      <c r="AI42" s="270"/>
      <c r="AJ42" s="270"/>
      <c r="AK42" s="18"/>
      <c r="AL42" s="270">
        <v>4311032</v>
      </c>
      <c r="AM42" s="270"/>
      <c r="AN42" s="270"/>
      <c r="AO42" s="18"/>
      <c r="AP42" s="270">
        <v>3848024</v>
      </c>
      <c r="AQ42" s="270"/>
      <c r="AR42" s="270"/>
      <c r="AS42" s="18"/>
      <c r="AT42" s="270">
        <v>4556308</v>
      </c>
      <c r="AU42" s="270"/>
      <c r="AV42" s="270"/>
      <c r="AW42" s="18"/>
      <c r="AX42" s="270">
        <v>4959043</v>
      </c>
      <c r="AY42" s="270"/>
      <c r="AZ42" s="270"/>
      <c r="BA42" s="18"/>
      <c r="BB42" s="270">
        <v>6839494</v>
      </c>
      <c r="BC42" s="270"/>
      <c r="BD42" s="270"/>
      <c r="BE42" s="18"/>
      <c r="BF42" s="270">
        <v>7212886</v>
      </c>
      <c r="BG42" s="270"/>
      <c r="BH42" s="270"/>
      <c r="BI42" s="18"/>
      <c r="BJ42" s="270">
        <v>4464596</v>
      </c>
      <c r="BK42" s="270"/>
      <c r="BL42" s="270"/>
      <c r="BM42" s="18"/>
      <c r="BN42" s="270">
        <v>44022610</v>
      </c>
      <c r="BO42" s="270"/>
      <c r="BP42" s="270"/>
      <c r="BQ42" s="18"/>
      <c r="BR42" s="270">
        <v>2530584</v>
      </c>
      <c r="BS42" s="270"/>
      <c r="BT42" s="270"/>
      <c r="BU42" s="18"/>
      <c r="BV42" s="270">
        <v>4470617</v>
      </c>
      <c r="BW42" s="270"/>
      <c r="BX42" s="270"/>
      <c r="BY42" s="41"/>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row>
    <row r="43" spans="1:152" ht="15" customHeight="1" x14ac:dyDescent="0.25">
      <c r="A43" s="48" t="s">
        <v>389</v>
      </c>
      <c r="B43" s="254">
        <v>3260</v>
      </c>
      <c r="C43" s="254"/>
      <c r="D43" s="254"/>
      <c r="E43" s="18"/>
      <c r="F43" s="254">
        <v>380</v>
      </c>
      <c r="G43" s="254"/>
      <c r="H43" s="254"/>
      <c r="I43" s="18"/>
      <c r="J43" s="254">
        <v>750</v>
      </c>
      <c r="K43" s="254"/>
      <c r="L43" s="254"/>
      <c r="M43" s="18"/>
      <c r="N43" s="254">
        <v>1190</v>
      </c>
      <c r="O43" s="254"/>
      <c r="P43" s="254"/>
      <c r="Q43" s="18"/>
      <c r="R43" s="254">
        <v>950</v>
      </c>
      <c r="S43" s="254"/>
      <c r="T43" s="254"/>
      <c r="U43" s="18"/>
      <c r="V43" s="254">
        <v>1410</v>
      </c>
      <c r="W43" s="254"/>
      <c r="X43" s="254"/>
      <c r="Y43" s="18"/>
      <c r="Z43" s="254">
        <v>1850</v>
      </c>
      <c r="AA43" s="254"/>
      <c r="AB43" s="254"/>
      <c r="AC43" s="18"/>
      <c r="AD43" s="254">
        <v>140</v>
      </c>
      <c r="AE43" s="254"/>
      <c r="AF43" s="254"/>
      <c r="AG43" s="18"/>
      <c r="AH43" s="254">
        <v>370</v>
      </c>
      <c r="AI43" s="254"/>
      <c r="AJ43" s="254"/>
      <c r="AK43" s="18"/>
      <c r="AL43" s="254">
        <v>290</v>
      </c>
      <c r="AM43" s="254"/>
      <c r="AN43" s="254"/>
      <c r="AO43" s="18"/>
      <c r="AP43" s="254">
        <v>270</v>
      </c>
      <c r="AQ43" s="254"/>
      <c r="AR43" s="254"/>
      <c r="AS43" s="18"/>
      <c r="AT43" s="254">
        <v>290</v>
      </c>
      <c r="AU43" s="254"/>
      <c r="AV43" s="254"/>
      <c r="AW43" s="18"/>
      <c r="AX43" s="254">
        <v>390</v>
      </c>
      <c r="AY43" s="254"/>
      <c r="AZ43" s="254"/>
      <c r="BA43" s="18"/>
      <c r="BB43" s="254">
        <v>260</v>
      </c>
      <c r="BC43" s="254"/>
      <c r="BD43" s="254"/>
      <c r="BE43" s="18"/>
      <c r="BF43" s="254">
        <v>580</v>
      </c>
      <c r="BG43" s="254"/>
      <c r="BH43" s="254"/>
      <c r="BI43" s="18"/>
      <c r="BJ43" s="254">
        <v>360</v>
      </c>
      <c r="BK43" s="254"/>
      <c r="BL43" s="254"/>
      <c r="BM43" s="18"/>
      <c r="BN43" s="254">
        <v>2940</v>
      </c>
      <c r="BO43" s="254"/>
      <c r="BP43" s="254"/>
      <c r="BQ43" s="18"/>
      <c r="BR43" s="254">
        <v>110</v>
      </c>
      <c r="BS43" s="254"/>
      <c r="BT43" s="254"/>
      <c r="BU43" s="18"/>
      <c r="BV43" s="254">
        <v>210</v>
      </c>
      <c r="BW43" s="254"/>
      <c r="BX43" s="254"/>
      <c r="BY43" s="41"/>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row>
    <row r="44" spans="1:152" ht="15" customHeigh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41"/>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row>
    <row r="45" spans="1:152" s="124" customFormat="1" ht="15" customHeight="1" x14ac:dyDescent="0.25">
      <c r="A45" s="137" t="s">
        <v>549</v>
      </c>
      <c r="B45" s="15">
        <v>32</v>
      </c>
      <c r="C45" s="15">
        <v>30</v>
      </c>
      <c r="D45" s="15">
        <v>35</v>
      </c>
      <c r="E45" s="16"/>
      <c r="F45" s="15">
        <v>40</v>
      </c>
      <c r="G45" s="15">
        <v>34</v>
      </c>
      <c r="H45" s="15">
        <v>45</v>
      </c>
      <c r="I45" s="16"/>
      <c r="J45" s="15">
        <v>34</v>
      </c>
      <c r="K45" s="15">
        <v>30</v>
      </c>
      <c r="L45" s="15">
        <v>38</v>
      </c>
      <c r="M45" s="16"/>
      <c r="N45" s="15">
        <v>27</v>
      </c>
      <c r="O45" s="15">
        <v>24</v>
      </c>
      <c r="P45" s="15">
        <v>31</v>
      </c>
      <c r="Q45" s="16"/>
      <c r="R45" s="15">
        <v>30</v>
      </c>
      <c r="S45" s="15">
        <v>26</v>
      </c>
      <c r="T45" s="15">
        <v>33</v>
      </c>
      <c r="U45" s="16"/>
      <c r="V45" s="15">
        <v>29</v>
      </c>
      <c r="W45" s="15">
        <v>26</v>
      </c>
      <c r="X45" s="15">
        <v>32</v>
      </c>
      <c r="Y45" s="16"/>
      <c r="Z45" s="15">
        <v>36</v>
      </c>
      <c r="AA45" s="15">
        <v>32</v>
      </c>
      <c r="AB45" s="15">
        <v>39</v>
      </c>
      <c r="AC45" s="16"/>
      <c r="AD45" s="15">
        <v>37</v>
      </c>
      <c r="AE45" s="15">
        <v>26</v>
      </c>
      <c r="AF45" s="15">
        <v>48</v>
      </c>
      <c r="AG45" s="16"/>
      <c r="AH45" s="15">
        <v>35</v>
      </c>
      <c r="AI45" s="15">
        <v>28</v>
      </c>
      <c r="AJ45" s="15">
        <v>42</v>
      </c>
      <c r="AK45" s="16"/>
      <c r="AL45" s="15">
        <v>34</v>
      </c>
      <c r="AM45" s="15">
        <v>27</v>
      </c>
      <c r="AN45" s="15">
        <v>41</v>
      </c>
      <c r="AO45" s="16"/>
      <c r="AP45" s="15">
        <v>33</v>
      </c>
      <c r="AQ45" s="15">
        <v>26</v>
      </c>
      <c r="AR45" s="15">
        <v>41</v>
      </c>
      <c r="AS45" s="16"/>
      <c r="AT45" s="15">
        <v>25</v>
      </c>
      <c r="AU45" s="15">
        <v>19</v>
      </c>
      <c r="AV45" s="15">
        <v>32</v>
      </c>
      <c r="AW45" s="16"/>
      <c r="AX45" s="15">
        <v>37</v>
      </c>
      <c r="AY45" s="15">
        <v>30</v>
      </c>
      <c r="AZ45" s="15">
        <v>43</v>
      </c>
      <c r="BA45" s="16"/>
      <c r="BB45" s="15">
        <v>30</v>
      </c>
      <c r="BC45" s="15">
        <v>22</v>
      </c>
      <c r="BD45" s="15">
        <v>37</v>
      </c>
      <c r="BE45" s="16"/>
      <c r="BF45" s="15">
        <v>35</v>
      </c>
      <c r="BG45" s="15">
        <v>30</v>
      </c>
      <c r="BH45" s="15">
        <v>40</v>
      </c>
      <c r="BI45" s="16"/>
      <c r="BJ45" s="15">
        <v>30</v>
      </c>
      <c r="BK45" s="15">
        <v>24</v>
      </c>
      <c r="BL45" s="15">
        <v>36</v>
      </c>
      <c r="BM45" s="16"/>
      <c r="BN45" s="15">
        <v>33</v>
      </c>
      <c r="BO45" s="15">
        <v>30</v>
      </c>
      <c r="BP45" s="15">
        <v>35</v>
      </c>
      <c r="BQ45" s="16"/>
      <c r="BR45" s="15">
        <v>30</v>
      </c>
      <c r="BS45" s="15">
        <v>19</v>
      </c>
      <c r="BT45" s="15">
        <v>41</v>
      </c>
      <c r="BU45" s="16"/>
      <c r="BV45" s="15">
        <v>30</v>
      </c>
      <c r="BW45" s="15">
        <v>21</v>
      </c>
      <c r="BX45" s="15">
        <v>39</v>
      </c>
      <c r="BY45" s="41"/>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row>
    <row r="46" spans="1:152" ht="15" customHeight="1" x14ac:dyDescent="0.25">
      <c r="A46" s="8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41"/>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row>
    <row r="47" spans="1:152" ht="15" customHeight="1" x14ac:dyDescent="0.25">
      <c r="A47" s="48" t="s">
        <v>205</v>
      </c>
      <c r="B47" s="270">
        <v>50637931</v>
      </c>
      <c r="C47" s="270"/>
      <c r="D47" s="270"/>
      <c r="E47" s="20"/>
      <c r="F47" s="270">
        <v>10137363</v>
      </c>
      <c r="G47" s="270"/>
      <c r="H47" s="270"/>
      <c r="I47" s="20"/>
      <c r="J47" s="270">
        <v>16513650</v>
      </c>
      <c r="K47" s="270"/>
      <c r="L47" s="270"/>
      <c r="M47" s="20"/>
      <c r="N47" s="270">
        <v>15356459</v>
      </c>
      <c r="O47" s="270"/>
      <c r="P47" s="270"/>
      <c r="Q47" s="22"/>
      <c r="R47" s="270">
        <v>8630459</v>
      </c>
      <c r="S47" s="270"/>
      <c r="T47" s="270"/>
      <c r="U47" s="22"/>
      <c r="V47" s="270">
        <v>24795169</v>
      </c>
      <c r="W47" s="270"/>
      <c r="X47" s="270"/>
      <c r="Y47" s="22"/>
      <c r="Z47" s="270">
        <v>25842762</v>
      </c>
      <c r="AA47" s="270"/>
      <c r="AB47" s="270"/>
      <c r="AC47" s="22"/>
      <c r="AD47" s="270">
        <v>2115895</v>
      </c>
      <c r="AE47" s="270"/>
      <c r="AF47" s="270"/>
      <c r="AG47" s="22"/>
      <c r="AH47" s="270">
        <v>5671967</v>
      </c>
      <c r="AI47" s="270"/>
      <c r="AJ47" s="270"/>
      <c r="AK47" s="22"/>
      <c r="AL47" s="270">
        <v>4325055</v>
      </c>
      <c r="AM47" s="270"/>
      <c r="AN47" s="270"/>
      <c r="AO47" s="22"/>
      <c r="AP47" s="270">
        <v>3856219</v>
      </c>
      <c r="AQ47" s="270"/>
      <c r="AR47" s="270"/>
      <c r="AS47" s="22"/>
      <c r="AT47" s="270">
        <v>4583455</v>
      </c>
      <c r="AU47" s="270"/>
      <c r="AV47" s="270"/>
      <c r="AW47" s="22"/>
      <c r="AX47" s="270">
        <v>4716059</v>
      </c>
      <c r="AY47" s="270"/>
      <c r="AZ47" s="270"/>
      <c r="BA47" s="22"/>
      <c r="BB47" s="270">
        <v>6857273</v>
      </c>
      <c r="BC47" s="270"/>
      <c r="BD47" s="270"/>
      <c r="BE47" s="22"/>
      <c r="BF47" s="270">
        <v>7276837</v>
      </c>
      <c r="BG47" s="270"/>
      <c r="BH47" s="270"/>
      <c r="BI47" s="22"/>
      <c r="BJ47" s="270">
        <v>4475767</v>
      </c>
      <c r="BK47" s="270"/>
      <c r="BL47" s="270"/>
      <c r="BM47" s="22"/>
      <c r="BN47" s="270">
        <v>43878526</v>
      </c>
      <c r="BO47" s="270"/>
      <c r="BP47" s="270"/>
      <c r="BQ47" s="22"/>
      <c r="BR47" s="270">
        <v>2385643</v>
      </c>
      <c r="BS47" s="270"/>
      <c r="BT47" s="270"/>
      <c r="BU47" s="22"/>
      <c r="BV47" s="270">
        <v>4373762</v>
      </c>
      <c r="BW47" s="270"/>
      <c r="BX47" s="270"/>
      <c r="BY47" s="41"/>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row>
    <row r="48" spans="1:152" ht="15" customHeight="1" x14ac:dyDescent="0.25">
      <c r="A48" s="48" t="s">
        <v>389</v>
      </c>
      <c r="B48" s="254">
        <v>3250</v>
      </c>
      <c r="C48" s="254"/>
      <c r="D48" s="254"/>
      <c r="E48" s="22"/>
      <c r="F48" s="254">
        <v>370</v>
      </c>
      <c r="G48" s="254"/>
      <c r="H48" s="254"/>
      <c r="I48" s="22"/>
      <c r="J48" s="254">
        <v>750</v>
      </c>
      <c r="K48" s="254"/>
      <c r="L48" s="254"/>
      <c r="M48" s="22"/>
      <c r="N48" s="254">
        <v>1180</v>
      </c>
      <c r="O48" s="254"/>
      <c r="P48" s="254"/>
      <c r="Q48" s="22"/>
      <c r="R48" s="254">
        <v>940</v>
      </c>
      <c r="S48" s="254"/>
      <c r="T48" s="254"/>
      <c r="U48" s="22"/>
      <c r="V48" s="254">
        <v>1410</v>
      </c>
      <c r="W48" s="254"/>
      <c r="X48" s="254"/>
      <c r="Y48" s="22"/>
      <c r="Z48" s="254">
        <v>1840</v>
      </c>
      <c r="AA48" s="254"/>
      <c r="AB48" s="254"/>
      <c r="AC48" s="22"/>
      <c r="AD48" s="254">
        <v>140</v>
      </c>
      <c r="AE48" s="254"/>
      <c r="AF48" s="254"/>
      <c r="AG48" s="22"/>
      <c r="AH48" s="254">
        <v>360</v>
      </c>
      <c r="AI48" s="254"/>
      <c r="AJ48" s="254"/>
      <c r="AK48" s="22"/>
      <c r="AL48" s="254">
        <v>290</v>
      </c>
      <c r="AM48" s="254"/>
      <c r="AN48" s="254"/>
      <c r="AO48" s="22"/>
      <c r="AP48" s="254">
        <v>270</v>
      </c>
      <c r="AQ48" s="254"/>
      <c r="AR48" s="254"/>
      <c r="AS48" s="22"/>
      <c r="AT48" s="254">
        <v>290</v>
      </c>
      <c r="AU48" s="254"/>
      <c r="AV48" s="254"/>
      <c r="AW48" s="22"/>
      <c r="AX48" s="254">
        <v>380</v>
      </c>
      <c r="AY48" s="254"/>
      <c r="AZ48" s="254"/>
      <c r="BA48" s="22"/>
      <c r="BB48" s="254">
        <v>260</v>
      </c>
      <c r="BC48" s="254"/>
      <c r="BD48" s="254"/>
      <c r="BE48" s="22"/>
      <c r="BF48" s="254">
        <v>580</v>
      </c>
      <c r="BG48" s="254"/>
      <c r="BH48" s="254"/>
      <c r="BI48" s="22"/>
      <c r="BJ48" s="254">
        <v>360</v>
      </c>
      <c r="BK48" s="254"/>
      <c r="BL48" s="254"/>
      <c r="BM48" s="22"/>
      <c r="BN48" s="254">
        <v>2940</v>
      </c>
      <c r="BO48" s="254"/>
      <c r="BP48" s="254"/>
      <c r="BQ48" s="22"/>
      <c r="BR48" s="254">
        <v>110</v>
      </c>
      <c r="BS48" s="254"/>
      <c r="BT48" s="254"/>
      <c r="BU48" s="22"/>
      <c r="BV48" s="254">
        <v>210</v>
      </c>
      <c r="BW48" s="254"/>
      <c r="BX48" s="254"/>
      <c r="BY48" s="41"/>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row>
    <row r="49" spans="1:152" ht="15" customHeight="1" x14ac:dyDescent="0.2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138"/>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row>
    <row r="50" spans="1:152" s="97" customFormat="1" ht="15" customHeight="1" x14ac:dyDescent="0.25">
      <c r="A50" s="76" t="s">
        <v>550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138"/>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row>
    <row r="51" spans="1:152" s="97" customFormat="1" ht="15" customHeight="1" x14ac:dyDescent="0.25">
      <c r="A51" s="63" t="s">
        <v>551</v>
      </c>
      <c r="B51" s="15">
        <v>6</v>
      </c>
      <c r="C51" s="15">
        <v>5</v>
      </c>
      <c r="D51" s="15">
        <v>7</v>
      </c>
      <c r="E51" s="15"/>
      <c r="F51" s="15">
        <v>7</v>
      </c>
      <c r="G51" s="15">
        <v>4</v>
      </c>
      <c r="H51" s="15">
        <v>10</v>
      </c>
      <c r="I51" s="15"/>
      <c r="J51" s="15">
        <v>7</v>
      </c>
      <c r="K51" s="15">
        <v>5</v>
      </c>
      <c r="L51" s="15">
        <v>9</v>
      </c>
      <c r="M51" s="15"/>
      <c r="N51" s="15">
        <v>5</v>
      </c>
      <c r="O51" s="15">
        <v>3</v>
      </c>
      <c r="P51" s="15">
        <v>6</v>
      </c>
      <c r="Q51" s="15"/>
      <c r="R51" s="15">
        <v>3</v>
      </c>
      <c r="S51" s="15">
        <v>2</v>
      </c>
      <c r="T51" s="15">
        <v>5</v>
      </c>
      <c r="U51" s="15"/>
      <c r="V51" s="15">
        <v>4</v>
      </c>
      <c r="W51" s="15">
        <v>3</v>
      </c>
      <c r="X51" s="15">
        <v>5</v>
      </c>
      <c r="Y51" s="15"/>
      <c r="Z51" s="15">
        <v>7</v>
      </c>
      <c r="AA51" s="15">
        <v>5</v>
      </c>
      <c r="AB51" s="15">
        <v>9</v>
      </c>
      <c r="AC51" s="15"/>
      <c r="AD51" s="15">
        <v>5</v>
      </c>
      <c r="AE51" s="15">
        <v>1</v>
      </c>
      <c r="AF51" s="15">
        <v>9</v>
      </c>
      <c r="AG51" s="15"/>
      <c r="AH51" s="15">
        <v>4</v>
      </c>
      <c r="AI51" s="15">
        <v>1</v>
      </c>
      <c r="AJ51" s="15">
        <v>6</v>
      </c>
      <c r="AK51" s="15"/>
      <c r="AL51" s="15">
        <v>3</v>
      </c>
      <c r="AM51" s="15">
        <v>1</v>
      </c>
      <c r="AN51" s="15">
        <v>4</v>
      </c>
      <c r="AO51" s="15"/>
      <c r="AP51" s="15">
        <v>6</v>
      </c>
      <c r="AQ51" s="15">
        <v>3</v>
      </c>
      <c r="AR51" s="15">
        <v>9</v>
      </c>
      <c r="AS51" s="15"/>
      <c r="AT51" s="15">
        <v>6</v>
      </c>
      <c r="AU51" s="15">
        <v>3</v>
      </c>
      <c r="AV51" s="15">
        <v>9</v>
      </c>
      <c r="AW51" s="15"/>
      <c r="AX51" s="15">
        <v>5</v>
      </c>
      <c r="AY51" s="15">
        <v>1</v>
      </c>
      <c r="AZ51" s="15">
        <v>8</v>
      </c>
      <c r="BA51" s="15"/>
      <c r="BB51" s="15">
        <v>9</v>
      </c>
      <c r="BC51" s="15">
        <v>5</v>
      </c>
      <c r="BD51" s="15">
        <v>13</v>
      </c>
      <c r="BE51" s="15"/>
      <c r="BF51" s="15">
        <v>6</v>
      </c>
      <c r="BG51" s="15">
        <v>3</v>
      </c>
      <c r="BH51" s="15">
        <v>8</v>
      </c>
      <c r="BI51" s="15"/>
      <c r="BJ51" s="15">
        <v>5</v>
      </c>
      <c r="BK51" s="15">
        <v>2</v>
      </c>
      <c r="BL51" s="15">
        <v>8</v>
      </c>
      <c r="BM51" s="15"/>
      <c r="BN51" s="15">
        <v>5</v>
      </c>
      <c r="BO51" s="15">
        <v>4</v>
      </c>
      <c r="BP51" s="15">
        <v>7</v>
      </c>
      <c r="BQ51" s="15"/>
      <c r="BR51" s="15">
        <v>11</v>
      </c>
      <c r="BS51" s="15">
        <v>3</v>
      </c>
      <c r="BT51" s="15">
        <v>18</v>
      </c>
      <c r="BU51" s="15"/>
      <c r="BV51" s="15">
        <v>5</v>
      </c>
      <c r="BW51" s="15">
        <v>2</v>
      </c>
      <c r="BX51" s="15">
        <v>8</v>
      </c>
      <c r="BY51" s="138"/>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row>
    <row r="52" spans="1:152" s="97" customFormat="1" ht="15" customHeight="1" x14ac:dyDescent="0.25">
      <c r="A52" s="63" t="s">
        <v>552</v>
      </c>
      <c r="B52" s="15">
        <v>17</v>
      </c>
      <c r="C52" s="15">
        <v>15</v>
      </c>
      <c r="D52" s="15">
        <v>19</v>
      </c>
      <c r="E52" s="15"/>
      <c r="F52" s="15">
        <v>26</v>
      </c>
      <c r="G52" s="15">
        <v>21</v>
      </c>
      <c r="H52" s="15">
        <v>32</v>
      </c>
      <c r="I52" s="15"/>
      <c r="J52" s="15">
        <v>18</v>
      </c>
      <c r="K52" s="15">
        <v>14</v>
      </c>
      <c r="L52" s="15">
        <v>21</v>
      </c>
      <c r="M52" s="15"/>
      <c r="N52" s="15">
        <v>14</v>
      </c>
      <c r="O52" s="15">
        <v>11</v>
      </c>
      <c r="P52" s="15">
        <v>17</v>
      </c>
      <c r="Q52" s="15"/>
      <c r="R52" s="15">
        <v>10</v>
      </c>
      <c r="S52" s="15">
        <v>8</v>
      </c>
      <c r="T52" s="15">
        <v>12</v>
      </c>
      <c r="U52" s="15"/>
      <c r="V52" s="15">
        <v>15</v>
      </c>
      <c r="W52" s="15">
        <v>12</v>
      </c>
      <c r="X52" s="15">
        <v>17</v>
      </c>
      <c r="Y52" s="15"/>
      <c r="Z52" s="15">
        <v>19</v>
      </c>
      <c r="AA52" s="15">
        <v>17</v>
      </c>
      <c r="AB52" s="15">
        <v>22</v>
      </c>
      <c r="AC52" s="15"/>
      <c r="AD52" s="15">
        <v>23</v>
      </c>
      <c r="AE52" s="15">
        <v>13</v>
      </c>
      <c r="AF52" s="15">
        <v>34</v>
      </c>
      <c r="AG52" s="15"/>
      <c r="AH52" s="15">
        <v>21</v>
      </c>
      <c r="AI52" s="15">
        <v>15</v>
      </c>
      <c r="AJ52" s="15">
        <v>27</v>
      </c>
      <c r="AK52" s="15"/>
      <c r="AL52" s="15">
        <v>18</v>
      </c>
      <c r="AM52" s="15">
        <v>11</v>
      </c>
      <c r="AN52" s="15">
        <v>24</v>
      </c>
      <c r="AO52" s="15"/>
      <c r="AP52" s="15">
        <v>20</v>
      </c>
      <c r="AQ52" s="15">
        <v>13</v>
      </c>
      <c r="AR52" s="15">
        <v>27</v>
      </c>
      <c r="AS52" s="15"/>
      <c r="AT52" s="15">
        <v>13</v>
      </c>
      <c r="AU52" s="15">
        <v>7</v>
      </c>
      <c r="AV52" s="15">
        <v>18</v>
      </c>
      <c r="AW52" s="15"/>
      <c r="AX52" s="15">
        <v>17</v>
      </c>
      <c r="AY52" s="15">
        <v>12</v>
      </c>
      <c r="AZ52" s="15">
        <v>23</v>
      </c>
      <c r="BA52" s="15"/>
      <c r="BB52" s="15">
        <v>14</v>
      </c>
      <c r="BC52" s="15">
        <v>8</v>
      </c>
      <c r="BD52" s="15">
        <v>20</v>
      </c>
      <c r="BE52" s="15"/>
      <c r="BF52" s="15">
        <v>20</v>
      </c>
      <c r="BG52" s="15">
        <v>15</v>
      </c>
      <c r="BH52" s="15">
        <v>24</v>
      </c>
      <c r="BI52" s="15"/>
      <c r="BJ52" s="15">
        <v>14</v>
      </c>
      <c r="BK52" s="15">
        <v>10</v>
      </c>
      <c r="BL52" s="15">
        <v>18</v>
      </c>
      <c r="BM52" s="15"/>
      <c r="BN52" s="15">
        <v>17</v>
      </c>
      <c r="BO52" s="15">
        <v>15</v>
      </c>
      <c r="BP52" s="15">
        <v>19</v>
      </c>
      <c r="BQ52" s="15"/>
      <c r="BR52" s="15">
        <v>15</v>
      </c>
      <c r="BS52" s="15">
        <v>7</v>
      </c>
      <c r="BT52" s="15">
        <v>23</v>
      </c>
      <c r="BU52" s="15"/>
      <c r="BV52" s="15">
        <v>15</v>
      </c>
      <c r="BW52" s="15">
        <v>9</v>
      </c>
      <c r="BX52" s="15">
        <v>21</v>
      </c>
      <c r="BY52" s="138"/>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row>
    <row r="53" spans="1:152" s="97" customFormat="1" ht="15" customHeight="1" x14ac:dyDescent="0.25">
      <c r="A53" s="63" t="s">
        <v>553</v>
      </c>
      <c r="B53" s="15">
        <v>26</v>
      </c>
      <c r="C53" s="15">
        <v>24</v>
      </c>
      <c r="D53" s="15">
        <v>28</v>
      </c>
      <c r="E53" s="15"/>
      <c r="F53" s="15">
        <v>32</v>
      </c>
      <c r="G53" s="15">
        <v>26</v>
      </c>
      <c r="H53" s="15">
        <v>37</v>
      </c>
      <c r="I53" s="15"/>
      <c r="J53" s="15">
        <v>28</v>
      </c>
      <c r="K53" s="15">
        <v>24</v>
      </c>
      <c r="L53" s="15">
        <v>32</v>
      </c>
      <c r="M53" s="15"/>
      <c r="N53" s="15">
        <v>22</v>
      </c>
      <c r="O53" s="15">
        <v>19</v>
      </c>
      <c r="P53" s="15">
        <v>25</v>
      </c>
      <c r="Q53" s="15"/>
      <c r="R53" s="15">
        <v>21</v>
      </c>
      <c r="S53" s="15">
        <v>17</v>
      </c>
      <c r="T53" s="15">
        <v>24</v>
      </c>
      <c r="U53" s="15"/>
      <c r="V53" s="15">
        <v>23</v>
      </c>
      <c r="W53" s="15">
        <v>20</v>
      </c>
      <c r="X53" s="15">
        <v>26</v>
      </c>
      <c r="Y53" s="15"/>
      <c r="Z53" s="15">
        <v>28</v>
      </c>
      <c r="AA53" s="15">
        <v>25</v>
      </c>
      <c r="AB53" s="15">
        <v>31</v>
      </c>
      <c r="AC53" s="15"/>
      <c r="AD53" s="15">
        <v>24</v>
      </c>
      <c r="AE53" s="15">
        <v>15</v>
      </c>
      <c r="AF53" s="15">
        <v>34</v>
      </c>
      <c r="AG53" s="15"/>
      <c r="AH53" s="15">
        <v>26</v>
      </c>
      <c r="AI53" s="15">
        <v>20</v>
      </c>
      <c r="AJ53" s="15">
        <v>31</v>
      </c>
      <c r="AK53" s="15"/>
      <c r="AL53" s="15">
        <v>28</v>
      </c>
      <c r="AM53" s="15">
        <v>22</v>
      </c>
      <c r="AN53" s="15">
        <v>35</v>
      </c>
      <c r="AO53" s="15"/>
      <c r="AP53" s="15">
        <v>26</v>
      </c>
      <c r="AQ53" s="15">
        <v>19</v>
      </c>
      <c r="AR53" s="15">
        <v>33</v>
      </c>
      <c r="AS53" s="15"/>
      <c r="AT53" s="15">
        <v>21</v>
      </c>
      <c r="AU53" s="15">
        <v>15</v>
      </c>
      <c r="AV53" s="15">
        <v>27</v>
      </c>
      <c r="AW53" s="15"/>
      <c r="AX53" s="15">
        <v>23</v>
      </c>
      <c r="AY53" s="15">
        <v>18</v>
      </c>
      <c r="AZ53" s="15">
        <v>29</v>
      </c>
      <c r="BA53" s="15"/>
      <c r="BB53" s="15">
        <v>30</v>
      </c>
      <c r="BC53" s="15">
        <v>22</v>
      </c>
      <c r="BD53" s="15">
        <v>37</v>
      </c>
      <c r="BE53" s="15"/>
      <c r="BF53" s="15">
        <v>25</v>
      </c>
      <c r="BG53" s="15">
        <v>20</v>
      </c>
      <c r="BH53" s="15">
        <v>30</v>
      </c>
      <c r="BI53" s="15"/>
      <c r="BJ53" s="15">
        <v>28</v>
      </c>
      <c r="BK53" s="15">
        <v>21</v>
      </c>
      <c r="BL53" s="15">
        <v>34</v>
      </c>
      <c r="BM53" s="15"/>
      <c r="BN53" s="15">
        <v>26</v>
      </c>
      <c r="BO53" s="15">
        <v>24</v>
      </c>
      <c r="BP53" s="15">
        <v>28</v>
      </c>
      <c r="BQ53" s="15"/>
      <c r="BR53" s="15">
        <v>17</v>
      </c>
      <c r="BS53" s="15">
        <v>8</v>
      </c>
      <c r="BT53" s="15">
        <v>27</v>
      </c>
      <c r="BU53" s="15"/>
      <c r="BV53" s="15">
        <v>28</v>
      </c>
      <c r="BW53" s="15">
        <v>20</v>
      </c>
      <c r="BX53" s="15">
        <v>37</v>
      </c>
      <c r="BY53" s="138"/>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row>
    <row r="54" spans="1:152" s="97" customFormat="1" ht="15" customHeight="1" x14ac:dyDescent="0.25">
      <c r="A54" s="63" t="s">
        <v>554</v>
      </c>
      <c r="B54" s="15">
        <v>32</v>
      </c>
      <c r="C54" s="15">
        <v>29</v>
      </c>
      <c r="D54" s="15">
        <v>34</v>
      </c>
      <c r="E54" s="15"/>
      <c r="F54" s="15">
        <v>23</v>
      </c>
      <c r="G54" s="15">
        <v>18</v>
      </c>
      <c r="H54" s="15">
        <v>27</v>
      </c>
      <c r="I54" s="15"/>
      <c r="J54" s="15">
        <v>31</v>
      </c>
      <c r="K54" s="15">
        <v>27</v>
      </c>
      <c r="L54" s="15">
        <v>35</v>
      </c>
      <c r="M54" s="15"/>
      <c r="N54" s="15">
        <v>35</v>
      </c>
      <c r="O54" s="15">
        <v>31</v>
      </c>
      <c r="P54" s="15">
        <v>39</v>
      </c>
      <c r="Q54" s="15"/>
      <c r="R54" s="15">
        <v>36</v>
      </c>
      <c r="S54" s="15">
        <v>32</v>
      </c>
      <c r="T54" s="15">
        <v>40</v>
      </c>
      <c r="U54" s="15"/>
      <c r="V54" s="15">
        <v>33</v>
      </c>
      <c r="W54" s="15">
        <v>30</v>
      </c>
      <c r="X54" s="15">
        <v>36</v>
      </c>
      <c r="Y54" s="15"/>
      <c r="Z54" s="15">
        <v>30</v>
      </c>
      <c r="AA54" s="15">
        <v>27</v>
      </c>
      <c r="AB54" s="15">
        <v>33</v>
      </c>
      <c r="AC54" s="15"/>
      <c r="AD54" s="15">
        <v>22</v>
      </c>
      <c r="AE54" s="15">
        <v>13</v>
      </c>
      <c r="AF54" s="15">
        <v>30</v>
      </c>
      <c r="AG54" s="15"/>
      <c r="AH54" s="15">
        <v>30</v>
      </c>
      <c r="AI54" s="15">
        <v>24</v>
      </c>
      <c r="AJ54" s="15">
        <v>36</v>
      </c>
      <c r="AK54" s="15"/>
      <c r="AL54" s="15">
        <v>28</v>
      </c>
      <c r="AM54" s="15">
        <v>21</v>
      </c>
      <c r="AN54" s="15">
        <v>34</v>
      </c>
      <c r="AO54" s="15"/>
      <c r="AP54" s="15">
        <v>27</v>
      </c>
      <c r="AQ54" s="15">
        <v>20</v>
      </c>
      <c r="AR54" s="15">
        <v>33</v>
      </c>
      <c r="AS54" s="15"/>
      <c r="AT54" s="15">
        <v>38</v>
      </c>
      <c r="AU54" s="15">
        <v>31</v>
      </c>
      <c r="AV54" s="15">
        <v>45</v>
      </c>
      <c r="AW54" s="15"/>
      <c r="AX54" s="15">
        <v>36</v>
      </c>
      <c r="AY54" s="15">
        <v>29</v>
      </c>
      <c r="AZ54" s="15">
        <v>42</v>
      </c>
      <c r="BA54" s="15"/>
      <c r="BB54" s="15">
        <v>33</v>
      </c>
      <c r="BC54" s="15">
        <v>25</v>
      </c>
      <c r="BD54" s="15">
        <v>40</v>
      </c>
      <c r="BE54" s="15"/>
      <c r="BF54" s="15">
        <v>30</v>
      </c>
      <c r="BG54" s="15">
        <v>25</v>
      </c>
      <c r="BH54" s="15">
        <v>36</v>
      </c>
      <c r="BI54" s="15"/>
      <c r="BJ54" s="15">
        <v>35</v>
      </c>
      <c r="BK54" s="15">
        <v>28</v>
      </c>
      <c r="BL54" s="15">
        <v>42</v>
      </c>
      <c r="BM54" s="15"/>
      <c r="BN54" s="15">
        <v>32</v>
      </c>
      <c r="BO54" s="15">
        <v>29</v>
      </c>
      <c r="BP54" s="15">
        <v>34</v>
      </c>
      <c r="BQ54" s="15"/>
      <c r="BR54" s="15">
        <v>36</v>
      </c>
      <c r="BS54" s="15">
        <v>25</v>
      </c>
      <c r="BT54" s="15">
        <v>48</v>
      </c>
      <c r="BU54" s="15"/>
      <c r="BV54" s="15">
        <v>29</v>
      </c>
      <c r="BW54" s="15">
        <v>20</v>
      </c>
      <c r="BX54" s="15">
        <v>37</v>
      </c>
      <c r="BY54" s="138"/>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row>
    <row r="55" spans="1:152" s="97" customFormat="1" ht="15" customHeight="1" x14ac:dyDescent="0.25">
      <c r="A55" s="63" t="s">
        <v>348</v>
      </c>
      <c r="B55" s="15">
        <v>19</v>
      </c>
      <c r="C55" s="15">
        <v>17</v>
      </c>
      <c r="D55" s="15">
        <v>20</v>
      </c>
      <c r="E55" s="15"/>
      <c r="F55" s="15">
        <v>10</v>
      </c>
      <c r="G55" s="15">
        <v>7</v>
      </c>
      <c r="H55" s="15">
        <v>14</v>
      </c>
      <c r="I55" s="15"/>
      <c r="J55" s="15">
        <v>15</v>
      </c>
      <c r="K55" s="15">
        <v>12</v>
      </c>
      <c r="L55" s="15">
        <v>18</v>
      </c>
      <c r="M55" s="15"/>
      <c r="N55" s="15">
        <v>22</v>
      </c>
      <c r="O55" s="15">
        <v>19</v>
      </c>
      <c r="P55" s="15">
        <v>25</v>
      </c>
      <c r="Q55" s="15"/>
      <c r="R55" s="15">
        <v>29</v>
      </c>
      <c r="S55" s="15">
        <v>25</v>
      </c>
      <c r="T55" s="15">
        <v>33</v>
      </c>
      <c r="U55" s="15"/>
      <c r="V55" s="15">
        <v>23</v>
      </c>
      <c r="W55" s="15">
        <v>20</v>
      </c>
      <c r="X55" s="15">
        <v>25</v>
      </c>
      <c r="Y55" s="15"/>
      <c r="Z55" s="15">
        <v>15</v>
      </c>
      <c r="AA55" s="15">
        <v>13</v>
      </c>
      <c r="AB55" s="15">
        <v>17</v>
      </c>
      <c r="AC55" s="15"/>
      <c r="AD55" s="15">
        <v>23</v>
      </c>
      <c r="AE55" s="15">
        <v>15</v>
      </c>
      <c r="AF55" s="15">
        <v>31</v>
      </c>
      <c r="AG55" s="15"/>
      <c r="AH55" s="15">
        <v>18</v>
      </c>
      <c r="AI55" s="15">
        <v>13</v>
      </c>
      <c r="AJ55" s="15">
        <v>23</v>
      </c>
      <c r="AK55" s="15"/>
      <c r="AL55" s="15">
        <v>22</v>
      </c>
      <c r="AM55" s="15">
        <v>16</v>
      </c>
      <c r="AN55" s="15">
        <v>29</v>
      </c>
      <c r="AO55" s="15"/>
      <c r="AP55" s="15">
        <v>20</v>
      </c>
      <c r="AQ55" s="15">
        <v>15</v>
      </c>
      <c r="AR55" s="15">
        <v>26</v>
      </c>
      <c r="AS55" s="15"/>
      <c r="AT55" s="15">
        <v>21</v>
      </c>
      <c r="AU55" s="15">
        <v>15</v>
      </c>
      <c r="AV55" s="15">
        <v>27</v>
      </c>
      <c r="AW55" s="15"/>
      <c r="AX55" s="15">
        <v>18</v>
      </c>
      <c r="AY55" s="15">
        <v>13</v>
      </c>
      <c r="AZ55" s="15">
        <v>24</v>
      </c>
      <c r="BA55" s="15"/>
      <c r="BB55" s="15">
        <v>12</v>
      </c>
      <c r="BC55" s="15">
        <v>7</v>
      </c>
      <c r="BD55" s="15">
        <v>16</v>
      </c>
      <c r="BE55" s="15"/>
      <c r="BF55" s="15">
        <v>17</v>
      </c>
      <c r="BG55" s="15">
        <v>13</v>
      </c>
      <c r="BH55" s="15">
        <v>20</v>
      </c>
      <c r="BI55" s="15"/>
      <c r="BJ55" s="15">
        <v>17</v>
      </c>
      <c r="BK55" s="15">
        <v>12</v>
      </c>
      <c r="BL55" s="15">
        <v>22</v>
      </c>
      <c r="BM55" s="15"/>
      <c r="BN55" s="15">
        <v>18</v>
      </c>
      <c r="BO55" s="15">
        <v>16</v>
      </c>
      <c r="BP55" s="15">
        <v>20</v>
      </c>
      <c r="BQ55" s="15"/>
      <c r="BR55" s="15">
        <v>20</v>
      </c>
      <c r="BS55" s="15">
        <v>9</v>
      </c>
      <c r="BT55" s="15">
        <v>31</v>
      </c>
      <c r="BU55" s="15"/>
      <c r="BV55" s="15">
        <v>23</v>
      </c>
      <c r="BW55" s="15">
        <v>15</v>
      </c>
      <c r="BX55" s="15">
        <v>31</v>
      </c>
      <c r="BY55" s="138"/>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row>
    <row r="56" spans="1:152" s="97" customFormat="1" ht="15" customHeight="1" x14ac:dyDescent="0.25">
      <c r="A56" s="63" t="s">
        <v>423</v>
      </c>
      <c r="B56" s="15">
        <v>1</v>
      </c>
      <c r="C56" s="15">
        <v>0</v>
      </c>
      <c r="D56" s="15">
        <v>1</v>
      </c>
      <c r="E56" s="15"/>
      <c r="F56" s="15" t="s">
        <v>342</v>
      </c>
      <c r="G56" s="15" t="s">
        <v>342</v>
      </c>
      <c r="H56" s="15" t="s">
        <v>342</v>
      </c>
      <c r="I56" s="15"/>
      <c r="J56" s="15">
        <v>1</v>
      </c>
      <c r="K56" s="15">
        <v>0</v>
      </c>
      <c r="L56" s="15">
        <v>1</v>
      </c>
      <c r="M56" s="15"/>
      <c r="N56" s="15">
        <v>1</v>
      </c>
      <c r="O56" s="15">
        <v>0</v>
      </c>
      <c r="P56" s="15">
        <v>3</v>
      </c>
      <c r="Q56" s="15"/>
      <c r="R56" s="15" t="s">
        <v>342</v>
      </c>
      <c r="S56" s="15" t="s">
        <v>342</v>
      </c>
      <c r="T56" s="15" t="s">
        <v>342</v>
      </c>
      <c r="U56" s="15"/>
      <c r="V56" s="15">
        <v>1</v>
      </c>
      <c r="W56" s="15">
        <v>0</v>
      </c>
      <c r="X56" s="15">
        <v>2</v>
      </c>
      <c r="Y56" s="15"/>
      <c r="Z56" s="15">
        <v>1</v>
      </c>
      <c r="AA56" s="15">
        <v>0</v>
      </c>
      <c r="AB56" s="15">
        <v>1</v>
      </c>
      <c r="AC56" s="15"/>
      <c r="AD56" s="15" t="s">
        <v>342</v>
      </c>
      <c r="AE56" s="15" t="s">
        <v>342</v>
      </c>
      <c r="AF56" s="15" t="s">
        <v>342</v>
      </c>
      <c r="AG56" s="15"/>
      <c r="AH56" s="15" t="s">
        <v>342</v>
      </c>
      <c r="AI56" s="15" t="s">
        <v>342</v>
      </c>
      <c r="AJ56" s="15" t="s">
        <v>342</v>
      </c>
      <c r="AK56" s="15"/>
      <c r="AL56" s="15" t="s">
        <v>342</v>
      </c>
      <c r="AM56" s="15" t="s">
        <v>342</v>
      </c>
      <c r="AN56" s="15" t="s">
        <v>342</v>
      </c>
      <c r="AO56" s="15"/>
      <c r="AP56" s="15" t="s">
        <v>342</v>
      </c>
      <c r="AQ56" s="15" t="s">
        <v>342</v>
      </c>
      <c r="AR56" s="15" t="s">
        <v>342</v>
      </c>
      <c r="AS56" s="15"/>
      <c r="AT56" s="15" t="s">
        <v>342</v>
      </c>
      <c r="AU56" s="15" t="s">
        <v>342</v>
      </c>
      <c r="AV56" s="15" t="s">
        <v>342</v>
      </c>
      <c r="AW56" s="15"/>
      <c r="AX56" s="15" t="s">
        <v>342</v>
      </c>
      <c r="AY56" s="15" t="s">
        <v>342</v>
      </c>
      <c r="AZ56" s="15" t="s">
        <v>342</v>
      </c>
      <c r="BA56" s="15"/>
      <c r="BB56" s="15" t="s">
        <v>342</v>
      </c>
      <c r="BC56" s="15" t="s">
        <v>342</v>
      </c>
      <c r="BD56" s="15" t="s">
        <v>342</v>
      </c>
      <c r="BE56" s="15"/>
      <c r="BF56" s="15" t="s">
        <v>342</v>
      </c>
      <c r="BG56" s="15" t="s">
        <v>342</v>
      </c>
      <c r="BH56" s="15" t="s">
        <v>342</v>
      </c>
      <c r="BI56" s="15"/>
      <c r="BJ56" s="15" t="s">
        <v>342</v>
      </c>
      <c r="BK56" s="15" t="s">
        <v>342</v>
      </c>
      <c r="BL56" s="15" t="s">
        <v>342</v>
      </c>
      <c r="BM56" s="15"/>
      <c r="BN56" s="15">
        <v>1</v>
      </c>
      <c r="BO56" s="15">
        <v>0</v>
      </c>
      <c r="BP56" s="15">
        <v>1</v>
      </c>
      <c r="BQ56" s="15"/>
      <c r="BR56" s="15" t="s">
        <v>342</v>
      </c>
      <c r="BS56" s="15" t="s">
        <v>342</v>
      </c>
      <c r="BT56" s="15" t="s">
        <v>342</v>
      </c>
      <c r="BU56" s="15"/>
      <c r="BV56" s="15" t="s">
        <v>342</v>
      </c>
      <c r="BW56" s="15" t="s">
        <v>342</v>
      </c>
      <c r="BX56" s="15" t="s">
        <v>342</v>
      </c>
      <c r="BY56" s="138"/>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row>
    <row r="57" spans="1:152" s="97" customFormat="1" ht="15" customHeight="1" x14ac:dyDescent="0.25">
      <c r="A57" s="63" t="s">
        <v>350</v>
      </c>
      <c r="B57" s="15">
        <v>1</v>
      </c>
      <c r="C57" s="15">
        <v>0</v>
      </c>
      <c r="D57" s="15">
        <v>1</v>
      </c>
      <c r="E57" s="15"/>
      <c r="F57" s="15">
        <v>1</v>
      </c>
      <c r="G57" s="15">
        <v>0</v>
      </c>
      <c r="H57" s="15">
        <v>2</v>
      </c>
      <c r="I57" s="15"/>
      <c r="J57" s="15">
        <v>1</v>
      </c>
      <c r="K57" s="15">
        <v>0</v>
      </c>
      <c r="L57" s="15">
        <v>2</v>
      </c>
      <c r="M57" s="15"/>
      <c r="N57" s="15">
        <v>1</v>
      </c>
      <c r="O57" s="15">
        <v>0</v>
      </c>
      <c r="P57" s="15">
        <v>1</v>
      </c>
      <c r="Q57" s="15"/>
      <c r="R57" s="15" t="s">
        <v>342</v>
      </c>
      <c r="S57" s="15" t="s">
        <v>342</v>
      </c>
      <c r="T57" s="15" t="s">
        <v>342</v>
      </c>
      <c r="U57" s="15"/>
      <c r="V57" s="15">
        <v>1</v>
      </c>
      <c r="W57" s="15">
        <v>0</v>
      </c>
      <c r="X57" s="15">
        <v>2</v>
      </c>
      <c r="Y57" s="15"/>
      <c r="Z57" s="15" t="s">
        <v>341</v>
      </c>
      <c r="AA57" s="15">
        <v>0</v>
      </c>
      <c r="AB57" s="15">
        <v>1</v>
      </c>
      <c r="AC57" s="15"/>
      <c r="AD57" s="15" t="s">
        <v>342</v>
      </c>
      <c r="AE57" s="15" t="s">
        <v>342</v>
      </c>
      <c r="AF57" s="15" t="s">
        <v>342</v>
      </c>
      <c r="AG57" s="15"/>
      <c r="AH57" s="15" t="s">
        <v>342</v>
      </c>
      <c r="AI57" s="15" t="s">
        <v>342</v>
      </c>
      <c r="AJ57" s="15" t="s">
        <v>342</v>
      </c>
      <c r="AK57" s="15"/>
      <c r="AL57" s="15" t="s">
        <v>342</v>
      </c>
      <c r="AM57" s="15" t="s">
        <v>342</v>
      </c>
      <c r="AN57" s="15" t="s">
        <v>342</v>
      </c>
      <c r="AO57" s="15"/>
      <c r="AP57" s="15" t="s">
        <v>342</v>
      </c>
      <c r="AQ57" s="15" t="s">
        <v>342</v>
      </c>
      <c r="AR57" s="15" t="s">
        <v>342</v>
      </c>
      <c r="AS57" s="15"/>
      <c r="AT57" s="15" t="s">
        <v>342</v>
      </c>
      <c r="AU57" s="15" t="s">
        <v>342</v>
      </c>
      <c r="AV57" s="15" t="s">
        <v>342</v>
      </c>
      <c r="AW57" s="15"/>
      <c r="AX57" s="15" t="s">
        <v>342</v>
      </c>
      <c r="AY57" s="15" t="s">
        <v>342</v>
      </c>
      <c r="AZ57" s="15" t="s">
        <v>342</v>
      </c>
      <c r="BA57" s="15"/>
      <c r="BB57" s="15">
        <v>2</v>
      </c>
      <c r="BC57" s="15">
        <v>0</v>
      </c>
      <c r="BD57" s="15">
        <v>5</v>
      </c>
      <c r="BE57" s="15"/>
      <c r="BF57" s="15">
        <v>1</v>
      </c>
      <c r="BG57" s="15">
        <v>0</v>
      </c>
      <c r="BH57" s="15">
        <v>2</v>
      </c>
      <c r="BI57" s="15"/>
      <c r="BJ57" s="15">
        <v>1</v>
      </c>
      <c r="BK57" s="15">
        <v>0</v>
      </c>
      <c r="BL57" s="15">
        <v>3</v>
      </c>
      <c r="BM57" s="15"/>
      <c r="BN57" s="15">
        <v>1</v>
      </c>
      <c r="BO57" s="15">
        <v>0</v>
      </c>
      <c r="BP57" s="15">
        <v>1</v>
      </c>
      <c r="BQ57" s="15"/>
      <c r="BR57" s="15" t="s">
        <v>342</v>
      </c>
      <c r="BS57" s="15" t="s">
        <v>342</v>
      </c>
      <c r="BT57" s="15" t="s">
        <v>342</v>
      </c>
      <c r="BU57" s="15"/>
      <c r="BV57" s="15" t="s">
        <v>342</v>
      </c>
      <c r="BW57" s="15" t="s">
        <v>342</v>
      </c>
      <c r="BX57" s="15" t="s">
        <v>342</v>
      </c>
      <c r="BY57" s="138"/>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row>
    <row r="58" spans="1:152" s="97" customFormat="1" ht="15" customHeight="1" x14ac:dyDescent="0.25">
      <c r="A58" s="6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row>
    <row r="59" spans="1:152" s="97" customFormat="1" ht="15" customHeight="1" x14ac:dyDescent="0.25">
      <c r="A59" s="63" t="s">
        <v>555</v>
      </c>
      <c r="B59" s="15">
        <v>23</v>
      </c>
      <c r="C59" s="15">
        <v>21</v>
      </c>
      <c r="D59" s="15">
        <v>25</v>
      </c>
      <c r="E59" s="15"/>
      <c r="F59" s="15">
        <v>34</v>
      </c>
      <c r="G59" s="15">
        <v>28</v>
      </c>
      <c r="H59" s="15">
        <v>39</v>
      </c>
      <c r="I59" s="15"/>
      <c r="J59" s="25">
        <v>25</v>
      </c>
      <c r="K59" s="25">
        <v>21</v>
      </c>
      <c r="L59" s="25">
        <v>28</v>
      </c>
      <c r="M59" s="15"/>
      <c r="N59" s="15">
        <v>19</v>
      </c>
      <c r="O59" s="15">
        <v>16</v>
      </c>
      <c r="P59" s="15">
        <v>22</v>
      </c>
      <c r="Q59" s="15"/>
      <c r="R59" s="15">
        <v>14</v>
      </c>
      <c r="S59" s="15">
        <v>11</v>
      </c>
      <c r="T59" s="15">
        <v>16</v>
      </c>
      <c r="U59" s="15"/>
      <c r="V59" s="15">
        <v>19</v>
      </c>
      <c r="W59" s="15">
        <v>16</v>
      </c>
      <c r="X59" s="15">
        <v>22</v>
      </c>
      <c r="Y59" s="15"/>
      <c r="Z59" s="15">
        <v>26</v>
      </c>
      <c r="AA59" s="15">
        <v>24</v>
      </c>
      <c r="AB59" s="15">
        <v>29</v>
      </c>
      <c r="AC59" s="15"/>
      <c r="AD59" s="15">
        <v>28</v>
      </c>
      <c r="AE59" s="15">
        <v>18</v>
      </c>
      <c r="AF59" s="15">
        <v>39</v>
      </c>
      <c r="AG59" s="15"/>
      <c r="AH59" s="15">
        <v>25</v>
      </c>
      <c r="AI59" s="15">
        <v>18</v>
      </c>
      <c r="AJ59" s="15">
        <v>31</v>
      </c>
      <c r="AK59" s="15"/>
      <c r="AL59" s="15">
        <v>20</v>
      </c>
      <c r="AM59" s="15">
        <v>14</v>
      </c>
      <c r="AN59" s="15">
        <v>27</v>
      </c>
      <c r="AO59" s="15"/>
      <c r="AP59" s="15">
        <v>26</v>
      </c>
      <c r="AQ59" s="15">
        <v>19</v>
      </c>
      <c r="AR59" s="15">
        <v>34</v>
      </c>
      <c r="AS59" s="15"/>
      <c r="AT59" s="15">
        <v>18</v>
      </c>
      <c r="AU59" s="15">
        <v>13</v>
      </c>
      <c r="AV59" s="15">
        <v>24</v>
      </c>
      <c r="AW59" s="15"/>
      <c r="AX59" s="15">
        <v>22</v>
      </c>
      <c r="AY59" s="15">
        <v>16</v>
      </c>
      <c r="AZ59" s="15">
        <v>28</v>
      </c>
      <c r="BA59" s="15"/>
      <c r="BB59" s="15">
        <v>23</v>
      </c>
      <c r="BC59" s="15">
        <v>16</v>
      </c>
      <c r="BD59" s="15">
        <v>30</v>
      </c>
      <c r="BE59" s="15"/>
      <c r="BF59" s="15">
        <v>25</v>
      </c>
      <c r="BG59" s="15">
        <v>20</v>
      </c>
      <c r="BH59" s="15">
        <v>30</v>
      </c>
      <c r="BI59" s="15"/>
      <c r="BJ59" s="15">
        <v>19</v>
      </c>
      <c r="BK59" s="15">
        <v>14</v>
      </c>
      <c r="BL59" s="15">
        <v>24</v>
      </c>
      <c r="BM59" s="15"/>
      <c r="BN59" s="15">
        <v>23</v>
      </c>
      <c r="BO59" s="15">
        <v>21</v>
      </c>
      <c r="BP59" s="15">
        <v>25</v>
      </c>
      <c r="BQ59" s="15"/>
      <c r="BR59" s="15">
        <v>26</v>
      </c>
      <c r="BS59" s="15">
        <v>16</v>
      </c>
      <c r="BT59" s="15">
        <v>36</v>
      </c>
      <c r="BU59" s="15"/>
      <c r="BV59" s="15">
        <v>20</v>
      </c>
      <c r="BW59" s="15">
        <v>13</v>
      </c>
      <c r="BX59" s="15">
        <v>26</v>
      </c>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row>
    <row r="60" spans="1:152" s="97" customFormat="1" ht="15" customHeight="1" x14ac:dyDescent="0.25">
      <c r="A60" s="63" t="s">
        <v>556</v>
      </c>
      <c r="B60" s="15">
        <v>50</v>
      </c>
      <c r="C60" s="15">
        <v>48</v>
      </c>
      <c r="D60" s="15">
        <v>52</v>
      </c>
      <c r="E60" s="15"/>
      <c r="F60" s="15">
        <v>33</v>
      </c>
      <c r="G60" s="15">
        <v>28</v>
      </c>
      <c r="H60" s="15">
        <v>38</v>
      </c>
      <c r="I60" s="15"/>
      <c r="J60" s="25">
        <v>46</v>
      </c>
      <c r="K60" s="25">
        <v>42</v>
      </c>
      <c r="L60" s="25">
        <v>50</v>
      </c>
      <c r="M60" s="15"/>
      <c r="N60" s="15">
        <v>57</v>
      </c>
      <c r="O60" s="15">
        <v>53</v>
      </c>
      <c r="P60" s="15">
        <v>61</v>
      </c>
      <c r="Q60" s="15"/>
      <c r="R60" s="15">
        <v>65</v>
      </c>
      <c r="S60" s="15">
        <v>62</v>
      </c>
      <c r="T60" s="15">
        <v>69</v>
      </c>
      <c r="U60" s="15"/>
      <c r="V60" s="15">
        <v>56</v>
      </c>
      <c r="W60" s="15">
        <v>52</v>
      </c>
      <c r="X60" s="15">
        <v>59</v>
      </c>
      <c r="Y60" s="15"/>
      <c r="Z60" s="15">
        <v>45</v>
      </c>
      <c r="AA60" s="15">
        <v>42</v>
      </c>
      <c r="AB60" s="15">
        <v>48</v>
      </c>
      <c r="AC60" s="15"/>
      <c r="AD60" s="15">
        <v>45</v>
      </c>
      <c r="AE60" s="15">
        <v>34</v>
      </c>
      <c r="AF60" s="15">
        <v>56</v>
      </c>
      <c r="AG60" s="15"/>
      <c r="AH60" s="15">
        <v>48</v>
      </c>
      <c r="AI60" s="15">
        <v>41</v>
      </c>
      <c r="AJ60" s="15">
        <v>55</v>
      </c>
      <c r="AK60" s="15"/>
      <c r="AL60" s="15">
        <v>50</v>
      </c>
      <c r="AM60" s="15">
        <v>43</v>
      </c>
      <c r="AN60" s="15">
        <v>58</v>
      </c>
      <c r="AO60" s="15"/>
      <c r="AP60" s="15">
        <v>47</v>
      </c>
      <c r="AQ60" s="15">
        <v>39</v>
      </c>
      <c r="AR60" s="15">
        <v>55</v>
      </c>
      <c r="AS60" s="15"/>
      <c r="AT60" s="15">
        <v>59</v>
      </c>
      <c r="AU60" s="15">
        <v>52</v>
      </c>
      <c r="AV60" s="15">
        <v>66</v>
      </c>
      <c r="AW60" s="15"/>
      <c r="AX60" s="15">
        <v>54</v>
      </c>
      <c r="AY60" s="15">
        <v>47</v>
      </c>
      <c r="AZ60" s="15">
        <v>61</v>
      </c>
      <c r="BA60" s="15"/>
      <c r="BB60" s="15">
        <v>44</v>
      </c>
      <c r="BC60" s="15">
        <v>37</v>
      </c>
      <c r="BD60" s="15">
        <v>52</v>
      </c>
      <c r="BE60" s="15"/>
      <c r="BF60" s="15">
        <v>47</v>
      </c>
      <c r="BG60" s="15">
        <v>42</v>
      </c>
      <c r="BH60" s="15">
        <v>53</v>
      </c>
      <c r="BI60" s="15"/>
      <c r="BJ60" s="15">
        <v>52</v>
      </c>
      <c r="BK60" s="15">
        <v>45</v>
      </c>
      <c r="BL60" s="15">
        <v>59</v>
      </c>
      <c r="BM60" s="15"/>
      <c r="BN60" s="15">
        <v>50</v>
      </c>
      <c r="BO60" s="15">
        <v>47</v>
      </c>
      <c r="BP60" s="15">
        <v>52</v>
      </c>
      <c r="BQ60" s="15"/>
      <c r="BR60" s="15">
        <v>57</v>
      </c>
      <c r="BS60" s="15">
        <v>45</v>
      </c>
      <c r="BT60" s="15">
        <v>69</v>
      </c>
      <c r="BU60" s="15"/>
      <c r="BV60" s="15">
        <v>52</v>
      </c>
      <c r="BW60" s="15">
        <v>43</v>
      </c>
      <c r="BX60" s="15">
        <v>61</v>
      </c>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row>
    <row r="61" spans="1:152" s="97" customFormat="1" ht="15" customHeight="1" x14ac:dyDescent="0.25">
      <c r="A61" s="63"/>
      <c r="B61" s="18"/>
      <c r="C61" s="18"/>
      <c r="D61" s="18"/>
      <c r="E61" s="25"/>
      <c r="F61" s="18"/>
      <c r="G61" s="18"/>
      <c r="H61" s="18"/>
      <c r="I61" s="25"/>
      <c r="J61" s="18"/>
      <c r="K61" s="18"/>
      <c r="L61" s="18"/>
      <c r="M61" s="25"/>
      <c r="N61" s="18"/>
      <c r="O61" s="18"/>
      <c r="P61" s="18"/>
      <c r="Q61" s="25"/>
      <c r="R61" s="18"/>
      <c r="S61" s="18"/>
      <c r="T61" s="18"/>
      <c r="U61" s="25"/>
      <c r="V61" s="18"/>
      <c r="W61" s="18"/>
      <c r="X61" s="18"/>
      <c r="Y61" s="25"/>
      <c r="Z61" s="18"/>
      <c r="AA61" s="18"/>
      <c r="AB61" s="18"/>
      <c r="AC61" s="25"/>
      <c r="AD61" s="18"/>
      <c r="AE61" s="18"/>
      <c r="AF61" s="18"/>
      <c r="AG61" s="25"/>
      <c r="AH61" s="18"/>
      <c r="AI61" s="18"/>
      <c r="AJ61" s="18"/>
      <c r="AK61" s="25"/>
      <c r="AL61" s="18"/>
      <c r="AM61" s="18"/>
      <c r="AN61" s="18"/>
      <c r="AO61" s="25"/>
      <c r="AP61" s="18"/>
      <c r="AQ61" s="18"/>
      <c r="AR61" s="18"/>
      <c r="AS61" s="25"/>
      <c r="AT61" s="18"/>
      <c r="AU61" s="18"/>
      <c r="AV61" s="18"/>
      <c r="AW61" s="25"/>
      <c r="AX61" s="18"/>
      <c r="AY61" s="18"/>
      <c r="AZ61" s="18"/>
      <c r="BA61" s="25"/>
      <c r="BB61" s="18"/>
      <c r="BC61" s="18"/>
      <c r="BD61" s="18"/>
      <c r="BE61" s="25"/>
      <c r="BF61" s="18"/>
      <c r="BG61" s="18"/>
      <c r="BH61" s="18"/>
      <c r="BI61" s="25"/>
      <c r="BJ61" s="18"/>
      <c r="BK61" s="18"/>
      <c r="BL61" s="18"/>
      <c r="BM61" s="25"/>
      <c r="BN61" s="18"/>
      <c r="BO61" s="18"/>
      <c r="BP61" s="18"/>
      <c r="BQ61" s="25"/>
      <c r="BR61" s="18"/>
      <c r="BS61" s="18"/>
      <c r="BT61" s="18"/>
      <c r="BU61" s="25"/>
      <c r="BV61" s="18"/>
      <c r="BW61" s="18"/>
      <c r="BX61" s="18"/>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row>
    <row r="62" spans="1:152" s="65" customFormat="1" ht="15" customHeight="1" x14ac:dyDescent="0.25">
      <c r="A62" s="63" t="s">
        <v>205</v>
      </c>
      <c r="B62" s="270">
        <v>52375337</v>
      </c>
      <c r="C62" s="270"/>
      <c r="D62" s="270"/>
      <c r="E62" s="20"/>
      <c r="F62" s="270">
        <v>10503741</v>
      </c>
      <c r="G62" s="270"/>
      <c r="H62" s="270"/>
      <c r="I62" s="20"/>
      <c r="J62" s="270">
        <v>17101033</v>
      </c>
      <c r="K62" s="270"/>
      <c r="L62" s="270"/>
      <c r="M62" s="20"/>
      <c r="N62" s="270">
        <v>15869249</v>
      </c>
      <c r="O62" s="270"/>
      <c r="P62" s="270"/>
      <c r="Q62" s="22"/>
      <c r="R62" s="270">
        <v>8901314</v>
      </c>
      <c r="S62" s="270"/>
      <c r="T62" s="270"/>
      <c r="U62" s="22"/>
      <c r="V62" s="270">
        <v>25673624</v>
      </c>
      <c r="W62" s="270"/>
      <c r="X62" s="270"/>
      <c r="Y62" s="22"/>
      <c r="Z62" s="270">
        <v>26701713</v>
      </c>
      <c r="AA62" s="270"/>
      <c r="AB62" s="270"/>
      <c r="AC62" s="22"/>
      <c r="AD62" s="270">
        <v>2152760</v>
      </c>
      <c r="AE62" s="270"/>
      <c r="AF62" s="270"/>
      <c r="AG62" s="22"/>
      <c r="AH62" s="270">
        <v>5851255</v>
      </c>
      <c r="AI62" s="270"/>
      <c r="AJ62" s="270"/>
      <c r="AK62" s="22"/>
      <c r="AL62" s="270">
        <v>4404106</v>
      </c>
      <c r="AM62" s="270"/>
      <c r="AN62" s="270"/>
      <c r="AO62" s="22"/>
      <c r="AP62" s="270">
        <v>3897293</v>
      </c>
      <c r="AQ62" s="270"/>
      <c r="AR62" s="270"/>
      <c r="AS62" s="22"/>
      <c r="AT62" s="270">
        <v>4727921</v>
      </c>
      <c r="AU62" s="270"/>
      <c r="AV62" s="270"/>
      <c r="AW62" s="22"/>
      <c r="AX62" s="270">
        <v>5044204</v>
      </c>
      <c r="AY62" s="270"/>
      <c r="AZ62" s="270"/>
      <c r="BA62" s="22"/>
      <c r="BB62" s="270">
        <v>7242126</v>
      </c>
      <c r="BC62" s="270"/>
      <c r="BD62" s="270"/>
      <c r="BE62" s="22"/>
      <c r="BF62" s="270">
        <v>7395202</v>
      </c>
      <c r="BG62" s="270"/>
      <c r="BH62" s="270"/>
      <c r="BI62" s="22"/>
      <c r="BJ62" s="270">
        <v>4596039</v>
      </c>
      <c r="BK62" s="270"/>
      <c r="BL62" s="270"/>
      <c r="BM62" s="22"/>
      <c r="BN62" s="270">
        <v>45310905</v>
      </c>
      <c r="BO62" s="270"/>
      <c r="BP62" s="270"/>
      <c r="BQ62" s="22"/>
      <c r="BR62" s="270">
        <v>2565676</v>
      </c>
      <c r="BS62" s="270"/>
      <c r="BT62" s="270"/>
      <c r="BU62" s="22"/>
      <c r="BV62" s="270">
        <v>4498756</v>
      </c>
      <c r="BW62" s="270"/>
      <c r="BX62" s="270"/>
      <c r="BY62" s="139"/>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row>
    <row r="63" spans="1:152" s="65" customFormat="1" ht="15" customHeight="1" x14ac:dyDescent="0.25">
      <c r="A63" s="63" t="s">
        <v>389</v>
      </c>
      <c r="B63" s="254">
        <v>3330</v>
      </c>
      <c r="C63" s="254"/>
      <c r="D63" s="254"/>
      <c r="E63" s="22"/>
      <c r="F63" s="254">
        <v>390</v>
      </c>
      <c r="G63" s="254"/>
      <c r="H63" s="254"/>
      <c r="I63" s="22"/>
      <c r="J63" s="254">
        <v>770</v>
      </c>
      <c r="K63" s="254"/>
      <c r="L63" s="254"/>
      <c r="M63" s="22"/>
      <c r="N63" s="254">
        <v>1210</v>
      </c>
      <c r="O63" s="254"/>
      <c r="P63" s="254"/>
      <c r="Q63" s="22"/>
      <c r="R63" s="254">
        <v>970</v>
      </c>
      <c r="S63" s="254"/>
      <c r="T63" s="254"/>
      <c r="U63" s="22"/>
      <c r="V63" s="254">
        <v>1450</v>
      </c>
      <c r="W63" s="254"/>
      <c r="X63" s="254"/>
      <c r="Y63" s="22"/>
      <c r="Z63" s="254">
        <v>1880</v>
      </c>
      <c r="AA63" s="254"/>
      <c r="AB63" s="254"/>
      <c r="AC63" s="22"/>
      <c r="AD63" s="254">
        <v>140</v>
      </c>
      <c r="AE63" s="254"/>
      <c r="AF63" s="254"/>
      <c r="AG63" s="22"/>
      <c r="AH63" s="254">
        <v>370</v>
      </c>
      <c r="AI63" s="254"/>
      <c r="AJ63" s="254"/>
      <c r="AK63" s="22"/>
      <c r="AL63" s="254">
        <v>300</v>
      </c>
      <c r="AM63" s="254"/>
      <c r="AN63" s="254"/>
      <c r="AO63" s="22"/>
      <c r="AP63" s="254">
        <v>280</v>
      </c>
      <c r="AQ63" s="254"/>
      <c r="AR63" s="254"/>
      <c r="AS63" s="22"/>
      <c r="AT63" s="254">
        <v>290</v>
      </c>
      <c r="AU63" s="254"/>
      <c r="AV63" s="254"/>
      <c r="AW63" s="22"/>
      <c r="AX63" s="254">
        <v>390</v>
      </c>
      <c r="AY63" s="254"/>
      <c r="AZ63" s="254"/>
      <c r="BA63" s="22"/>
      <c r="BB63" s="254">
        <v>270</v>
      </c>
      <c r="BC63" s="254"/>
      <c r="BD63" s="254"/>
      <c r="BE63" s="22"/>
      <c r="BF63" s="254">
        <v>590</v>
      </c>
      <c r="BG63" s="254"/>
      <c r="BH63" s="254"/>
      <c r="BI63" s="22"/>
      <c r="BJ63" s="254">
        <v>370</v>
      </c>
      <c r="BK63" s="254"/>
      <c r="BL63" s="254"/>
      <c r="BM63" s="22"/>
      <c r="BN63" s="254">
        <v>3000</v>
      </c>
      <c r="BO63" s="254"/>
      <c r="BP63" s="254"/>
      <c r="BQ63" s="22"/>
      <c r="BR63" s="254">
        <v>110</v>
      </c>
      <c r="BS63" s="254"/>
      <c r="BT63" s="254"/>
      <c r="BU63" s="22"/>
      <c r="BV63" s="254">
        <v>210</v>
      </c>
      <c r="BW63" s="254"/>
      <c r="BX63" s="254"/>
      <c r="BY63" s="4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row>
    <row r="64" spans="1:152" s="101" customFormat="1" ht="15" customHeight="1" x14ac:dyDescent="0.25">
      <c r="A64" s="76"/>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row>
    <row r="65" spans="1:152" s="101" customFormat="1" ht="15" customHeight="1" x14ac:dyDescent="0.25">
      <c r="A65" s="76" t="s">
        <v>557</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row>
    <row r="66" spans="1:152" s="101" customFormat="1" ht="15" customHeight="1" x14ac:dyDescent="0.25">
      <c r="A66" s="63" t="s">
        <v>340</v>
      </c>
      <c r="B66" s="15">
        <v>3</v>
      </c>
      <c r="C66" s="15">
        <v>2</v>
      </c>
      <c r="D66" s="15">
        <v>3</v>
      </c>
      <c r="E66" s="15"/>
      <c r="F66" s="15">
        <v>5</v>
      </c>
      <c r="G66" s="15">
        <v>3</v>
      </c>
      <c r="H66" s="15">
        <v>8</v>
      </c>
      <c r="I66" s="15"/>
      <c r="J66" s="15">
        <v>2</v>
      </c>
      <c r="K66" s="15">
        <v>1</v>
      </c>
      <c r="L66" s="15">
        <v>3</v>
      </c>
      <c r="M66" s="15"/>
      <c r="N66" s="15">
        <v>2</v>
      </c>
      <c r="O66" s="15">
        <v>1</v>
      </c>
      <c r="P66" s="15">
        <v>3</v>
      </c>
      <c r="Q66" s="15"/>
      <c r="R66" s="15">
        <v>2</v>
      </c>
      <c r="S66" s="15">
        <v>1</v>
      </c>
      <c r="T66" s="15">
        <v>2</v>
      </c>
      <c r="U66" s="15"/>
      <c r="V66" s="15">
        <v>3</v>
      </c>
      <c r="W66" s="15">
        <v>2</v>
      </c>
      <c r="X66" s="15">
        <v>3</v>
      </c>
      <c r="Y66" s="15"/>
      <c r="Z66" s="15">
        <v>3</v>
      </c>
      <c r="AA66" s="15">
        <v>2</v>
      </c>
      <c r="AB66" s="15">
        <v>4</v>
      </c>
      <c r="AC66" s="15"/>
      <c r="AD66" s="15">
        <v>2</v>
      </c>
      <c r="AE66" s="15">
        <v>0</v>
      </c>
      <c r="AF66" s="15">
        <v>4</v>
      </c>
      <c r="AG66" s="15"/>
      <c r="AH66" s="15">
        <v>3</v>
      </c>
      <c r="AI66" s="15">
        <v>1</v>
      </c>
      <c r="AJ66" s="15">
        <v>5</v>
      </c>
      <c r="AK66" s="15"/>
      <c r="AL66" s="15">
        <v>4</v>
      </c>
      <c r="AM66" s="15">
        <v>1</v>
      </c>
      <c r="AN66" s="15">
        <v>7</v>
      </c>
      <c r="AO66" s="15"/>
      <c r="AP66" s="15">
        <v>3</v>
      </c>
      <c r="AQ66" s="15">
        <v>0</v>
      </c>
      <c r="AR66" s="15">
        <v>6</v>
      </c>
      <c r="AS66" s="15"/>
      <c r="AT66" s="15">
        <v>3</v>
      </c>
      <c r="AU66" s="15">
        <v>1</v>
      </c>
      <c r="AV66" s="15">
        <v>6</v>
      </c>
      <c r="AW66" s="15"/>
      <c r="AX66" s="15">
        <v>2</v>
      </c>
      <c r="AY66" s="15">
        <v>0</v>
      </c>
      <c r="AZ66" s="15">
        <v>4</v>
      </c>
      <c r="BA66" s="15"/>
      <c r="BB66" s="15">
        <v>2</v>
      </c>
      <c r="BC66" s="15">
        <v>0</v>
      </c>
      <c r="BD66" s="15">
        <v>4</v>
      </c>
      <c r="BE66" s="15"/>
      <c r="BF66" s="15">
        <v>3</v>
      </c>
      <c r="BG66" s="15">
        <v>1</v>
      </c>
      <c r="BH66" s="15">
        <v>4</v>
      </c>
      <c r="BI66" s="15"/>
      <c r="BJ66" s="15">
        <v>4</v>
      </c>
      <c r="BK66" s="15">
        <v>2</v>
      </c>
      <c r="BL66" s="15">
        <v>7</v>
      </c>
      <c r="BM66" s="15"/>
      <c r="BN66" s="15">
        <v>3</v>
      </c>
      <c r="BO66" s="15">
        <v>2</v>
      </c>
      <c r="BP66" s="15">
        <v>4</v>
      </c>
      <c r="BQ66" s="15"/>
      <c r="BR66" s="15" t="s">
        <v>342</v>
      </c>
      <c r="BS66" s="15" t="s">
        <v>342</v>
      </c>
      <c r="BT66" s="15" t="s">
        <v>342</v>
      </c>
      <c r="BU66" s="15"/>
      <c r="BV66" s="15" t="s">
        <v>342</v>
      </c>
      <c r="BW66" s="15" t="s">
        <v>342</v>
      </c>
      <c r="BX66" s="15" t="s">
        <v>342</v>
      </c>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row>
    <row r="67" spans="1:152" s="101" customFormat="1" ht="15" customHeight="1" x14ac:dyDescent="0.25">
      <c r="A67" s="63" t="s">
        <v>343</v>
      </c>
      <c r="B67" s="15">
        <v>2</v>
      </c>
      <c r="C67" s="15">
        <v>1</v>
      </c>
      <c r="D67" s="15">
        <v>3</v>
      </c>
      <c r="E67" s="15"/>
      <c r="F67" s="15">
        <v>4</v>
      </c>
      <c r="G67" s="15">
        <v>1</v>
      </c>
      <c r="H67" s="15">
        <v>6</v>
      </c>
      <c r="I67" s="15"/>
      <c r="J67" s="15">
        <v>2</v>
      </c>
      <c r="K67" s="15">
        <v>1</v>
      </c>
      <c r="L67" s="15">
        <v>4</v>
      </c>
      <c r="M67" s="15"/>
      <c r="N67" s="15">
        <v>2</v>
      </c>
      <c r="O67" s="15">
        <v>1</v>
      </c>
      <c r="P67" s="15">
        <v>2</v>
      </c>
      <c r="Q67" s="15"/>
      <c r="R67" s="15">
        <v>1</v>
      </c>
      <c r="S67" s="15">
        <v>0</v>
      </c>
      <c r="T67" s="15">
        <v>2</v>
      </c>
      <c r="U67" s="15"/>
      <c r="V67" s="15">
        <v>2</v>
      </c>
      <c r="W67" s="15">
        <v>1</v>
      </c>
      <c r="X67" s="15">
        <v>3</v>
      </c>
      <c r="Y67" s="15"/>
      <c r="Z67" s="15">
        <v>2</v>
      </c>
      <c r="AA67" s="15">
        <v>1</v>
      </c>
      <c r="AB67" s="15">
        <v>3</v>
      </c>
      <c r="AC67" s="15"/>
      <c r="AD67" s="15" t="s">
        <v>342</v>
      </c>
      <c r="AE67" s="15" t="s">
        <v>342</v>
      </c>
      <c r="AF67" s="15" t="s">
        <v>342</v>
      </c>
      <c r="AG67" s="15"/>
      <c r="AH67" s="15">
        <v>2</v>
      </c>
      <c r="AI67" s="15">
        <v>0</v>
      </c>
      <c r="AJ67" s="15">
        <v>3</v>
      </c>
      <c r="AK67" s="15"/>
      <c r="AL67" s="15">
        <v>1</v>
      </c>
      <c r="AM67" s="15">
        <v>0</v>
      </c>
      <c r="AN67" s="15">
        <v>2</v>
      </c>
      <c r="AO67" s="15"/>
      <c r="AP67" s="15">
        <v>5</v>
      </c>
      <c r="AQ67" s="15">
        <v>1</v>
      </c>
      <c r="AR67" s="15">
        <v>10</v>
      </c>
      <c r="AS67" s="15"/>
      <c r="AT67" s="15">
        <v>2</v>
      </c>
      <c r="AU67" s="15">
        <v>0</v>
      </c>
      <c r="AV67" s="15">
        <v>4</v>
      </c>
      <c r="AW67" s="15"/>
      <c r="AX67" s="15">
        <v>1</v>
      </c>
      <c r="AY67" s="15">
        <v>0</v>
      </c>
      <c r="AZ67" s="15">
        <v>3</v>
      </c>
      <c r="BA67" s="15"/>
      <c r="BB67" s="15">
        <v>3</v>
      </c>
      <c r="BC67" s="15">
        <v>0</v>
      </c>
      <c r="BD67" s="15">
        <v>5</v>
      </c>
      <c r="BE67" s="15"/>
      <c r="BF67" s="15">
        <v>3</v>
      </c>
      <c r="BG67" s="15">
        <v>1</v>
      </c>
      <c r="BH67" s="15">
        <v>6</v>
      </c>
      <c r="BI67" s="15"/>
      <c r="BJ67" s="15">
        <v>2</v>
      </c>
      <c r="BK67" s="15">
        <v>0</v>
      </c>
      <c r="BL67" s="15">
        <v>4</v>
      </c>
      <c r="BM67" s="15"/>
      <c r="BN67" s="15">
        <v>2</v>
      </c>
      <c r="BO67" s="15">
        <v>2</v>
      </c>
      <c r="BP67" s="15">
        <v>3</v>
      </c>
      <c r="BQ67" s="15"/>
      <c r="BR67" s="15" t="s">
        <v>342</v>
      </c>
      <c r="BS67" s="15" t="s">
        <v>342</v>
      </c>
      <c r="BT67" s="15" t="s">
        <v>342</v>
      </c>
      <c r="BU67" s="15"/>
      <c r="BV67" s="15" t="s">
        <v>342</v>
      </c>
      <c r="BW67" s="15" t="s">
        <v>342</v>
      </c>
      <c r="BX67" s="15" t="s">
        <v>342</v>
      </c>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row>
    <row r="68" spans="1:152" s="101" customFormat="1" ht="15" customHeight="1" x14ac:dyDescent="0.25">
      <c r="A68" s="63" t="s">
        <v>344</v>
      </c>
      <c r="B68" s="15">
        <v>5</v>
      </c>
      <c r="C68" s="15">
        <v>4</v>
      </c>
      <c r="D68" s="15">
        <v>6</v>
      </c>
      <c r="E68" s="15"/>
      <c r="F68" s="15">
        <v>5</v>
      </c>
      <c r="G68" s="15">
        <v>3</v>
      </c>
      <c r="H68" s="15">
        <v>8</v>
      </c>
      <c r="I68" s="15"/>
      <c r="J68" s="15">
        <v>6</v>
      </c>
      <c r="K68" s="15">
        <v>4</v>
      </c>
      <c r="L68" s="15">
        <v>8</v>
      </c>
      <c r="M68" s="15"/>
      <c r="N68" s="15">
        <v>4</v>
      </c>
      <c r="O68" s="15">
        <v>3</v>
      </c>
      <c r="P68" s="15">
        <v>6</v>
      </c>
      <c r="Q68" s="15"/>
      <c r="R68" s="15">
        <v>4</v>
      </c>
      <c r="S68" s="15">
        <v>2</v>
      </c>
      <c r="T68" s="15">
        <v>6</v>
      </c>
      <c r="U68" s="15"/>
      <c r="V68" s="15">
        <v>5</v>
      </c>
      <c r="W68" s="15">
        <v>4</v>
      </c>
      <c r="X68" s="15">
        <v>7</v>
      </c>
      <c r="Y68" s="15"/>
      <c r="Z68" s="15">
        <v>4</v>
      </c>
      <c r="AA68" s="15">
        <v>3</v>
      </c>
      <c r="AB68" s="15">
        <v>5</v>
      </c>
      <c r="AC68" s="15"/>
      <c r="AD68" s="15">
        <v>7</v>
      </c>
      <c r="AE68" s="15">
        <v>1</v>
      </c>
      <c r="AF68" s="15">
        <v>13</v>
      </c>
      <c r="AG68" s="15"/>
      <c r="AH68" s="15">
        <v>4</v>
      </c>
      <c r="AI68" s="15">
        <v>2</v>
      </c>
      <c r="AJ68" s="15">
        <v>7</v>
      </c>
      <c r="AK68" s="15"/>
      <c r="AL68" s="15">
        <v>5</v>
      </c>
      <c r="AM68" s="15">
        <v>2</v>
      </c>
      <c r="AN68" s="15">
        <v>9</v>
      </c>
      <c r="AO68" s="15"/>
      <c r="AP68" s="15">
        <v>7</v>
      </c>
      <c r="AQ68" s="15">
        <v>3</v>
      </c>
      <c r="AR68" s="15">
        <v>11</v>
      </c>
      <c r="AS68" s="15"/>
      <c r="AT68" s="15">
        <v>5</v>
      </c>
      <c r="AU68" s="15">
        <v>2</v>
      </c>
      <c r="AV68" s="15">
        <v>9</v>
      </c>
      <c r="AW68" s="15"/>
      <c r="AX68" s="15">
        <v>4</v>
      </c>
      <c r="AY68" s="15">
        <v>2</v>
      </c>
      <c r="AZ68" s="15">
        <v>6</v>
      </c>
      <c r="BA68" s="15"/>
      <c r="BB68" s="15">
        <v>4</v>
      </c>
      <c r="BC68" s="15">
        <v>1</v>
      </c>
      <c r="BD68" s="15">
        <v>7</v>
      </c>
      <c r="BE68" s="15"/>
      <c r="BF68" s="15">
        <v>4</v>
      </c>
      <c r="BG68" s="15">
        <v>2</v>
      </c>
      <c r="BH68" s="15">
        <v>6</v>
      </c>
      <c r="BI68" s="15"/>
      <c r="BJ68" s="15">
        <v>7</v>
      </c>
      <c r="BK68" s="15">
        <v>3</v>
      </c>
      <c r="BL68" s="15">
        <v>11</v>
      </c>
      <c r="BM68" s="15"/>
      <c r="BN68" s="15">
        <v>5</v>
      </c>
      <c r="BO68" s="15">
        <v>4</v>
      </c>
      <c r="BP68" s="15">
        <v>6</v>
      </c>
      <c r="BQ68" s="15"/>
      <c r="BR68" s="15">
        <v>4</v>
      </c>
      <c r="BS68" s="15">
        <v>0</v>
      </c>
      <c r="BT68" s="15">
        <v>8</v>
      </c>
      <c r="BU68" s="15"/>
      <c r="BV68" s="15">
        <v>3</v>
      </c>
      <c r="BW68" s="15">
        <v>0</v>
      </c>
      <c r="BX68" s="15">
        <v>7</v>
      </c>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row>
    <row r="69" spans="1:152" s="101" customFormat="1" ht="15" customHeight="1" x14ac:dyDescent="0.25">
      <c r="A69" s="63" t="s">
        <v>345</v>
      </c>
      <c r="B69" s="15">
        <v>5</v>
      </c>
      <c r="C69" s="15">
        <v>4</v>
      </c>
      <c r="D69" s="15">
        <v>6</v>
      </c>
      <c r="E69" s="15"/>
      <c r="F69" s="15">
        <v>7</v>
      </c>
      <c r="G69" s="15">
        <v>4</v>
      </c>
      <c r="H69" s="15">
        <v>11</v>
      </c>
      <c r="I69" s="15"/>
      <c r="J69" s="15">
        <v>5</v>
      </c>
      <c r="K69" s="15">
        <v>3</v>
      </c>
      <c r="L69" s="15">
        <v>7</v>
      </c>
      <c r="M69" s="15"/>
      <c r="N69" s="15">
        <v>4</v>
      </c>
      <c r="O69" s="15">
        <v>3</v>
      </c>
      <c r="P69" s="15">
        <v>5</v>
      </c>
      <c r="Q69" s="15"/>
      <c r="R69" s="15">
        <v>3</v>
      </c>
      <c r="S69" s="15">
        <v>1</v>
      </c>
      <c r="T69" s="15">
        <v>4</v>
      </c>
      <c r="U69" s="15"/>
      <c r="V69" s="15">
        <v>5</v>
      </c>
      <c r="W69" s="15">
        <v>4</v>
      </c>
      <c r="X69" s="15">
        <v>6</v>
      </c>
      <c r="Y69" s="15"/>
      <c r="Z69" s="15">
        <v>5</v>
      </c>
      <c r="AA69" s="15">
        <v>3</v>
      </c>
      <c r="AB69" s="15">
        <v>6</v>
      </c>
      <c r="AC69" s="15"/>
      <c r="AD69" s="15">
        <v>3</v>
      </c>
      <c r="AE69" s="15">
        <v>0</v>
      </c>
      <c r="AF69" s="15">
        <v>6</v>
      </c>
      <c r="AG69" s="15"/>
      <c r="AH69" s="15">
        <v>5</v>
      </c>
      <c r="AI69" s="15">
        <v>1</v>
      </c>
      <c r="AJ69" s="15">
        <v>9</v>
      </c>
      <c r="AK69" s="15"/>
      <c r="AL69" s="15">
        <v>4</v>
      </c>
      <c r="AM69" s="15">
        <v>1</v>
      </c>
      <c r="AN69" s="15">
        <v>6</v>
      </c>
      <c r="AO69" s="15"/>
      <c r="AP69" s="15">
        <v>1</v>
      </c>
      <c r="AQ69" s="15">
        <v>0</v>
      </c>
      <c r="AR69" s="15">
        <v>2</v>
      </c>
      <c r="AS69" s="15"/>
      <c r="AT69" s="15">
        <v>4</v>
      </c>
      <c r="AU69" s="15">
        <v>2</v>
      </c>
      <c r="AV69" s="15">
        <v>7</v>
      </c>
      <c r="AW69" s="15"/>
      <c r="AX69" s="15">
        <v>7</v>
      </c>
      <c r="AY69" s="15">
        <v>4</v>
      </c>
      <c r="AZ69" s="15">
        <v>11</v>
      </c>
      <c r="BA69" s="15"/>
      <c r="BB69" s="15">
        <v>9</v>
      </c>
      <c r="BC69" s="15">
        <v>5</v>
      </c>
      <c r="BD69" s="15">
        <v>14</v>
      </c>
      <c r="BE69" s="15"/>
      <c r="BF69" s="15">
        <v>6</v>
      </c>
      <c r="BG69" s="15">
        <v>3</v>
      </c>
      <c r="BH69" s="15">
        <v>8</v>
      </c>
      <c r="BI69" s="15"/>
      <c r="BJ69" s="15">
        <v>3</v>
      </c>
      <c r="BK69" s="15">
        <v>1</v>
      </c>
      <c r="BL69" s="15">
        <v>6</v>
      </c>
      <c r="BM69" s="15"/>
      <c r="BN69" s="15">
        <v>5</v>
      </c>
      <c r="BO69" s="15">
        <v>4</v>
      </c>
      <c r="BP69" s="15">
        <v>6</v>
      </c>
      <c r="BQ69" s="15"/>
      <c r="BR69" s="15" t="s">
        <v>342</v>
      </c>
      <c r="BS69" s="15" t="s">
        <v>342</v>
      </c>
      <c r="BT69" s="15" t="s">
        <v>342</v>
      </c>
      <c r="BU69" s="15"/>
      <c r="BV69" s="15">
        <v>2</v>
      </c>
      <c r="BW69" s="15">
        <v>0</v>
      </c>
      <c r="BX69" s="15">
        <v>3</v>
      </c>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row>
    <row r="70" spans="1:152" s="101" customFormat="1" ht="15" customHeight="1" x14ac:dyDescent="0.25">
      <c r="A70" s="63" t="s">
        <v>346</v>
      </c>
      <c r="B70" s="15">
        <v>10</v>
      </c>
      <c r="C70" s="15">
        <v>8</v>
      </c>
      <c r="D70" s="15">
        <v>11</v>
      </c>
      <c r="E70" s="15"/>
      <c r="F70" s="15">
        <v>7</v>
      </c>
      <c r="G70" s="15">
        <v>5</v>
      </c>
      <c r="H70" s="15">
        <v>10</v>
      </c>
      <c r="I70" s="15"/>
      <c r="J70" s="15">
        <v>9</v>
      </c>
      <c r="K70" s="15">
        <v>6</v>
      </c>
      <c r="L70" s="15">
        <v>11</v>
      </c>
      <c r="M70" s="15"/>
      <c r="N70" s="15">
        <v>11</v>
      </c>
      <c r="O70" s="15">
        <v>8</v>
      </c>
      <c r="P70" s="15">
        <v>13</v>
      </c>
      <c r="Q70" s="15"/>
      <c r="R70" s="15">
        <v>12</v>
      </c>
      <c r="S70" s="15">
        <v>9</v>
      </c>
      <c r="T70" s="15">
        <v>15</v>
      </c>
      <c r="U70" s="15"/>
      <c r="V70" s="15">
        <v>10</v>
      </c>
      <c r="W70" s="15">
        <v>8</v>
      </c>
      <c r="X70" s="15">
        <v>12</v>
      </c>
      <c r="Y70" s="15"/>
      <c r="Z70" s="15">
        <v>10</v>
      </c>
      <c r="AA70" s="15">
        <v>8</v>
      </c>
      <c r="AB70" s="15">
        <v>11</v>
      </c>
      <c r="AC70" s="15"/>
      <c r="AD70" s="15">
        <v>6</v>
      </c>
      <c r="AE70" s="15">
        <v>2</v>
      </c>
      <c r="AF70" s="15">
        <v>11</v>
      </c>
      <c r="AG70" s="15"/>
      <c r="AH70" s="15">
        <v>9</v>
      </c>
      <c r="AI70" s="15">
        <v>6</v>
      </c>
      <c r="AJ70" s="15">
        <v>12</v>
      </c>
      <c r="AK70" s="15"/>
      <c r="AL70" s="15">
        <v>9</v>
      </c>
      <c r="AM70" s="15">
        <v>5</v>
      </c>
      <c r="AN70" s="15">
        <v>13</v>
      </c>
      <c r="AO70" s="15"/>
      <c r="AP70" s="15">
        <v>11</v>
      </c>
      <c r="AQ70" s="15">
        <v>6</v>
      </c>
      <c r="AR70" s="15">
        <v>15</v>
      </c>
      <c r="AS70" s="15"/>
      <c r="AT70" s="15">
        <v>9</v>
      </c>
      <c r="AU70" s="15">
        <v>5</v>
      </c>
      <c r="AV70" s="15">
        <v>14</v>
      </c>
      <c r="AW70" s="15"/>
      <c r="AX70" s="15">
        <v>9</v>
      </c>
      <c r="AY70" s="15">
        <v>6</v>
      </c>
      <c r="AZ70" s="15">
        <v>12</v>
      </c>
      <c r="BA70" s="15"/>
      <c r="BB70" s="15">
        <v>9</v>
      </c>
      <c r="BC70" s="15">
        <v>4</v>
      </c>
      <c r="BD70" s="15">
        <v>13</v>
      </c>
      <c r="BE70" s="15"/>
      <c r="BF70" s="15">
        <v>10</v>
      </c>
      <c r="BG70" s="15">
        <v>7</v>
      </c>
      <c r="BH70" s="15">
        <v>13</v>
      </c>
      <c r="BI70" s="15"/>
      <c r="BJ70" s="15">
        <v>10</v>
      </c>
      <c r="BK70" s="15">
        <v>6</v>
      </c>
      <c r="BL70" s="15">
        <v>15</v>
      </c>
      <c r="BM70" s="15"/>
      <c r="BN70" s="15">
        <v>9</v>
      </c>
      <c r="BO70" s="15">
        <v>8</v>
      </c>
      <c r="BP70" s="15">
        <v>11</v>
      </c>
      <c r="BQ70" s="15"/>
      <c r="BR70" s="15">
        <v>16</v>
      </c>
      <c r="BS70" s="15">
        <v>6</v>
      </c>
      <c r="BT70" s="15">
        <v>26</v>
      </c>
      <c r="BU70" s="15"/>
      <c r="BV70" s="15">
        <v>11</v>
      </c>
      <c r="BW70" s="15">
        <v>6</v>
      </c>
      <c r="BX70" s="15">
        <v>16</v>
      </c>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row>
    <row r="71" spans="1:152" s="101" customFormat="1" ht="15" customHeight="1" x14ac:dyDescent="0.25">
      <c r="A71" s="63" t="s">
        <v>347</v>
      </c>
      <c r="B71" s="15">
        <v>33</v>
      </c>
      <c r="C71" s="15">
        <v>31</v>
      </c>
      <c r="D71" s="15">
        <v>35</v>
      </c>
      <c r="E71" s="15"/>
      <c r="F71" s="15">
        <v>29</v>
      </c>
      <c r="G71" s="15">
        <v>24</v>
      </c>
      <c r="H71" s="15">
        <v>35</v>
      </c>
      <c r="I71" s="15"/>
      <c r="J71" s="15">
        <v>35</v>
      </c>
      <c r="K71" s="15">
        <v>31</v>
      </c>
      <c r="L71" s="15">
        <v>39</v>
      </c>
      <c r="M71" s="15"/>
      <c r="N71" s="15">
        <v>35</v>
      </c>
      <c r="O71" s="15">
        <v>31</v>
      </c>
      <c r="P71" s="15">
        <v>39</v>
      </c>
      <c r="Q71" s="15"/>
      <c r="R71" s="15">
        <v>31</v>
      </c>
      <c r="S71" s="15">
        <v>27</v>
      </c>
      <c r="T71" s="15">
        <v>35</v>
      </c>
      <c r="U71" s="15"/>
      <c r="V71" s="15">
        <v>35</v>
      </c>
      <c r="W71" s="15">
        <v>31</v>
      </c>
      <c r="X71" s="15">
        <v>38</v>
      </c>
      <c r="Y71" s="15"/>
      <c r="Z71" s="15">
        <v>32</v>
      </c>
      <c r="AA71" s="15">
        <v>29</v>
      </c>
      <c r="AB71" s="15">
        <v>35</v>
      </c>
      <c r="AC71" s="15"/>
      <c r="AD71" s="15">
        <v>36</v>
      </c>
      <c r="AE71" s="15">
        <v>25</v>
      </c>
      <c r="AF71" s="15">
        <v>46</v>
      </c>
      <c r="AG71" s="15"/>
      <c r="AH71" s="15">
        <v>29</v>
      </c>
      <c r="AI71" s="15">
        <v>23</v>
      </c>
      <c r="AJ71" s="15">
        <v>35</v>
      </c>
      <c r="AK71" s="15"/>
      <c r="AL71" s="15">
        <v>36</v>
      </c>
      <c r="AM71" s="15">
        <v>28</v>
      </c>
      <c r="AN71" s="15">
        <v>43</v>
      </c>
      <c r="AO71" s="15"/>
      <c r="AP71" s="15">
        <v>34</v>
      </c>
      <c r="AQ71" s="15">
        <v>27</v>
      </c>
      <c r="AR71" s="15">
        <v>42</v>
      </c>
      <c r="AS71" s="15"/>
      <c r="AT71" s="15">
        <v>32</v>
      </c>
      <c r="AU71" s="15">
        <v>25</v>
      </c>
      <c r="AV71" s="15">
        <v>39</v>
      </c>
      <c r="AW71" s="15"/>
      <c r="AX71" s="15">
        <v>30</v>
      </c>
      <c r="AY71" s="15">
        <v>24</v>
      </c>
      <c r="AZ71" s="15">
        <v>37</v>
      </c>
      <c r="BA71" s="15"/>
      <c r="BB71" s="15">
        <v>32</v>
      </c>
      <c r="BC71" s="15">
        <v>24</v>
      </c>
      <c r="BD71" s="15">
        <v>39</v>
      </c>
      <c r="BE71" s="15"/>
      <c r="BF71" s="15">
        <v>34</v>
      </c>
      <c r="BG71" s="15">
        <v>29</v>
      </c>
      <c r="BH71" s="15">
        <v>40</v>
      </c>
      <c r="BI71" s="15"/>
      <c r="BJ71" s="15">
        <v>31</v>
      </c>
      <c r="BK71" s="15">
        <v>25</v>
      </c>
      <c r="BL71" s="15">
        <v>37</v>
      </c>
      <c r="BM71" s="15"/>
      <c r="BN71" s="15">
        <v>32</v>
      </c>
      <c r="BO71" s="15">
        <v>30</v>
      </c>
      <c r="BP71" s="15">
        <v>35</v>
      </c>
      <c r="BQ71" s="15"/>
      <c r="BR71" s="15">
        <v>39</v>
      </c>
      <c r="BS71" s="15">
        <v>28</v>
      </c>
      <c r="BT71" s="15">
        <v>50</v>
      </c>
      <c r="BU71" s="15"/>
      <c r="BV71" s="15">
        <v>37</v>
      </c>
      <c r="BW71" s="15">
        <v>28</v>
      </c>
      <c r="BX71" s="15">
        <v>47</v>
      </c>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row>
    <row r="72" spans="1:152" s="101" customFormat="1" ht="15" customHeight="1" x14ac:dyDescent="0.25">
      <c r="A72" s="63" t="s">
        <v>348</v>
      </c>
      <c r="B72" s="15">
        <v>13</v>
      </c>
      <c r="C72" s="15">
        <v>11</v>
      </c>
      <c r="D72" s="15">
        <v>15</v>
      </c>
      <c r="E72" s="15"/>
      <c r="F72" s="15">
        <v>11</v>
      </c>
      <c r="G72" s="15">
        <v>8</v>
      </c>
      <c r="H72" s="15">
        <v>15</v>
      </c>
      <c r="I72" s="15"/>
      <c r="J72" s="15">
        <v>13</v>
      </c>
      <c r="K72" s="15">
        <v>10</v>
      </c>
      <c r="L72" s="15">
        <v>16</v>
      </c>
      <c r="M72" s="15"/>
      <c r="N72" s="15">
        <v>13</v>
      </c>
      <c r="O72" s="15">
        <v>10</v>
      </c>
      <c r="P72" s="15">
        <v>16</v>
      </c>
      <c r="Q72" s="15"/>
      <c r="R72" s="15">
        <v>15</v>
      </c>
      <c r="S72" s="15">
        <v>12</v>
      </c>
      <c r="T72" s="15">
        <v>18</v>
      </c>
      <c r="U72" s="15"/>
      <c r="V72" s="15">
        <v>13</v>
      </c>
      <c r="W72" s="15">
        <v>11</v>
      </c>
      <c r="X72" s="15">
        <v>15</v>
      </c>
      <c r="Y72" s="15"/>
      <c r="Z72" s="15">
        <v>13</v>
      </c>
      <c r="AA72" s="15">
        <v>11</v>
      </c>
      <c r="AB72" s="15">
        <v>15</v>
      </c>
      <c r="AC72" s="15"/>
      <c r="AD72" s="15">
        <v>22</v>
      </c>
      <c r="AE72" s="15">
        <v>12</v>
      </c>
      <c r="AF72" s="15">
        <v>31</v>
      </c>
      <c r="AG72" s="15"/>
      <c r="AH72" s="15">
        <v>15</v>
      </c>
      <c r="AI72" s="15">
        <v>10</v>
      </c>
      <c r="AJ72" s="15">
        <v>21</v>
      </c>
      <c r="AK72" s="15"/>
      <c r="AL72" s="15">
        <v>10</v>
      </c>
      <c r="AM72" s="15">
        <v>6</v>
      </c>
      <c r="AN72" s="15">
        <v>13</v>
      </c>
      <c r="AO72" s="15"/>
      <c r="AP72" s="15">
        <v>11</v>
      </c>
      <c r="AQ72" s="15">
        <v>7</v>
      </c>
      <c r="AR72" s="15">
        <v>15</v>
      </c>
      <c r="AS72" s="15"/>
      <c r="AT72" s="15">
        <v>15</v>
      </c>
      <c r="AU72" s="15">
        <v>10</v>
      </c>
      <c r="AV72" s="15">
        <v>20</v>
      </c>
      <c r="AW72" s="15"/>
      <c r="AX72" s="15">
        <v>17</v>
      </c>
      <c r="AY72" s="15">
        <v>11</v>
      </c>
      <c r="AZ72" s="15">
        <v>23</v>
      </c>
      <c r="BA72" s="15"/>
      <c r="BB72" s="15">
        <v>10</v>
      </c>
      <c r="BC72" s="15">
        <v>5</v>
      </c>
      <c r="BD72" s="15">
        <v>16</v>
      </c>
      <c r="BE72" s="15"/>
      <c r="BF72" s="15">
        <v>12</v>
      </c>
      <c r="BG72" s="15">
        <v>9</v>
      </c>
      <c r="BH72" s="15">
        <v>15</v>
      </c>
      <c r="BI72" s="15"/>
      <c r="BJ72" s="15">
        <v>11</v>
      </c>
      <c r="BK72" s="15">
        <v>7</v>
      </c>
      <c r="BL72" s="15">
        <v>16</v>
      </c>
      <c r="BM72" s="15"/>
      <c r="BN72" s="15">
        <v>13</v>
      </c>
      <c r="BO72" s="15">
        <v>11</v>
      </c>
      <c r="BP72" s="15">
        <v>15</v>
      </c>
      <c r="BQ72" s="15"/>
      <c r="BR72" s="15">
        <v>8</v>
      </c>
      <c r="BS72" s="15">
        <v>2</v>
      </c>
      <c r="BT72" s="15">
        <v>13</v>
      </c>
      <c r="BU72" s="15"/>
      <c r="BV72" s="15">
        <v>15</v>
      </c>
      <c r="BW72" s="15">
        <v>9</v>
      </c>
      <c r="BX72" s="15">
        <v>21</v>
      </c>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row>
    <row r="73" spans="1:152" s="101" customFormat="1" ht="15" customHeight="1" x14ac:dyDescent="0.25">
      <c r="A73" s="63" t="s">
        <v>349</v>
      </c>
      <c r="B73" s="15">
        <v>28</v>
      </c>
      <c r="C73" s="15">
        <v>26</v>
      </c>
      <c r="D73" s="15">
        <v>30</v>
      </c>
      <c r="E73" s="15"/>
      <c r="F73" s="15">
        <v>29</v>
      </c>
      <c r="G73" s="15">
        <v>23</v>
      </c>
      <c r="H73" s="15">
        <v>34</v>
      </c>
      <c r="I73" s="15"/>
      <c r="J73" s="15">
        <v>27</v>
      </c>
      <c r="K73" s="15">
        <v>23</v>
      </c>
      <c r="L73" s="15">
        <v>31</v>
      </c>
      <c r="M73" s="15"/>
      <c r="N73" s="15">
        <v>29</v>
      </c>
      <c r="O73" s="15">
        <v>25</v>
      </c>
      <c r="P73" s="15">
        <v>32</v>
      </c>
      <c r="Q73" s="15"/>
      <c r="R73" s="15">
        <v>31</v>
      </c>
      <c r="S73" s="15">
        <v>27</v>
      </c>
      <c r="T73" s="15">
        <v>35</v>
      </c>
      <c r="U73" s="15"/>
      <c r="V73" s="15">
        <v>26</v>
      </c>
      <c r="W73" s="15">
        <v>23</v>
      </c>
      <c r="X73" s="15">
        <v>29</v>
      </c>
      <c r="Y73" s="15"/>
      <c r="Z73" s="15">
        <v>31</v>
      </c>
      <c r="AA73" s="15">
        <v>28</v>
      </c>
      <c r="AB73" s="15">
        <v>34</v>
      </c>
      <c r="AC73" s="15"/>
      <c r="AD73" s="15">
        <v>20</v>
      </c>
      <c r="AE73" s="15">
        <v>12</v>
      </c>
      <c r="AF73" s="15">
        <v>28</v>
      </c>
      <c r="AG73" s="15"/>
      <c r="AH73" s="15">
        <v>32</v>
      </c>
      <c r="AI73" s="15">
        <v>25</v>
      </c>
      <c r="AJ73" s="15">
        <v>38</v>
      </c>
      <c r="AK73" s="15"/>
      <c r="AL73" s="15">
        <v>32</v>
      </c>
      <c r="AM73" s="15">
        <v>25</v>
      </c>
      <c r="AN73" s="15">
        <v>38</v>
      </c>
      <c r="AO73" s="15"/>
      <c r="AP73" s="15">
        <v>27</v>
      </c>
      <c r="AQ73" s="15">
        <v>19</v>
      </c>
      <c r="AR73" s="15">
        <v>34</v>
      </c>
      <c r="AS73" s="15"/>
      <c r="AT73" s="15">
        <v>28</v>
      </c>
      <c r="AU73" s="15">
        <v>22</v>
      </c>
      <c r="AV73" s="15">
        <v>34</v>
      </c>
      <c r="AW73" s="15"/>
      <c r="AX73" s="15">
        <v>27</v>
      </c>
      <c r="AY73" s="15">
        <v>21</v>
      </c>
      <c r="AZ73" s="15">
        <v>34</v>
      </c>
      <c r="BA73" s="15"/>
      <c r="BB73" s="15">
        <v>30</v>
      </c>
      <c r="BC73" s="15">
        <v>22</v>
      </c>
      <c r="BD73" s="15">
        <v>37</v>
      </c>
      <c r="BE73" s="15"/>
      <c r="BF73" s="15">
        <v>28</v>
      </c>
      <c r="BG73" s="15">
        <v>23</v>
      </c>
      <c r="BH73" s="15">
        <v>33</v>
      </c>
      <c r="BI73" s="15"/>
      <c r="BJ73" s="15">
        <v>28</v>
      </c>
      <c r="BK73" s="15">
        <v>22</v>
      </c>
      <c r="BL73" s="15">
        <v>35</v>
      </c>
      <c r="BM73" s="15"/>
      <c r="BN73" s="15">
        <v>28</v>
      </c>
      <c r="BO73" s="15">
        <v>26</v>
      </c>
      <c r="BP73" s="15">
        <v>31</v>
      </c>
      <c r="BQ73" s="15"/>
      <c r="BR73" s="15">
        <v>28</v>
      </c>
      <c r="BS73" s="15">
        <v>16</v>
      </c>
      <c r="BT73" s="15">
        <v>39</v>
      </c>
      <c r="BU73" s="15"/>
      <c r="BV73" s="15">
        <v>27</v>
      </c>
      <c r="BW73" s="15">
        <v>19</v>
      </c>
      <c r="BX73" s="15">
        <v>35</v>
      </c>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row>
    <row r="74" spans="1:152" s="101" customFormat="1" ht="15" customHeight="1" x14ac:dyDescent="0.25">
      <c r="A74" s="63" t="s">
        <v>350</v>
      </c>
      <c r="B74" s="15">
        <v>1</v>
      </c>
      <c r="C74" s="15">
        <v>1</v>
      </c>
      <c r="D74" s="15">
        <v>2</v>
      </c>
      <c r="E74" s="15"/>
      <c r="F74" s="15">
        <v>2</v>
      </c>
      <c r="G74" s="15">
        <v>0</v>
      </c>
      <c r="H74" s="15">
        <v>3</v>
      </c>
      <c r="I74" s="15"/>
      <c r="J74" s="15">
        <v>1</v>
      </c>
      <c r="K74" s="15">
        <v>0</v>
      </c>
      <c r="L74" s="15">
        <v>3</v>
      </c>
      <c r="M74" s="15"/>
      <c r="N74" s="15">
        <v>1</v>
      </c>
      <c r="O74" s="15">
        <v>1</v>
      </c>
      <c r="P74" s="15">
        <v>2</v>
      </c>
      <c r="Q74" s="15"/>
      <c r="R74" s="15">
        <v>1</v>
      </c>
      <c r="S74" s="15">
        <v>0</v>
      </c>
      <c r="T74" s="15">
        <v>2</v>
      </c>
      <c r="U74" s="15"/>
      <c r="V74" s="15">
        <v>2</v>
      </c>
      <c r="W74" s="15">
        <v>1</v>
      </c>
      <c r="X74" s="15">
        <v>3</v>
      </c>
      <c r="Y74" s="15"/>
      <c r="Z74" s="15">
        <v>1</v>
      </c>
      <c r="AA74" s="15">
        <v>0</v>
      </c>
      <c r="AB74" s="15">
        <v>2</v>
      </c>
      <c r="AC74" s="15"/>
      <c r="AD74" s="15" t="s">
        <v>342</v>
      </c>
      <c r="AE74" s="15" t="s">
        <v>342</v>
      </c>
      <c r="AF74" s="15" t="s">
        <v>342</v>
      </c>
      <c r="AG74" s="15"/>
      <c r="AH74" s="15">
        <v>1</v>
      </c>
      <c r="AI74" s="15">
        <v>0</v>
      </c>
      <c r="AJ74" s="15">
        <v>2</v>
      </c>
      <c r="AK74" s="15"/>
      <c r="AL74" s="15" t="s">
        <v>342</v>
      </c>
      <c r="AM74" s="15" t="s">
        <v>342</v>
      </c>
      <c r="AN74" s="15" t="s">
        <v>342</v>
      </c>
      <c r="AO74" s="15"/>
      <c r="AP74" s="15">
        <v>1</v>
      </c>
      <c r="AQ74" s="15">
        <v>0</v>
      </c>
      <c r="AR74" s="15">
        <v>3</v>
      </c>
      <c r="AS74" s="15"/>
      <c r="AT74" s="15">
        <v>1</v>
      </c>
      <c r="AU74" s="15">
        <v>0</v>
      </c>
      <c r="AV74" s="15">
        <v>3</v>
      </c>
      <c r="AW74" s="15"/>
      <c r="AX74" s="15">
        <v>1</v>
      </c>
      <c r="AY74" s="15">
        <v>0</v>
      </c>
      <c r="AZ74" s="15">
        <v>2</v>
      </c>
      <c r="BA74" s="15"/>
      <c r="BB74" s="15" t="s">
        <v>342</v>
      </c>
      <c r="BC74" s="15" t="s">
        <v>342</v>
      </c>
      <c r="BD74" s="15" t="s">
        <v>342</v>
      </c>
      <c r="BE74" s="15"/>
      <c r="BF74" s="15">
        <v>1</v>
      </c>
      <c r="BG74" s="15">
        <v>0</v>
      </c>
      <c r="BH74" s="15">
        <v>1</v>
      </c>
      <c r="BI74" s="15"/>
      <c r="BJ74" s="15">
        <v>2</v>
      </c>
      <c r="BK74" s="15">
        <v>0</v>
      </c>
      <c r="BL74" s="15">
        <v>4</v>
      </c>
      <c r="BM74" s="15"/>
      <c r="BN74" s="15">
        <v>1</v>
      </c>
      <c r="BO74" s="15">
        <v>1</v>
      </c>
      <c r="BP74" s="15">
        <v>2</v>
      </c>
      <c r="BQ74" s="15"/>
      <c r="BR74" s="15" t="s">
        <v>342</v>
      </c>
      <c r="BS74" s="15" t="s">
        <v>342</v>
      </c>
      <c r="BT74" s="15" t="s">
        <v>342</v>
      </c>
      <c r="BU74" s="15"/>
      <c r="BV74" s="15" t="s">
        <v>342</v>
      </c>
      <c r="BW74" s="15" t="s">
        <v>342</v>
      </c>
      <c r="BX74" s="15" t="s">
        <v>342</v>
      </c>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row>
    <row r="75" spans="1:152" s="101" customFormat="1" ht="15" customHeight="1" x14ac:dyDescent="0.25">
      <c r="A75" s="63"/>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row>
    <row r="76" spans="1:152" s="101" customFormat="1" ht="15" customHeight="1" x14ac:dyDescent="0.25">
      <c r="A76" s="140" t="s">
        <v>558</v>
      </c>
      <c r="B76" s="15">
        <v>10</v>
      </c>
      <c r="C76" s="15">
        <v>8</v>
      </c>
      <c r="D76" s="15">
        <v>11</v>
      </c>
      <c r="E76" s="15"/>
      <c r="F76" s="15">
        <v>15</v>
      </c>
      <c r="G76" s="15">
        <v>10</v>
      </c>
      <c r="H76" s="15">
        <v>19</v>
      </c>
      <c r="I76" s="15"/>
      <c r="J76" s="15">
        <v>10</v>
      </c>
      <c r="K76" s="15">
        <v>8</v>
      </c>
      <c r="L76" s="15">
        <v>13</v>
      </c>
      <c r="M76" s="15"/>
      <c r="N76" s="15">
        <v>7</v>
      </c>
      <c r="O76" s="15">
        <v>6</v>
      </c>
      <c r="P76" s="15">
        <v>9</v>
      </c>
      <c r="Q76" s="15"/>
      <c r="R76" s="15">
        <v>7</v>
      </c>
      <c r="S76" s="15">
        <v>5</v>
      </c>
      <c r="T76" s="15">
        <v>9</v>
      </c>
      <c r="U76" s="15"/>
      <c r="V76" s="15">
        <v>10</v>
      </c>
      <c r="W76" s="15">
        <v>8</v>
      </c>
      <c r="X76" s="15">
        <v>12</v>
      </c>
      <c r="Y76" s="15"/>
      <c r="Z76" s="15">
        <v>9</v>
      </c>
      <c r="AA76" s="15">
        <v>7</v>
      </c>
      <c r="AB76" s="15">
        <v>11</v>
      </c>
      <c r="AC76" s="15"/>
      <c r="AD76" s="15">
        <v>9</v>
      </c>
      <c r="AE76" s="15">
        <v>3</v>
      </c>
      <c r="AF76" s="15">
        <v>16</v>
      </c>
      <c r="AG76" s="15"/>
      <c r="AH76" s="15">
        <v>9</v>
      </c>
      <c r="AI76" s="15">
        <v>5</v>
      </c>
      <c r="AJ76" s="15">
        <v>12</v>
      </c>
      <c r="AK76" s="15"/>
      <c r="AL76" s="15">
        <v>11</v>
      </c>
      <c r="AM76" s="15">
        <v>6</v>
      </c>
      <c r="AN76" s="15">
        <v>15</v>
      </c>
      <c r="AO76" s="15"/>
      <c r="AP76" s="15">
        <v>15</v>
      </c>
      <c r="AQ76" s="15">
        <v>9</v>
      </c>
      <c r="AR76" s="15">
        <v>21</v>
      </c>
      <c r="AS76" s="15"/>
      <c r="AT76" s="15">
        <v>10</v>
      </c>
      <c r="AU76" s="15">
        <v>6</v>
      </c>
      <c r="AV76" s="15">
        <v>15</v>
      </c>
      <c r="AW76" s="15"/>
      <c r="AX76" s="15">
        <v>7</v>
      </c>
      <c r="AY76" s="15">
        <v>4</v>
      </c>
      <c r="AZ76" s="15">
        <v>10</v>
      </c>
      <c r="BA76" s="15"/>
      <c r="BB76" s="15">
        <v>9</v>
      </c>
      <c r="BC76" s="15">
        <v>5</v>
      </c>
      <c r="BD76" s="15">
        <v>13</v>
      </c>
      <c r="BE76" s="15"/>
      <c r="BF76" s="15">
        <v>10</v>
      </c>
      <c r="BG76" s="15">
        <v>7</v>
      </c>
      <c r="BH76" s="15">
        <v>14</v>
      </c>
      <c r="BI76" s="15"/>
      <c r="BJ76" s="15">
        <v>13</v>
      </c>
      <c r="BK76" s="15">
        <v>8</v>
      </c>
      <c r="BL76" s="15">
        <v>18</v>
      </c>
      <c r="BM76" s="15"/>
      <c r="BN76" s="15">
        <v>10</v>
      </c>
      <c r="BO76" s="15">
        <v>9</v>
      </c>
      <c r="BP76" s="15">
        <v>12</v>
      </c>
      <c r="BQ76" s="15"/>
      <c r="BR76" s="15">
        <v>6</v>
      </c>
      <c r="BS76" s="15">
        <v>0</v>
      </c>
      <c r="BT76" s="15">
        <v>11</v>
      </c>
      <c r="BU76" s="15"/>
      <c r="BV76" s="15">
        <v>6</v>
      </c>
      <c r="BW76" s="15">
        <v>1</v>
      </c>
      <c r="BX76" s="15">
        <v>10</v>
      </c>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row>
    <row r="77" spans="1:152" s="101" customFormat="1" ht="15" customHeight="1" x14ac:dyDescent="0.25">
      <c r="A77" s="140" t="s">
        <v>559</v>
      </c>
      <c r="B77" s="15">
        <v>14</v>
      </c>
      <c r="C77" s="15">
        <v>13</v>
      </c>
      <c r="D77" s="15">
        <v>16</v>
      </c>
      <c r="E77" s="15"/>
      <c r="F77" s="15">
        <v>15</v>
      </c>
      <c r="G77" s="15">
        <v>10</v>
      </c>
      <c r="H77" s="15">
        <v>19</v>
      </c>
      <c r="I77" s="15"/>
      <c r="J77" s="15">
        <v>14</v>
      </c>
      <c r="K77" s="15">
        <v>11</v>
      </c>
      <c r="L77" s="15">
        <v>17</v>
      </c>
      <c r="M77" s="15"/>
      <c r="N77" s="15">
        <v>15</v>
      </c>
      <c r="O77" s="15">
        <v>12</v>
      </c>
      <c r="P77" s="15">
        <v>18</v>
      </c>
      <c r="Q77" s="15"/>
      <c r="R77" s="15">
        <v>15</v>
      </c>
      <c r="S77" s="15">
        <v>12</v>
      </c>
      <c r="T77" s="15">
        <v>18</v>
      </c>
      <c r="U77" s="15"/>
      <c r="V77" s="15">
        <v>15</v>
      </c>
      <c r="W77" s="15">
        <v>12</v>
      </c>
      <c r="X77" s="15">
        <v>17</v>
      </c>
      <c r="Y77" s="15"/>
      <c r="Z77" s="15">
        <v>14</v>
      </c>
      <c r="AA77" s="15">
        <v>12</v>
      </c>
      <c r="AB77" s="15">
        <v>16</v>
      </c>
      <c r="AC77" s="15"/>
      <c r="AD77" s="15">
        <v>9</v>
      </c>
      <c r="AE77" s="15">
        <v>4</v>
      </c>
      <c r="AF77" s="15">
        <v>15</v>
      </c>
      <c r="AG77" s="15"/>
      <c r="AH77" s="15">
        <v>14</v>
      </c>
      <c r="AI77" s="15">
        <v>9</v>
      </c>
      <c r="AJ77" s="15">
        <v>19</v>
      </c>
      <c r="AK77" s="15"/>
      <c r="AL77" s="15">
        <v>13</v>
      </c>
      <c r="AM77" s="15">
        <v>8</v>
      </c>
      <c r="AN77" s="15">
        <v>17</v>
      </c>
      <c r="AO77" s="15"/>
      <c r="AP77" s="15">
        <v>12</v>
      </c>
      <c r="AQ77" s="15">
        <v>8</v>
      </c>
      <c r="AR77" s="15">
        <v>16</v>
      </c>
      <c r="AS77" s="15"/>
      <c r="AT77" s="15">
        <v>14</v>
      </c>
      <c r="AU77" s="15">
        <v>9</v>
      </c>
      <c r="AV77" s="15">
        <v>19</v>
      </c>
      <c r="AW77" s="15"/>
      <c r="AX77" s="15">
        <v>16</v>
      </c>
      <c r="AY77" s="15">
        <v>12</v>
      </c>
      <c r="AZ77" s="15">
        <v>21</v>
      </c>
      <c r="BA77" s="15"/>
      <c r="BB77" s="15">
        <v>18</v>
      </c>
      <c r="BC77" s="15">
        <v>12</v>
      </c>
      <c r="BD77" s="15">
        <v>24</v>
      </c>
      <c r="BE77" s="15"/>
      <c r="BF77" s="15">
        <v>15</v>
      </c>
      <c r="BG77" s="15">
        <v>12</v>
      </c>
      <c r="BH77" s="15">
        <v>19</v>
      </c>
      <c r="BI77" s="15"/>
      <c r="BJ77" s="15">
        <v>14</v>
      </c>
      <c r="BK77" s="15">
        <v>9</v>
      </c>
      <c r="BL77" s="15">
        <v>19</v>
      </c>
      <c r="BM77" s="15"/>
      <c r="BN77" s="15">
        <v>15</v>
      </c>
      <c r="BO77" s="15">
        <v>13</v>
      </c>
      <c r="BP77" s="15">
        <v>16</v>
      </c>
      <c r="BQ77" s="15"/>
      <c r="BR77" s="15">
        <v>16</v>
      </c>
      <c r="BS77" s="15">
        <v>6</v>
      </c>
      <c r="BT77" s="15">
        <v>26</v>
      </c>
      <c r="BU77" s="15"/>
      <c r="BV77" s="15">
        <v>13</v>
      </c>
      <c r="BW77" s="15">
        <v>7</v>
      </c>
      <c r="BX77" s="15">
        <v>18</v>
      </c>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row>
    <row r="78" spans="1:152" s="101" customFormat="1" ht="15" customHeight="1" x14ac:dyDescent="0.25">
      <c r="A78" s="63" t="s">
        <v>347</v>
      </c>
      <c r="B78" s="15">
        <v>33</v>
      </c>
      <c r="C78" s="15">
        <v>31</v>
      </c>
      <c r="D78" s="15">
        <v>35</v>
      </c>
      <c r="E78" s="15"/>
      <c r="F78" s="15">
        <v>29</v>
      </c>
      <c r="G78" s="15">
        <v>24</v>
      </c>
      <c r="H78" s="15">
        <v>35</v>
      </c>
      <c r="I78" s="15"/>
      <c r="J78" s="15">
        <v>35</v>
      </c>
      <c r="K78" s="15">
        <v>31</v>
      </c>
      <c r="L78" s="15">
        <v>39</v>
      </c>
      <c r="M78" s="15"/>
      <c r="N78" s="15">
        <v>35</v>
      </c>
      <c r="O78" s="15">
        <v>31</v>
      </c>
      <c r="P78" s="15">
        <v>39</v>
      </c>
      <c r="Q78" s="15"/>
      <c r="R78" s="15">
        <v>31</v>
      </c>
      <c r="S78" s="15">
        <v>27</v>
      </c>
      <c r="T78" s="15">
        <v>35</v>
      </c>
      <c r="U78" s="15"/>
      <c r="V78" s="15">
        <v>35</v>
      </c>
      <c r="W78" s="15">
        <v>31</v>
      </c>
      <c r="X78" s="15">
        <v>38</v>
      </c>
      <c r="Y78" s="15"/>
      <c r="Z78" s="15">
        <v>32</v>
      </c>
      <c r="AA78" s="15">
        <v>29</v>
      </c>
      <c r="AB78" s="15">
        <v>35</v>
      </c>
      <c r="AC78" s="15"/>
      <c r="AD78" s="15">
        <v>36</v>
      </c>
      <c r="AE78" s="15">
        <v>25</v>
      </c>
      <c r="AF78" s="15">
        <v>46</v>
      </c>
      <c r="AG78" s="15"/>
      <c r="AH78" s="15">
        <v>29</v>
      </c>
      <c r="AI78" s="15">
        <v>23</v>
      </c>
      <c r="AJ78" s="15">
        <v>35</v>
      </c>
      <c r="AK78" s="15"/>
      <c r="AL78" s="15">
        <v>36</v>
      </c>
      <c r="AM78" s="15">
        <v>28</v>
      </c>
      <c r="AN78" s="15">
        <v>43</v>
      </c>
      <c r="AO78" s="15"/>
      <c r="AP78" s="15">
        <v>34</v>
      </c>
      <c r="AQ78" s="15">
        <v>27</v>
      </c>
      <c r="AR78" s="15">
        <v>42</v>
      </c>
      <c r="AS78" s="15"/>
      <c r="AT78" s="25">
        <v>32</v>
      </c>
      <c r="AU78" s="25">
        <v>25</v>
      </c>
      <c r="AV78" s="25">
        <v>39</v>
      </c>
      <c r="AW78" s="15"/>
      <c r="AX78" s="15">
        <v>30</v>
      </c>
      <c r="AY78" s="15">
        <v>24</v>
      </c>
      <c r="AZ78" s="15">
        <v>37</v>
      </c>
      <c r="BA78" s="15"/>
      <c r="BB78" s="15">
        <v>32</v>
      </c>
      <c r="BC78" s="15">
        <v>24</v>
      </c>
      <c r="BD78" s="15">
        <v>39</v>
      </c>
      <c r="BE78" s="15"/>
      <c r="BF78" s="15">
        <v>34</v>
      </c>
      <c r="BG78" s="15">
        <v>29</v>
      </c>
      <c r="BH78" s="15">
        <v>40</v>
      </c>
      <c r="BI78" s="15"/>
      <c r="BJ78" s="15">
        <v>31</v>
      </c>
      <c r="BK78" s="15">
        <v>25</v>
      </c>
      <c r="BL78" s="15">
        <v>37</v>
      </c>
      <c r="BM78" s="15"/>
      <c r="BN78" s="15">
        <v>32</v>
      </c>
      <c r="BO78" s="15">
        <v>30</v>
      </c>
      <c r="BP78" s="15">
        <v>35</v>
      </c>
      <c r="BQ78" s="15"/>
      <c r="BR78" s="15">
        <v>39</v>
      </c>
      <c r="BS78" s="15">
        <v>28</v>
      </c>
      <c r="BT78" s="15">
        <v>50</v>
      </c>
      <c r="BU78" s="15"/>
      <c r="BV78" s="15">
        <v>37</v>
      </c>
      <c r="BW78" s="15">
        <v>28</v>
      </c>
      <c r="BX78" s="15">
        <v>47</v>
      </c>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row>
    <row r="79" spans="1:152" s="117" customFormat="1" ht="15" customHeight="1" x14ac:dyDescent="0.25">
      <c r="A79" s="48" t="s">
        <v>348</v>
      </c>
      <c r="B79" s="15">
        <v>13</v>
      </c>
      <c r="C79" s="15">
        <v>11</v>
      </c>
      <c r="D79" s="15">
        <v>15</v>
      </c>
      <c r="E79" s="15"/>
      <c r="F79" s="15">
        <v>11</v>
      </c>
      <c r="G79" s="15">
        <v>8</v>
      </c>
      <c r="H79" s="15">
        <v>15</v>
      </c>
      <c r="I79" s="15"/>
      <c r="J79" s="15">
        <v>13</v>
      </c>
      <c r="K79" s="15">
        <v>10</v>
      </c>
      <c r="L79" s="15">
        <v>16</v>
      </c>
      <c r="M79" s="15"/>
      <c r="N79" s="15">
        <v>13</v>
      </c>
      <c r="O79" s="15">
        <v>10</v>
      </c>
      <c r="P79" s="15">
        <v>16</v>
      </c>
      <c r="Q79" s="15"/>
      <c r="R79" s="15">
        <v>15</v>
      </c>
      <c r="S79" s="15">
        <v>12</v>
      </c>
      <c r="T79" s="15">
        <v>18</v>
      </c>
      <c r="U79" s="15"/>
      <c r="V79" s="15">
        <v>13</v>
      </c>
      <c r="W79" s="15">
        <v>11</v>
      </c>
      <c r="X79" s="15">
        <v>15</v>
      </c>
      <c r="Y79" s="15"/>
      <c r="Z79" s="15">
        <v>13</v>
      </c>
      <c r="AA79" s="15">
        <v>11</v>
      </c>
      <c r="AB79" s="15">
        <v>15</v>
      </c>
      <c r="AC79" s="15"/>
      <c r="AD79" s="15">
        <v>22</v>
      </c>
      <c r="AE79" s="15">
        <v>12</v>
      </c>
      <c r="AF79" s="15">
        <v>31</v>
      </c>
      <c r="AG79" s="15"/>
      <c r="AH79" s="15">
        <v>15</v>
      </c>
      <c r="AI79" s="15">
        <v>10</v>
      </c>
      <c r="AJ79" s="15">
        <v>21</v>
      </c>
      <c r="AK79" s="15"/>
      <c r="AL79" s="15">
        <v>10</v>
      </c>
      <c r="AM79" s="15">
        <v>6</v>
      </c>
      <c r="AN79" s="15">
        <v>13</v>
      </c>
      <c r="AO79" s="15"/>
      <c r="AP79" s="15">
        <v>11</v>
      </c>
      <c r="AQ79" s="15">
        <v>7</v>
      </c>
      <c r="AR79" s="15">
        <v>15</v>
      </c>
      <c r="AS79" s="15"/>
      <c r="AT79" s="25">
        <v>15</v>
      </c>
      <c r="AU79" s="25">
        <v>10</v>
      </c>
      <c r="AV79" s="25">
        <v>20</v>
      </c>
      <c r="AW79" s="15"/>
      <c r="AX79" s="15">
        <v>17</v>
      </c>
      <c r="AY79" s="15">
        <v>11</v>
      </c>
      <c r="AZ79" s="15">
        <v>23</v>
      </c>
      <c r="BA79" s="15"/>
      <c r="BB79" s="15">
        <v>10</v>
      </c>
      <c r="BC79" s="15">
        <v>5</v>
      </c>
      <c r="BD79" s="15">
        <v>16</v>
      </c>
      <c r="BE79" s="15"/>
      <c r="BF79" s="15">
        <v>12</v>
      </c>
      <c r="BG79" s="15">
        <v>9</v>
      </c>
      <c r="BH79" s="15">
        <v>15</v>
      </c>
      <c r="BI79" s="15"/>
      <c r="BJ79" s="15">
        <v>11</v>
      </c>
      <c r="BK79" s="15">
        <v>7</v>
      </c>
      <c r="BL79" s="15">
        <v>16</v>
      </c>
      <c r="BM79" s="15"/>
      <c r="BN79" s="15">
        <v>13</v>
      </c>
      <c r="BO79" s="15">
        <v>11</v>
      </c>
      <c r="BP79" s="15">
        <v>15</v>
      </c>
      <c r="BQ79" s="15"/>
      <c r="BR79" s="15">
        <v>8</v>
      </c>
      <c r="BS79" s="15">
        <v>2</v>
      </c>
      <c r="BT79" s="15">
        <v>13</v>
      </c>
      <c r="BU79" s="15"/>
      <c r="BV79" s="15">
        <v>15</v>
      </c>
      <c r="BW79" s="15">
        <v>9</v>
      </c>
      <c r="BX79" s="15">
        <v>21</v>
      </c>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row>
    <row r="80" spans="1:152" s="117" customFormat="1" ht="15" customHeight="1" x14ac:dyDescent="0.25">
      <c r="A80" s="141"/>
      <c r="B80" s="26"/>
      <c r="C80" s="26"/>
      <c r="D80" s="26"/>
      <c r="E80" s="19"/>
      <c r="F80" s="26"/>
      <c r="G80" s="26"/>
      <c r="H80" s="26"/>
      <c r="I80" s="19"/>
      <c r="J80" s="26"/>
      <c r="K80" s="26"/>
      <c r="L80" s="26"/>
      <c r="M80" s="19"/>
      <c r="N80" s="26"/>
      <c r="O80" s="26"/>
      <c r="P80" s="26"/>
      <c r="Q80" s="19"/>
      <c r="R80" s="26"/>
      <c r="S80" s="26"/>
      <c r="T80" s="26"/>
      <c r="U80" s="19"/>
      <c r="V80" s="26"/>
      <c r="W80" s="26"/>
      <c r="X80" s="26"/>
      <c r="Y80" s="19"/>
      <c r="Z80" s="26"/>
      <c r="AA80" s="26"/>
      <c r="AB80" s="26"/>
      <c r="AC80" s="19"/>
      <c r="AD80" s="26"/>
      <c r="AE80" s="26"/>
      <c r="AF80" s="26"/>
      <c r="AG80" s="19"/>
      <c r="AH80" s="26"/>
      <c r="AI80" s="26"/>
      <c r="AJ80" s="26"/>
      <c r="AK80" s="19"/>
      <c r="AL80" s="26"/>
      <c r="AM80" s="26"/>
      <c r="AN80" s="26"/>
      <c r="AO80" s="19"/>
      <c r="AP80" s="26"/>
      <c r="AQ80" s="26"/>
      <c r="AR80" s="26"/>
      <c r="AS80" s="19"/>
      <c r="AT80" s="26"/>
      <c r="AU80" s="26"/>
      <c r="AV80" s="26"/>
      <c r="AW80" s="19"/>
      <c r="AX80" s="26"/>
      <c r="AY80" s="26"/>
      <c r="AZ80" s="26"/>
      <c r="BA80" s="19"/>
      <c r="BB80" s="26"/>
      <c r="BC80" s="26"/>
      <c r="BD80" s="26"/>
      <c r="BE80" s="19"/>
      <c r="BF80" s="26"/>
      <c r="BG80" s="26"/>
      <c r="BH80" s="26"/>
      <c r="BI80" s="19"/>
      <c r="BJ80" s="26"/>
      <c r="BK80" s="26"/>
      <c r="BL80" s="26"/>
      <c r="BM80" s="19"/>
      <c r="BN80" s="26"/>
      <c r="BO80" s="26"/>
      <c r="BP80" s="26"/>
      <c r="BQ80" s="19"/>
      <c r="BR80" s="26"/>
      <c r="BS80" s="26"/>
      <c r="BT80" s="26"/>
      <c r="BU80" s="19"/>
      <c r="BV80" s="26"/>
      <c r="BW80" s="26"/>
      <c r="BX80" s="26"/>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row>
    <row r="81" spans="1:152" s="117" customFormat="1" ht="15" customHeight="1" x14ac:dyDescent="0.2">
      <c r="A81" s="57" t="s">
        <v>205</v>
      </c>
      <c r="B81" s="270">
        <v>52335659</v>
      </c>
      <c r="C81" s="270"/>
      <c r="D81" s="270"/>
      <c r="E81" s="20"/>
      <c r="F81" s="270">
        <v>10488103</v>
      </c>
      <c r="G81" s="270"/>
      <c r="H81" s="270"/>
      <c r="I81" s="20"/>
      <c r="J81" s="270">
        <v>17089612</v>
      </c>
      <c r="K81" s="270"/>
      <c r="L81" s="270"/>
      <c r="M81" s="20"/>
      <c r="N81" s="270">
        <v>15869249</v>
      </c>
      <c r="O81" s="270"/>
      <c r="P81" s="270"/>
      <c r="Q81" s="22"/>
      <c r="R81" s="270">
        <v>8888695</v>
      </c>
      <c r="S81" s="270"/>
      <c r="T81" s="270"/>
      <c r="U81" s="22"/>
      <c r="V81" s="270">
        <v>25657986</v>
      </c>
      <c r="W81" s="270"/>
      <c r="X81" s="270"/>
      <c r="Y81" s="22"/>
      <c r="Z81" s="270">
        <v>26677673</v>
      </c>
      <c r="AA81" s="270"/>
      <c r="AB81" s="270"/>
      <c r="AC81" s="22"/>
      <c r="AD81" s="270">
        <v>2152760</v>
      </c>
      <c r="AE81" s="270"/>
      <c r="AF81" s="270"/>
      <c r="AG81" s="22"/>
      <c r="AH81" s="270">
        <v>5851255</v>
      </c>
      <c r="AI81" s="270"/>
      <c r="AJ81" s="270"/>
      <c r="AK81" s="22"/>
      <c r="AL81" s="270">
        <v>4404106</v>
      </c>
      <c r="AM81" s="270"/>
      <c r="AN81" s="270"/>
      <c r="AO81" s="22"/>
      <c r="AP81" s="270">
        <v>3881655</v>
      </c>
      <c r="AQ81" s="270"/>
      <c r="AR81" s="270"/>
      <c r="AS81" s="22"/>
      <c r="AT81" s="270">
        <v>4727921</v>
      </c>
      <c r="AU81" s="270"/>
      <c r="AV81" s="270"/>
      <c r="AW81" s="22"/>
      <c r="AX81" s="270">
        <v>5020164</v>
      </c>
      <c r="AY81" s="270"/>
      <c r="AZ81" s="270"/>
      <c r="BA81" s="22"/>
      <c r="BB81" s="270">
        <v>7242126</v>
      </c>
      <c r="BC81" s="270"/>
      <c r="BD81" s="270"/>
      <c r="BE81" s="22"/>
      <c r="BF81" s="270">
        <v>7395202</v>
      </c>
      <c r="BG81" s="270"/>
      <c r="BH81" s="270"/>
      <c r="BI81" s="22"/>
      <c r="BJ81" s="270">
        <v>4596039</v>
      </c>
      <c r="BK81" s="270"/>
      <c r="BL81" s="270"/>
      <c r="BM81" s="22"/>
      <c r="BN81" s="270">
        <v>45271227</v>
      </c>
      <c r="BO81" s="270"/>
      <c r="BP81" s="270"/>
      <c r="BQ81" s="22"/>
      <c r="BR81" s="270">
        <v>2565676</v>
      </c>
      <c r="BS81" s="270"/>
      <c r="BT81" s="270"/>
      <c r="BU81" s="22"/>
      <c r="BV81" s="264">
        <v>4498756</v>
      </c>
      <c r="BW81" s="264"/>
      <c r="BX81" s="264"/>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row>
    <row r="82" spans="1:152" s="117" customFormat="1" ht="15" customHeight="1" x14ac:dyDescent="0.2">
      <c r="A82" s="57" t="s">
        <v>389</v>
      </c>
      <c r="B82" s="254">
        <v>3320</v>
      </c>
      <c r="C82" s="254"/>
      <c r="D82" s="254"/>
      <c r="E82" s="22"/>
      <c r="F82" s="254">
        <v>380</v>
      </c>
      <c r="G82" s="254"/>
      <c r="H82" s="254"/>
      <c r="I82" s="22"/>
      <c r="J82" s="254">
        <v>770</v>
      </c>
      <c r="K82" s="254"/>
      <c r="L82" s="254"/>
      <c r="M82" s="22"/>
      <c r="N82" s="254">
        <v>1210</v>
      </c>
      <c r="O82" s="254"/>
      <c r="P82" s="254"/>
      <c r="Q82" s="22"/>
      <c r="R82" s="254">
        <v>960</v>
      </c>
      <c r="S82" s="254"/>
      <c r="T82" s="254"/>
      <c r="U82" s="22"/>
      <c r="V82" s="254">
        <v>1440</v>
      </c>
      <c r="W82" s="254"/>
      <c r="X82" s="254"/>
      <c r="Y82" s="22"/>
      <c r="Z82" s="254">
        <v>1880</v>
      </c>
      <c r="AA82" s="254"/>
      <c r="AB82" s="254"/>
      <c r="AC82" s="22"/>
      <c r="AD82" s="254">
        <v>140</v>
      </c>
      <c r="AE82" s="254"/>
      <c r="AF82" s="254"/>
      <c r="AG82" s="22"/>
      <c r="AH82" s="254">
        <v>370</v>
      </c>
      <c r="AI82" s="254"/>
      <c r="AJ82" s="254"/>
      <c r="AK82" s="22"/>
      <c r="AL82" s="254">
        <v>300</v>
      </c>
      <c r="AM82" s="254"/>
      <c r="AN82" s="254"/>
      <c r="AO82" s="22"/>
      <c r="AP82" s="254">
        <v>280</v>
      </c>
      <c r="AQ82" s="254"/>
      <c r="AR82" s="254"/>
      <c r="AS82" s="22"/>
      <c r="AT82" s="254">
        <v>290</v>
      </c>
      <c r="AU82" s="254"/>
      <c r="AV82" s="254"/>
      <c r="AW82" s="22"/>
      <c r="AX82" s="254">
        <v>390</v>
      </c>
      <c r="AY82" s="254"/>
      <c r="AZ82" s="254"/>
      <c r="BA82" s="22"/>
      <c r="BB82" s="254">
        <v>270</v>
      </c>
      <c r="BC82" s="254"/>
      <c r="BD82" s="254"/>
      <c r="BE82" s="22"/>
      <c r="BF82" s="254">
        <v>590</v>
      </c>
      <c r="BG82" s="254"/>
      <c r="BH82" s="254"/>
      <c r="BI82" s="22"/>
      <c r="BJ82" s="254">
        <v>370</v>
      </c>
      <c r="BK82" s="254"/>
      <c r="BL82" s="254"/>
      <c r="BM82" s="22"/>
      <c r="BN82" s="254">
        <v>3000</v>
      </c>
      <c r="BO82" s="254"/>
      <c r="BP82" s="254"/>
      <c r="BQ82" s="22"/>
      <c r="BR82" s="254">
        <v>110</v>
      </c>
      <c r="BS82" s="254"/>
      <c r="BT82" s="254"/>
      <c r="BU82" s="22"/>
      <c r="BV82" s="264">
        <v>210</v>
      </c>
      <c r="BW82" s="264"/>
      <c r="BX82" s="264"/>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row>
    <row r="83" spans="1:152" s="117" customFormat="1" ht="15" customHeight="1" thickBot="1" x14ac:dyDescent="0.3">
      <c r="A83" s="142"/>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row>
    <row r="84" spans="1:152" s="117" customFormat="1" ht="15" customHeight="1" x14ac:dyDescent="0.25">
      <c r="A84" s="96" t="s">
        <v>390</v>
      </c>
      <c r="B84" s="19"/>
      <c r="F84" s="19"/>
      <c r="J84" s="19"/>
      <c r="N84" s="19"/>
      <c r="R84" s="19"/>
      <c r="V84" s="19"/>
      <c r="Z84" s="19"/>
      <c r="AD84" s="19"/>
      <c r="AH84" s="19"/>
      <c r="AL84" s="19"/>
      <c r="AP84" s="19"/>
      <c r="AT84" s="19"/>
      <c r="AX84" s="19"/>
      <c r="BB84" s="19"/>
      <c r="BF84" s="19"/>
      <c r="BJ84" s="19"/>
      <c r="BN84" s="19"/>
      <c r="BR84" s="19"/>
      <c r="BV84" s="19"/>
    </row>
    <row r="85" spans="1:152" s="133" customFormat="1" ht="15" customHeight="1" x14ac:dyDescent="0.25">
      <c r="A85" s="143"/>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row>
    <row r="86" spans="1:152" ht="15" customHeight="1" x14ac:dyDescent="0.25">
      <c r="A86" s="48" t="s">
        <v>313</v>
      </c>
    </row>
    <row r="87" spans="1:152" ht="30" customHeight="1" x14ac:dyDescent="0.25">
      <c r="A87" s="57" t="s">
        <v>560</v>
      </c>
    </row>
    <row r="88" spans="1:152" ht="45.2" customHeight="1" x14ac:dyDescent="0.25">
      <c r="A88" s="57" t="s">
        <v>561</v>
      </c>
    </row>
    <row r="89" spans="1:152" ht="45.2" customHeight="1" x14ac:dyDescent="0.25">
      <c r="A89" s="64" t="s">
        <v>562</v>
      </c>
    </row>
    <row r="90" spans="1:152" ht="15" customHeight="1" x14ac:dyDescent="0.25">
      <c r="A90" s="48" t="s">
        <v>427</v>
      </c>
    </row>
    <row r="91" spans="1:152" ht="15" customHeight="1" x14ac:dyDescent="0.25">
      <c r="A91" s="27" t="s">
        <v>324</v>
      </c>
    </row>
    <row r="93" spans="1:152" ht="15" customHeight="1" x14ac:dyDescent="0.25">
      <c r="A93" s="63"/>
    </row>
  </sheetData>
  <mergeCells count="418">
    <mergeCell ref="V37:X37"/>
    <mergeCell ref="Z37:AB37"/>
    <mergeCell ref="AD37:AF37"/>
    <mergeCell ref="AH37:AJ37"/>
    <mergeCell ref="BN37:BP37"/>
    <mergeCell ref="BR37:BT37"/>
    <mergeCell ref="BV37:BX37"/>
    <mergeCell ref="BV81:BX81"/>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V81:X81"/>
    <mergeCell ref="Z81:AB81"/>
    <mergeCell ref="AD81:AF81"/>
    <mergeCell ref="B82:D82"/>
    <mergeCell ref="F82:H82"/>
    <mergeCell ref="J82:L82"/>
    <mergeCell ref="N82:P82"/>
    <mergeCell ref="R82:T82"/>
    <mergeCell ref="V82:X82"/>
    <mergeCell ref="Z82:AB82"/>
    <mergeCell ref="AD82:AF82"/>
    <mergeCell ref="AH82:AJ82"/>
    <mergeCell ref="AH81:AJ81"/>
    <mergeCell ref="BV82:BX82"/>
    <mergeCell ref="AL81:AN81"/>
    <mergeCell ref="AP81:AR81"/>
    <mergeCell ref="AT81:AV81"/>
    <mergeCell ref="AX81:AZ81"/>
    <mergeCell ref="BB81:BD81"/>
    <mergeCell ref="BF81:BH81"/>
    <mergeCell ref="BJ81:BL81"/>
    <mergeCell ref="BN81:BP81"/>
    <mergeCell ref="BR81:BT81"/>
    <mergeCell ref="AL82:AN82"/>
    <mergeCell ref="AP82:AR82"/>
    <mergeCell ref="AT82:AV82"/>
    <mergeCell ref="AX82:AZ82"/>
    <mergeCell ref="BB82:BD82"/>
    <mergeCell ref="BF82:BH82"/>
    <mergeCell ref="BJ82:BL82"/>
    <mergeCell ref="BN82:BP82"/>
    <mergeCell ref="BR82:BT82"/>
    <mergeCell ref="B81:D81"/>
    <mergeCell ref="F81:H81"/>
    <mergeCell ref="J81:L81"/>
    <mergeCell ref="N81:P81"/>
    <mergeCell ref="R81:T81"/>
    <mergeCell ref="B37:D37"/>
    <mergeCell ref="F37:H37"/>
    <mergeCell ref="J37:L37"/>
    <mergeCell ref="N37:P37"/>
    <mergeCell ref="R37:T37"/>
    <mergeCell ref="B63:D63"/>
    <mergeCell ref="F63:H63"/>
    <mergeCell ref="R63:T63"/>
    <mergeCell ref="N63:P63"/>
    <mergeCell ref="J63:L63"/>
    <mergeCell ref="J19:L19"/>
    <mergeCell ref="B19:D19"/>
    <mergeCell ref="N19:P19"/>
    <mergeCell ref="N14:P14"/>
    <mergeCell ref="J14:L14"/>
    <mergeCell ref="B15:D15"/>
    <mergeCell ref="F15:H15"/>
    <mergeCell ref="J15:L15"/>
    <mergeCell ref="R33:T33"/>
    <mergeCell ref="F20:H20"/>
    <mergeCell ref="J20:L20"/>
    <mergeCell ref="F27:H27"/>
    <mergeCell ref="J27:L27"/>
    <mergeCell ref="N27:P27"/>
    <mergeCell ref="B27:D27"/>
    <mergeCell ref="B25:D25"/>
    <mergeCell ref="F24:H24"/>
    <mergeCell ref="B24:D24"/>
    <mergeCell ref="B20:D20"/>
    <mergeCell ref="R20:T20"/>
    <mergeCell ref="N33:P33"/>
    <mergeCell ref="AX24:AZ24"/>
    <mergeCell ref="AH15:AJ15"/>
    <mergeCell ref="BR15:BT15"/>
    <mergeCell ref="Z20:AB20"/>
    <mergeCell ref="AD20:AF20"/>
    <mergeCell ref="AD33:AF33"/>
    <mergeCell ref="AL33:AN33"/>
    <mergeCell ref="V20:X20"/>
    <mergeCell ref="V32:X32"/>
    <mergeCell ref="Z32:AB32"/>
    <mergeCell ref="AL27:AN27"/>
    <mergeCell ref="AX27:AZ27"/>
    <mergeCell ref="BB27:BD27"/>
    <mergeCell ref="BB25:BD25"/>
    <mergeCell ref="BF25:BH25"/>
    <mergeCell ref="BN27:BP27"/>
    <mergeCell ref="BR25:BT25"/>
    <mergeCell ref="BR24:BT24"/>
    <mergeCell ref="BN24:BP24"/>
    <mergeCell ref="BV15:BX15"/>
    <mergeCell ref="BV19:BX19"/>
    <mergeCell ref="N25:P25"/>
    <mergeCell ref="BV24:BX24"/>
    <mergeCell ref="BV20:BX20"/>
    <mergeCell ref="BF24:BH24"/>
    <mergeCell ref="BJ24:BL24"/>
    <mergeCell ref="BJ20:BL20"/>
    <mergeCell ref="BF20:BH20"/>
    <mergeCell ref="BB20:BD20"/>
    <mergeCell ref="AT19:AV19"/>
    <mergeCell ref="AL20:AN20"/>
    <mergeCell ref="N15:P15"/>
    <mergeCell ref="AL15:AN15"/>
    <mergeCell ref="AT24:AV24"/>
    <mergeCell ref="Z15:AB15"/>
    <mergeCell ref="AD15:AF15"/>
    <mergeCell ref="Z25:AB25"/>
    <mergeCell ref="AD25:AF25"/>
    <mergeCell ref="R25:T25"/>
    <mergeCell ref="BR19:BT19"/>
    <mergeCell ref="BB24:BD24"/>
    <mergeCell ref="BJ25:BL25"/>
    <mergeCell ref="BN25:BP25"/>
    <mergeCell ref="AH14:AJ14"/>
    <mergeCell ref="AH19:AJ19"/>
    <mergeCell ref="AH24:AJ24"/>
    <mergeCell ref="AH20:AJ20"/>
    <mergeCell ref="AH25:AJ25"/>
    <mergeCell ref="B33:D33"/>
    <mergeCell ref="F33:H33"/>
    <mergeCell ref="J32:L32"/>
    <mergeCell ref="V33:X33"/>
    <mergeCell ref="Z33:AB33"/>
    <mergeCell ref="J33:L33"/>
    <mergeCell ref="AD32:AF32"/>
    <mergeCell ref="J24:L24"/>
    <mergeCell ref="N32:P32"/>
    <mergeCell ref="R32:T32"/>
    <mergeCell ref="F25:H25"/>
    <mergeCell ref="J25:L25"/>
    <mergeCell ref="N24:P24"/>
    <mergeCell ref="N20:P20"/>
    <mergeCell ref="B32:D32"/>
    <mergeCell ref="F32:H32"/>
    <mergeCell ref="B14:D14"/>
    <mergeCell ref="F19:H19"/>
    <mergeCell ref="F14:H14"/>
    <mergeCell ref="BV32:BX32"/>
    <mergeCell ref="AT33:AV33"/>
    <mergeCell ref="AP33:AR33"/>
    <mergeCell ref="AH32:AJ32"/>
    <mergeCell ref="BR33:BT33"/>
    <mergeCell ref="BV33:BX33"/>
    <mergeCell ref="BJ33:BL33"/>
    <mergeCell ref="BF33:BH33"/>
    <mergeCell ref="BB32:BD32"/>
    <mergeCell ref="AX32:AZ32"/>
    <mergeCell ref="BN33:BP33"/>
    <mergeCell ref="BJ32:BL32"/>
    <mergeCell ref="BN32:BP32"/>
    <mergeCell ref="BR32:BT32"/>
    <mergeCell ref="AL14:AN14"/>
    <mergeCell ref="BJ15:BL15"/>
    <mergeCell ref="AT32:AV32"/>
    <mergeCell ref="AL24:AN24"/>
    <mergeCell ref="AX15:AZ15"/>
    <mergeCell ref="AT25:AV25"/>
    <mergeCell ref="AX25:AZ25"/>
    <mergeCell ref="AX20:AZ20"/>
    <mergeCell ref="BN20:BP20"/>
    <mergeCell ref="BN15:BP15"/>
    <mergeCell ref="BF15:BH15"/>
    <mergeCell ref="BF19:BH19"/>
    <mergeCell ref="BF27:BH27"/>
    <mergeCell ref="AL32:AN32"/>
    <mergeCell ref="AP25:AR25"/>
    <mergeCell ref="AL25:AN25"/>
    <mergeCell ref="AX19:AZ19"/>
    <mergeCell ref="AT20:AV20"/>
    <mergeCell ref="BN19:BP19"/>
    <mergeCell ref="AP32:AR32"/>
    <mergeCell ref="BJ19:BL19"/>
    <mergeCell ref="BB19:BD19"/>
    <mergeCell ref="AP24:AR24"/>
    <mergeCell ref="BF32:BH32"/>
    <mergeCell ref="BV14:BX14"/>
    <mergeCell ref="AT14:AV14"/>
    <mergeCell ref="AX14:AZ14"/>
    <mergeCell ref="BJ10:BL10"/>
    <mergeCell ref="BF10:BH10"/>
    <mergeCell ref="BB10:BD10"/>
    <mergeCell ref="BN14:BP14"/>
    <mergeCell ref="BR14:BT14"/>
    <mergeCell ref="BV10:BX10"/>
    <mergeCell ref="AT10:AV10"/>
    <mergeCell ref="AX10:AZ10"/>
    <mergeCell ref="BN10:BP10"/>
    <mergeCell ref="BB14:BD14"/>
    <mergeCell ref="BR10:BT10"/>
    <mergeCell ref="BF14:BH14"/>
    <mergeCell ref="BJ14:BL14"/>
    <mergeCell ref="BN4:BP4"/>
    <mergeCell ref="AD10:AF10"/>
    <mergeCell ref="BR4:BT4"/>
    <mergeCell ref="BV4:BX4"/>
    <mergeCell ref="AT4:AV4"/>
    <mergeCell ref="AX4:AZ4"/>
    <mergeCell ref="AD4:AF4"/>
    <mergeCell ref="AH4:AJ4"/>
    <mergeCell ref="AL4:AN4"/>
    <mergeCell ref="AP4:AR4"/>
    <mergeCell ref="BB4:BD4"/>
    <mergeCell ref="BF4:BH4"/>
    <mergeCell ref="BJ4:BL4"/>
    <mergeCell ref="BV9:BX9"/>
    <mergeCell ref="BR9:BT9"/>
    <mergeCell ref="BN9:BP9"/>
    <mergeCell ref="AX9:AZ9"/>
    <mergeCell ref="AT9:AV9"/>
    <mergeCell ref="BJ9:BL9"/>
    <mergeCell ref="BF9:BH9"/>
    <mergeCell ref="BB9:BD9"/>
    <mergeCell ref="AL10:AN10"/>
    <mergeCell ref="AH10:AJ10"/>
    <mergeCell ref="AP9:AR9"/>
    <mergeCell ref="Z4:AB4"/>
    <mergeCell ref="Z10:AB10"/>
    <mergeCell ref="AP10:AR10"/>
    <mergeCell ref="R10:T10"/>
    <mergeCell ref="V10:X10"/>
    <mergeCell ref="B4:D4"/>
    <mergeCell ref="F9:H9"/>
    <mergeCell ref="F10:H10"/>
    <mergeCell ref="B9:D9"/>
    <mergeCell ref="B10:D10"/>
    <mergeCell ref="N4:P4"/>
    <mergeCell ref="J9:L9"/>
    <mergeCell ref="F4:H4"/>
    <mergeCell ref="J4:L4"/>
    <mergeCell ref="N10:P10"/>
    <mergeCell ref="J10:L10"/>
    <mergeCell ref="R9:T9"/>
    <mergeCell ref="R4:T4"/>
    <mergeCell ref="V4:X4"/>
    <mergeCell ref="V9:X9"/>
    <mergeCell ref="N9:P9"/>
    <mergeCell ref="AL9:AN9"/>
    <mergeCell ref="AD9:AF9"/>
    <mergeCell ref="AH9:AJ9"/>
    <mergeCell ref="Z9:AB9"/>
    <mergeCell ref="Z27:AB27"/>
    <mergeCell ref="AD27:AF27"/>
    <mergeCell ref="V25:X25"/>
    <mergeCell ref="V24:X24"/>
    <mergeCell ref="R24:T24"/>
    <mergeCell ref="AD24:AF24"/>
    <mergeCell ref="Z14:AB14"/>
    <mergeCell ref="Z19:AB19"/>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V27:X27"/>
    <mergeCell ref="Z24:AB24"/>
    <mergeCell ref="BB15:BD15"/>
    <mergeCell ref="BR27:BT27"/>
    <mergeCell ref="AP14:AR14"/>
    <mergeCell ref="AP15:AR15"/>
    <mergeCell ref="BR20:BT20"/>
    <mergeCell ref="BJ38:BL38"/>
    <mergeCell ref="BN38:BP38"/>
    <mergeCell ref="BR38:BT38"/>
    <mergeCell ref="AH27:AJ27"/>
    <mergeCell ref="AX43:AZ43"/>
    <mergeCell ref="BB43:BD43"/>
    <mergeCell ref="BF43:BH43"/>
    <mergeCell ref="BJ43:BL43"/>
    <mergeCell ref="BN43:BP43"/>
    <mergeCell ref="BR43:BT43"/>
    <mergeCell ref="AH33:AJ33"/>
    <mergeCell ref="AP27:AR27"/>
    <mergeCell ref="BB33:BD33"/>
    <mergeCell ref="AX37:AZ37"/>
    <mergeCell ref="BB37:BD37"/>
    <mergeCell ref="AX33:AZ33"/>
    <mergeCell ref="AX38:AZ38"/>
    <mergeCell ref="BB38:BD38"/>
    <mergeCell ref="BF38:BH38"/>
    <mergeCell ref="AL37:AN37"/>
    <mergeCell ref="AP37:AR37"/>
    <mergeCell ref="AT37:AV37"/>
    <mergeCell ref="BF37:BH37"/>
    <mergeCell ref="BJ37:BL37"/>
    <mergeCell ref="Z38:AB38"/>
    <mergeCell ref="AD38:AF38"/>
    <mergeCell ref="N38:P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V47:BX47"/>
    <mergeCell ref="BN47:BP47"/>
    <mergeCell ref="R48:T48"/>
    <mergeCell ref="BV38:BX38"/>
    <mergeCell ref="B42:D42"/>
    <mergeCell ref="F42:H42"/>
    <mergeCell ref="J42:L42"/>
    <mergeCell ref="N42:P42"/>
    <mergeCell ref="R42:T42"/>
    <mergeCell ref="V42:X42"/>
    <mergeCell ref="Z42:AB42"/>
    <mergeCell ref="AD42:AF42"/>
    <mergeCell ref="AH42:AJ42"/>
    <mergeCell ref="AL42:AN42"/>
    <mergeCell ref="AP42:AR42"/>
    <mergeCell ref="AT42:AV42"/>
    <mergeCell ref="AX42:AZ42"/>
    <mergeCell ref="BB42:BD42"/>
    <mergeCell ref="B43:D43"/>
    <mergeCell ref="F43:H43"/>
    <mergeCell ref="J43:L43"/>
    <mergeCell ref="BF42:BH42"/>
    <mergeCell ref="J38:L38"/>
    <mergeCell ref="N43:P43"/>
    <mergeCell ref="BB47:BD47"/>
    <mergeCell ref="BF47:BH47"/>
    <mergeCell ref="BJ47:BL47"/>
    <mergeCell ref="BR47:BT47"/>
    <mergeCell ref="AH38:AJ38"/>
    <mergeCell ref="AL38:AN38"/>
    <mergeCell ref="AP38:AR38"/>
    <mergeCell ref="B47:D47"/>
    <mergeCell ref="F47:H47"/>
    <mergeCell ref="J47:L47"/>
    <mergeCell ref="N47:P47"/>
    <mergeCell ref="R47:T47"/>
    <mergeCell ref="V47:X47"/>
    <mergeCell ref="Z47:AB47"/>
    <mergeCell ref="AD47:AF47"/>
    <mergeCell ref="AH47:AJ47"/>
    <mergeCell ref="B38:D38"/>
    <mergeCell ref="F38:H38"/>
    <mergeCell ref="R43:T43"/>
    <mergeCell ref="V43:X43"/>
    <mergeCell ref="Z43:AB43"/>
    <mergeCell ref="AD43:AF43"/>
    <mergeCell ref="R38:T38"/>
    <mergeCell ref="V38:X38"/>
    <mergeCell ref="Z63:AB63"/>
    <mergeCell ref="V62:X62"/>
    <mergeCell ref="V63:X63"/>
    <mergeCell ref="AD63:AF63"/>
    <mergeCell ref="AH63:AJ63"/>
    <mergeCell ref="AL63:AN63"/>
    <mergeCell ref="AP63:AR63"/>
    <mergeCell ref="AT63:AV63"/>
    <mergeCell ref="AX47:AZ47"/>
    <mergeCell ref="V48:X48"/>
    <mergeCell ref="Z48:AB48"/>
    <mergeCell ref="AD48:AF48"/>
    <mergeCell ref="AH48:AJ48"/>
    <mergeCell ref="AL48:AN48"/>
    <mergeCell ref="AP48:AR48"/>
    <mergeCell ref="AT48:AV48"/>
    <mergeCell ref="AX48:AZ48"/>
    <mergeCell ref="AX62:AZ62"/>
    <mergeCell ref="AT62:AV62"/>
    <mergeCell ref="AP62:AR62"/>
    <mergeCell ref="AL62:AN62"/>
    <mergeCell ref="AH62:AJ62"/>
    <mergeCell ref="AD62:AF62"/>
    <mergeCell ref="Z62:AB62"/>
    <mergeCell ref="AX63:AZ63"/>
    <mergeCell ref="BV62:BX62"/>
    <mergeCell ref="BV63:BX63"/>
    <mergeCell ref="BR62:BT62"/>
    <mergeCell ref="BR63:BT63"/>
    <mergeCell ref="BN62:BP62"/>
    <mergeCell ref="BN63:BP63"/>
    <mergeCell ref="BJ62:BL62"/>
    <mergeCell ref="BF62:BH62"/>
    <mergeCell ref="BB62:BD62"/>
    <mergeCell ref="BF63:BH63"/>
    <mergeCell ref="BJ63:BL63"/>
    <mergeCell ref="BB63:BD63"/>
  </mergeCells>
  <conditionalFormatting sqref="W5:X5 N4 N27 R4 R27 C4:E5 C27:E29 G4:L4 G27:L27 G28:I28 K28:M28 O28:Q28 S28:U28 W28:Y28 BO28:BQ28 BS28:BU28 BW5:BX5 BW28:BX29">
    <cfRule type="containsText" dxfId="75" priority="253" operator="containsText" text="Y">
      <formula>NOT(ISERROR(SEARCH("Y",C4)))</formula>
    </cfRule>
  </conditionalFormatting>
  <conditionalFormatting sqref="G5:H5">
    <cfRule type="containsText" dxfId="74" priority="256" operator="containsText" text="Y">
      <formula>NOT(ISERROR(SEARCH("Y",G5)))</formula>
    </cfRule>
  </conditionalFormatting>
  <conditionalFormatting sqref="K5:L5">
    <cfRule type="containsText" dxfId="73" priority="255" operator="containsText" text="Y">
      <formula>NOT(ISERROR(SEARCH("Y",K5)))</formula>
    </cfRule>
  </conditionalFormatting>
  <conditionalFormatting sqref="O5:P5">
    <cfRule type="containsText" dxfId="72" priority="254" operator="containsText" text="Y">
      <formula>NOT(ISERROR(SEARCH("Y",O5)))</formula>
    </cfRule>
  </conditionalFormatting>
  <conditionalFormatting sqref="S5:T5">
    <cfRule type="containsText" dxfId="71" priority="251" operator="containsText" text="Y">
      <formula>NOT(ISERROR(SEARCH("Y",S5)))</formula>
    </cfRule>
  </conditionalFormatting>
  <conditionalFormatting sqref="I5">
    <cfRule type="containsText" dxfId="70" priority="250" operator="containsText" text="Y">
      <formula>NOT(ISERROR(SEARCH("Y",I5)))</formula>
    </cfRule>
  </conditionalFormatting>
  <conditionalFormatting sqref="M5">
    <cfRule type="containsText" dxfId="69" priority="249" operator="containsText" text="Y">
      <formula>NOT(ISERROR(SEARCH("Y",M5)))</formula>
    </cfRule>
  </conditionalFormatting>
  <conditionalFormatting sqref="Q5">
    <cfRule type="containsText" dxfId="68" priority="248" operator="containsText" text="Y">
      <formula>NOT(ISERROR(SEARCH("Y",Q5)))</formula>
    </cfRule>
  </conditionalFormatting>
  <conditionalFormatting sqref="Q4">
    <cfRule type="containsText" dxfId="67" priority="234" operator="containsText" text="Y">
      <formula>NOT(ISERROR(SEARCH("Y",Q4)))</formula>
    </cfRule>
  </conditionalFormatting>
  <conditionalFormatting sqref="U5">
    <cfRule type="containsText" dxfId="66" priority="244" operator="containsText" text="Y">
      <formula>NOT(ISERROR(SEARCH("Y",U5)))</formula>
    </cfRule>
  </conditionalFormatting>
  <conditionalFormatting sqref="V4 V27 Z4 Z27">
    <cfRule type="containsText" dxfId="65" priority="236" operator="containsText" text="Does">
      <formula>NOT(ISERROR(SEARCH("Does",V4)))</formula>
    </cfRule>
  </conditionalFormatting>
  <conditionalFormatting sqref="M4">
    <cfRule type="containsText" dxfId="64" priority="235" operator="containsText" text="Y">
      <formula>NOT(ISERROR(SEARCH("Y",M4)))</formula>
    </cfRule>
  </conditionalFormatting>
  <conditionalFormatting sqref="U4">
    <cfRule type="containsText" dxfId="63" priority="233" operator="containsText" text="Y">
      <formula>NOT(ISERROR(SEARCH("Y",U4)))</formula>
    </cfRule>
  </conditionalFormatting>
  <conditionalFormatting sqref="W29:X29">
    <cfRule type="containsText" dxfId="62" priority="228" operator="containsText" text="Y">
      <formula>NOT(ISERROR(SEARCH("Y",W29)))</formula>
    </cfRule>
  </conditionalFormatting>
  <conditionalFormatting sqref="G29:H29">
    <cfRule type="containsText" dxfId="61" priority="231" operator="containsText" text="Y">
      <formula>NOT(ISERROR(SEARCH("Y",G29)))</formula>
    </cfRule>
  </conditionalFormatting>
  <conditionalFormatting sqref="K29:L29">
    <cfRule type="containsText" dxfId="60" priority="230" operator="containsText" text="Y">
      <formula>NOT(ISERROR(SEARCH("Y",K29)))</formula>
    </cfRule>
  </conditionalFormatting>
  <conditionalFormatting sqref="O29:P29">
    <cfRule type="containsText" dxfId="59" priority="229" operator="containsText" text="Y">
      <formula>NOT(ISERROR(SEARCH("Y",O29)))</formula>
    </cfRule>
  </conditionalFormatting>
  <conditionalFormatting sqref="S29:T29">
    <cfRule type="containsText" dxfId="58" priority="227" operator="containsText" text="Y">
      <formula>NOT(ISERROR(SEARCH("Y",S29)))</formula>
    </cfRule>
  </conditionalFormatting>
  <conditionalFormatting sqref="I29">
    <cfRule type="containsText" dxfId="57" priority="226" operator="containsText" text="Y">
      <formula>NOT(ISERROR(SEARCH("Y",I29)))</formula>
    </cfRule>
  </conditionalFormatting>
  <conditionalFormatting sqref="M29">
    <cfRule type="containsText" dxfId="56" priority="225" operator="containsText" text="Y">
      <formula>NOT(ISERROR(SEARCH("Y",M29)))</formula>
    </cfRule>
  </conditionalFormatting>
  <conditionalFormatting sqref="Q29">
    <cfRule type="containsText" dxfId="55" priority="224" operator="containsText" text="Y">
      <formula>NOT(ISERROR(SEARCH("Y",Q29)))</formula>
    </cfRule>
  </conditionalFormatting>
  <conditionalFormatting sqref="U29">
    <cfRule type="containsText" dxfId="54" priority="223" operator="containsText" text="Y">
      <formula>NOT(ISERROR(SEARCH("Y",U29)))</formula>
    </cfRule>
  </conditionalFormatting>
  <conditionalFormatting sqref="AA5:AC5 AE5:AG5 AI5:AK5 AM5:AO5 AQ5:AS5 AU5:AW5 AY5:BA5 BC5:BE5 BG5:BI5 BK5:BL5">
    <cfRule type="containsText" dxfId="53" priority="211" operator="containsText" text="Y">
      <formula>NOT(ISERROR(SEARCH("Y",AA5)))</formula>
    </cfRule>
  </conditionalFormatting>
  <conditionalFormatting sqref="AA29:BL29">
    <cfRule type="containsText" dxfId="52" priority="209" operator="containsText" text="Y">
      <formula>NOT(ISERROR(SEARCH("Y",AA29)))</formula>
    </cfRule>
  </conditionalFormatting>
  <conditionalFormatting sqref="Y5">
    <cfRule type="containsText" dxfId="51" priority="203" operator="containsText" text="Y">
      <formula>NOT(ISERROR(SEARCH("Y",Y5)))</formula>
    </cfRule>
  </conditionalFormatting>
  <conditionalFormatting sqref="Y4">
    <cfRule type="containsText" dxfId="50" priority="202" operator="containsText" text="Y">
      <formula>NOT(ISERROR(SEARCH("Y",Y4)))</formula>
    </cfRule>
  </conditionalFormatting>
  <conditionalFormatting sqref="Y29">
    <cfRule type="containsText" dxfId="49" priority="201" operator="containsText" text="Y">
      <formula>NOT(ISERROR(SEARCH("Y",Y29)))</formula>
    </cfRule>
  </conditionalFormatting>
  <conditionalFormatting sqref="Y27">
    <cfRule type="containsText" dxfId="48" priority="167" operator="containsText" text="Y">
      <formula>NOT(ISERROR(SEARCH("Y",Y27)))</formula>
    </cfRule>
  </conditionalFormatting>
  <conditionalFormatting sqref="AA28:AC28">
    <cfRule type="containsText" dxfId="47" priority="185" operator="containsText" text="Y">
      <formula>NOT(ISERROR(SEARCH("Y",AA28)))</formula>
    </cfRule>
  </conditionalFormatting>
  <conditionalFormatting sqref="Q27">
    <cfRule type="containsText" dxfId="46" priority="172" operator="containsText" text="Y">
      <formula>NOT(ISERROR(SEARCH("Y",Q27)))</formula>
    </cfRule>
  </conditionalFormatting>
  <conditionalFormatting sqref="M27">
    <cfRule type="containsText" dxfId="45" priority="173" operator="containsText" text="Y">
      <formula>NOT(ISERROR(SEARCH("Y",M27)))</formula>
    </cfRule>
  </conditionalFormatting>
  <conditionalFormatting sqref="U27">
    <cfRule type="containsText" dxfId="44" priority="171" operator="containsText" text="Y">
      <formula>NOT(ISERROR(SEARCH("Y",U27)))</formula>
    </cfRule>
  </conditionalFormatting>
  <conditionalFormatting sqref="BO5:BP5">
    <cfRule type="containsText" dxfId="43" priority="153" operator="containsText" text="Y">
      <formula>NOT(ISERROR(SEARCH("Y",BO5)))</formula>
    </cfRule>
  </conditionalFormatting>
  <conditionalFormatting sqref="BM5">
    <cfRule type="containsText" dxfId="42" priority="152" operator="containsText" text="Y">
      <formula>NOT(ISERROR(SEARCH("Y",BM5)))</formula>
    </cfRule>
  </conditionalFormatting>
  <conditionalFormatting sqref="BM4">
    <cfRule type="containsText" dxfId="41" priority="150" operator="containsText" text="Y">
      <formula>NOT(ISERROR(SEARCH("Y",BM4)))</formula>
    </cfRule>
  </conditionalFormatting>
  <conditionalFormatting sqref="BO29:BP29">
    <cfRule type="containsText" dxfId="40" priority="149" operator="containsText" text="Y">
      <formula>NOT(ISERROR(SEARCH("Y",BO29)))</formula>
    </cfRule>
  </conditionalFormatting>
  <conditionalFormatting sqref="BM29">
    <cfRule type="containsText" dxfId="39" priority="148" operator="containsText" text="Y">
      <formula>NOT(ISERROR(SEARCH("Y",BM29)))</formula>
    </cfRule>
  </conditionalFormatting>
  <conditionalFormatting sqref="BS5:BT5">
    <cfRule type="containsText" dxfId="38" priority="147" operator="containsText" text="Y">
      <formula>NOT(ISERROR(SEARCH("Y",BS5)))</formula>
    </cfRule>
  </conditionalFormatting>
  <conditionalFormatting sqref="BS29:BT29">
    <cfRule type="containsText" dxfId="37" priority="146" operator="containsText" text="Y">
      <formula>NOT(ISERROR(SEARCH("Y",BS29)))</formula>
    </cfRule>
  </conditionalFormatting>
  <conditionalFormatting sqref="BQ5">
    <cfRule type="containsText" dxfId="36" priority="143" operator="containsText" text="Y">
      <formula>NOT(ISERROR(SEARCH("Y",BQ5)))</formula>
    </cfRule>
  </conditionalFormatting>
  <conditionalFormatting sqref="BQ29">
    <cfRule type="containsText" dxfId="35" priority="141" operator="containsText" text="Y">
      <formula>NOT(ISERROR(SEARCH("Y",BQ29)))</formula>
    </cfRule>
  </conditionalFormatting>
  <conditionalFormatting sqref="BU5">
    <cfRule type="containsText" dxfId="34" priority="140" operator="containsText" text="Y">
      <formula>NOT(ISERROR(SEARCH("Y",BU5)))</formula>
    </cfRule>
  </conditionalFormatting>
  <conditionalFormatting sqref="BU29">
    <cfRule type="containsText" dxfId="33" priority="138" operator="containsText" text="Y">
      <formula>NOT(ISERROR(SEARCH("Y",BU29)))</formula>
    </cfRule>
  </conditionalFormatting>
  <conditionalFormatting sqref="BM28">
    <cfRule type="containsText" dxfId="32" priority="137" operator="containsText" text="Y">
      <formula>NOT(ISERROR(SEARCH("Y",BM28)))</formula>
    </cfRule>
  </conditionalFormatting>
  <conditionalFormatting sqref="BM27">
    <cfRule type="containsText" dxfId="31" priority="136" operator="containsText" text="Y">
      <formula>NOT(ISERROR(SEARCH("Y",BM27)))</formula>
    </cfRule>
  </conditionalFormatting>
  <conditionalFormatting sqref="AD28:BL28">
    <cfRule type="containsText" dxfId="30" priority="60" operator="containsText" text="Y">
      <formula>NOT(ISERROR(SEARCH("Y",AD28)))</formula>
    </cfRule>
  </conditionalFormatting>
  <conditionalFormatting sqref="BN4 BR4">
    <cfRule type="containsText" dxfId="29" priority="49" operator="containsText" text="Does">
      <formula>NOT(ISERROR(SEARCH("Does",BN4)))</formula>
    </cfRule>
  </conditionalFormatting>
  <conditionalFormatting sqref="BQ4">
    <cfRule type="containsText" dxfId="28" priority="48" operator="containsText" text="Y">
      <formula>NOT(ISERROR(SEARCH("Y",BQ4)))</formula>
    </cfRule>
  </conditionalFormatting>
  <conditionalFormatting sqref="BU4">
    <cfRule type="containsText" dxfId="27" priority="47" operator="containsText" text="Y">
      <formula>NOT(ISERROR(SEARCH("Y",BU4)))</formula>
    </cfRule>
  </conditionalFormatting>
  <conditionalFormatting sqref="BN27 BR27">
    <cfRule type="containsText" dxfId="26" priority="46" operator="containsText" text="Does">
      <formula>NOT(ISERROR(SEARCH("Does",BN27)))</formula>
    </cfRule>
  </conditionalFormatting>
  <conditionalFormatting sqref="BQ27">
    <cfRule type="containsText" dxfId="25" priority="45" operator="containsText" text="Y">
      <formula>NOT(ISERROR(SEARCH("Y",BQ27)))</formula>
    </cfRule>
  </conditionalFormatting>
  <conditionalFormatting sqref="BU27">
    <cfRule type="containsText" dxfId="24" priority="44" operator="containsText" text="Y">
      <formula>NOT(ISERROR(SEARCH("Y",BU27)))</formula>
    </cfRule>
  </conditionalFormatting>
  <conditionalFormatting sqref="B94:BX97">
    <cfRule type="containsText" dxfId="23" priority="3" operator="containsText" text="FALSE">
      <formula>NOT(ISERROR(SEARCH("FALSE",B94)))</formula>
    </cfRule>
  </conditionalFormatting>
  <hyperlinks>
    <hyperlink ref="A3" location="Contents!A1" display="back to contents" xr:uid="{00000000-0004-0000-0900-000000000000}"/>
    <hyperlink ref="A91" location="Notes!A1" display="See Notes page for more information." xr:uid="{00000000-0004-0000-09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CA13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17.42578125" defaultRowHeight="15" customHeight="1" x14ac:dyDescent="0.25"/>
  <cols>
    <col min="1" max="1" width="76.5703125" style="48" customWidth="1"/>
    <col min="2" max="4" width="9.7109375" style="56" customWidth="1"/>
    <col min="5" max="5" width="3.7109375" style="22" customWidth="1"/>
    <col min="6" max="8" width="9.7109375" style="46" customWidth="1"/>
    <col min="9" max="9" width="3.7109375" style="22" customWidth="1"/>
    <col min="10" max="12" width="9.7109375" style="46" customWidth="1"/>
    <col min="13" max="13" width="3.7109375" style="22" customWidth="1"/>
    <col min="14" max="16" width="9.7109375" style="46" customWidth="1"/>
    <col min="17" max="17" width="3.7109375" style="46" customWidth="1"/>
    <col min="18" max="20" width="9.7109375" style="46" customWidth="1"/>
    <col min="21" max="21" width="3.7109375" style="46" customWidth="1"/>
    <col min="22" max="24" width="9.7109375" style="46" customWidth="1"/>
    <col min="25" max="25" width="3.7109375" style="22" customWidth="1"/>
    <col min="26" max="28" width="9.7109375" style="46" customWidth="1"/>
    <col min="29" max="29" width="3.7109375" style="46" customWidth="1"/>
    <col min="30" max="32" width="9.7109375" style="46" customWidth="1"/>
    <col min="33" max="33" width="3.7109375" style="46" customWidth="1"/>
    <col min="34" max="36" width="9.7109375" style="46" customWidth="1"/>
    <col min="37" max="37" width="3.7109375" style="46" customWidth="1"/>
    <col min="38" max="40" width="9.7109375" style="46" customWidth="1"/>
    <col min="41" max="41" width="3.7109375" style="46" customWidth="1"/>
    <col min="42" max="44" width="9.7109375" style="46" customWidth="1"/>
    <col min="45" max="45" width="3.7109375" style="46" customWidth="1"/>
    <col min="46" max="48" width="9.7109375" style="46" customWidth="1"/>
    <col min="49" max="49" width="3.7109375" style="46" customWidth="1"/>
    <col min="50" max="52" width="9.7109375" style="46" customWidth="1"/>
    <col min="53" max="53" width="3.7109375" style="46" customWidth="1"/>
    <col min="54" max="56" width="9.7109375" style="46" customWidth="1"/>
    <col min="57" max="57" width="3.7109375" style="46" customWidth="1"/>
    <col min="58" max="60" width="9.7109375" style="46" customWidth="1"/>
    <col min="61" max="61" width="3.7109375" style="46" customWidth="1"/>
    <col min="62" max="64" width="9.7109375" style="46" customWidth="1"/>
    <col min="65" max="65" width="3.7109375" style="46" customWidth="1"/>
    <col min="66" max="68" width="9.7109375" style="46" customWidth="1"/>
    <col min="69" max="69" width="3.7109375" style="46" customWidth="1"/>
    <col min="70" max="72" width="9.7109375" style="46" customWidth="1"/>
    <col min="73" max="73" width="3.7109375" style="46" customWidth="1"/>
    <col min="74" max="76" width="9.7109375" style="46" customWidth="1"/>
    <col min="77" max="16384" width="17.42578125" style="47"/>
  </cols>
  <sheetData>
    <row r="1" spans="1:79" ht="15" customHeight="1" x14ac:dyDescent="0.25">
      <c r="A1" s="45" t="s">
        <v>16</v>
      </c>
      <c r="AC1" s="22"/>
      <c r="AG1" s="22"/>
      <c r="AK1" s="22"/>
      <c r="AO1" s="22"/>
      <c r="AS1" s="22"/>
    </row>
    <row r="2" spans="1:79" ht="15" customHeight="1" x14ac:dyDescent="0.25">
      <c r="A2" s="63" t="s">
        <v>356</v>
      </c>
      <c r="E2" s="7"/>
      <c r="I2" s="7"/>
      <c r="M2" s="7"/>
      <c r="Y2" s="7"/>
      <c r="AC2" s="7"/>
      <c r="AG2" s="7"/>
      <c r="AK2" s="7"/>
      <c r="AO2" s="7"/>
      <c r="AS2" s="7"/>
    </row>
    <row r="3" spans="1:79" ht="15" customHeight="1" thickBot="1" x14ac:dyDescent="0.3">
      <c r="A3" s="220" t="s">
        <v>228</v>
      </c>
      <c r="AC3" s="50"/>
      <c r="AD3" s="50"/>
      <c r="AE3" s="50"/>
      <c r="AF3" s="50"/>
      <c r="AG3" s="50"/>
      <c r="AH3" s="50"/>
      <c r="AI3" s="50"/>
      <c r="AJ3" s="50"/>
      <c r="AK3" s="50"/>
      <c r="AL3" s="50"/>
      <c r="AM3" s="50"/>
      <c r="AN3" s="50"/>
      <c r="AO3" s="50"/>
      <c r="AP3" s="50"/>
      <c r="AQ3" s="50"/>
      <c r="AR3" s="50"/>
      <c r="AS3" s="50"/>
      <c r="BM3" s="50"/>
      <c r="BN3" s="50"/>
      <c r="BO3" s="50"/>
      <c r="BP3" s="50"/>
      <c r="BQ3" s="50"/>
      <c r="BR3" s="50"/>
      <c r="BS3" s="50"/>
      <c r="BT3" s="50"/>
    </row>
    <row r="4" spans="1:79" s="126" customFormat="1" ht="15" customHeight="1" x14ac:dyDescent="0.25">
      <c r="A4" s="45"/>
      <c r="B4" s="256" t="s">
        <v>357</v>
      </c>
      <c r="C4" s="256"/>
      <c r="D4" s="256"/>
      <c r="E4" s="111"/>
      <c r="F4" s="256" t="s">
        <v>358</v>
      </c>
      <c r="G4" s="256"/>
      <c r="H4" s="256"/>
      <c r="I4" s="112"/>
      <c r="J4" s="256" t="s">
        <v>359</v>
      </c>
      <c r="K4" s="256"/>
      <c r="L4" s="256"/>
      <c r="M4" s="112"/>
      <c r="N4" s="256" t="s">
        <v>360</v>
      </c>
      <c r="O4" s="256"/>
      <c r="P4" s="256"/>
      <c r="Q4" s="111"/>
      <c r="R4" s="256" t="s">
        <v>361</v>
      </c>
      <c r="S4" s="256"/>
      <c r="T4" s="256"/>
      <c r="U4" s="111"/>
      <c r="V4" s="256" t="s">
        <v>362</v>
      </c>
      <c r="W4" s="256"/>
      <c r="X4" s="256"/>
      <c r="Y4" s="111"/>
      <c r="Z4" s="256" t="s">
        <v>363</v>
      </c>
      <c r="AA4" s="256"/>
      <c r="AB4" s="256"/>
      <c r="AC4" s="111"/>
      <c r="AD4" s="256" t="s">
        <v>364</v>
      </c>
      <c r="AE4" s="256"/>
      <c r="AF4" s="256"/>
      <c r="AG4" s="111"/>
      <c r="AH4" s="256" t="s">
        <v>365</v>
      </c>
      <c r="AI4" s="256"/>
      <c r="AJ4" s="256"/>
      <c r="AK4" s="111"/>
      <c r="AL4" s="256" t="s">
        <v>366</v>
      </c>
      <c r="AM4" s="256"/>
      <c r="AN4" s="256"/>
      <c r="AO4" s="111"/>
      <c r="AP4" s="256" t="s">
        <v>367</v>
      </c>
      <c r="AQ4" s="256"/>
      <c r="AR4" s="256"/>
      <c r="AS4" s="111"/>
      <c r="AT4" s="256" t="s">
        <v>368</v>
      </c>
      <c r="AU4" s="256"/>
      <c r="AV4" s="256"/>
      <c r="AW4" s="111"/>
      <c r="AX4" s="256" t="s">
        <v>369</v>
      </c>
      <c r="AY4" s="256"/>
      <c r="AZ4" s="256"/>
      <c r="BA4" s="111"/>
      <c r="BB4" s="256" t="s">
        <v>370</v>
      </c>
      <c r="BC4" s="256"/>
      <c r="BD4" s="256"/>
      <c r="BE4" s="111"/>
      <c r="BF4" s="256" t="s">
        <v>371</v>
      </c>
      <c r="BG4" s="256"/>
      <c r="BH4" s="256"/>
      <c r="BI4" s="111"/>
      <c r="BJ4" s="256" t="s">
        <v>372</v>
      </c>
      <c r="BK4" s="256"/>
      <c r="BL4" s="256"/>
      <c r="BM4" s="111"/>
      <c r="BN4" s="256" t="s">
        <v>373</v>
      </c>
      <c r="BO4" s="256"/>
      <c r="BP4" s="256"/>
      <c r="BQ4" s="111"/>
      <c r="BR4" s="256" t="s">
        <v>374</v>
      </c>
      <c r="BS4" s="256"/>
      <c r="BT4" s="256"/>
      <c r="BU4" s="111"/>
      <c r="BV4" s="256" t="s">
        <v>375</v>
      </c>
      <c r="BW4" s="256"/>
      <c r="BX4" s="256"/>
    </row>
    <row r="5" spans="1:79" s="117" customFormat="1" ht="15" customHeight="1" x14ac:dyDescent="0.25">
      <c r="A5" s="51"/>
      <c r="B5" s="115" t="s">
        <v>376</v>
      </c>
      <c r="C5" s="115" t="s">
        <v>377</v>
      </c>
      <c r="D5" s="115" t="s">
        <v>378</v>
      </c>
      <c r="E5" s="115"/>
      <c r="F5" s="115" t="s">
        <v>376</v>
      </c>
      <c r="G5" s="115" t="s">
        <v>377</v>
      </c>
      <c r="H5" s="115" t="s">
        <v>378</v>
      </c>
      <c r="I5" s="115"/>
      <c r="J5" s="115" t="s">
        <v>376</v>
      </c>
      <c r="K5" s="115" t="s">
        <v>377</v>
      </c>
      <c r="L5" s="115" t="s">
        <v>378</v>
      </c>
      <c r="M5" s="115"/>
      <c r="N5" s="115" t="s">
        <v>376</v>
      </c>
      <c r="O5" s="115" t="s">
        <v>377</v>
      </c>
      <c r="P5" s="115" t="s">
        <v>378</v>
      </c>
      <c r="Q5" s="115"/>
      <c r="R5" s="115" t="s">
        <v>376</v>
      </c>
      <c r="S5" s="115" t="s">
        <v>377</v>
      </c>
      <c r="T5" s="115" t="s">
        <v>378</v>
      </c>
      <c r="U5" s="115"/>
      <c r="V5" s="115" t="s">
        <v>376</v>
      </c>
      <c r="W5" s="115" t="s">
        <v>377</v>
      </c>
      <c r="X5" s="115" t="s">
        <v>378</v>
      </c>
      <c r="Y5" s="115"/>
      <c r="Z5" s="115" t="s">
        <v>376</v>
      </c>
      <c r="AA5" s="115" t="s">
        <v>377</v>
      </c>
      <c r="AB5" s="115" t="s">
        <v>378</v>
      </c>
      <c r="AC5" s="115"/>
      <c r="AD5" s="115" t="s">
        <v>376</v>
      </c>
      <c r="AE5" s="115" t="s">
        <v>377</v>
      </c>
      <c r="AF5" s="115" t="s">
        <v>378</v>
      </c>
      <c r="AG5" s="115"/>
      <c r="AH5" s="115" t="s">
        <v>376</v>
      </c>
      <c r="AI5" s="115" t="s">
        <v>377</v>
      </c>
      <c r="AJ5" s="115" t="s">
        <v>378</v>
      </c>
      <c r="AK5" s="115"/>
      <c r="AL5" s="115" t="s">
        <v>376</v>
      </c>
      <c r="AM5" s="115" t="s">
        <v>377</v>
      </c>
      <c r="AN5" s="115" t="s">
        <v>378</v>
      </c>
      <c r="AO5" s="115"/>
      <c r="AP5" s="115" t="s">
        <v>376</v>
      </c>
      <c r="AQ5" s="115" t="s">
        <v>377</v>
      </c>
      <c r="AR5" s="115" t="s">
        <v>378</v>
      </c>
      <c r="AS5" s="115"/>
      <c r="AT5" s="115" t="s">
        <v>376</v>
      </c>
      <c r="AU5" s="115" t="s">
        <v>377</v>
      </c>
      <c r="AV5" s="115" t="s">
        <v>378</v>
      </c>
      <c r="AW5" s="115"/>
      <c r="AX5" s="115" t="s">
        <v>376</v>
      </c>
      <c r="AY5" s="115" t="s">
        <v>377</v>
      </c>
      <c r="AZ5" s="115" t="s">
        <v>378</v>
      </c>
      <c r="BA5" s="115"/>
      <c r="BB5" s="115" t="s">
        <v>376</v>
      </c>
      <c r="BC5" s="115" t="s">
        <v>377</v>
      </c>
      <c r="BD5" s="115" t="s">
        <v>378</v>
      </c>
      <c r="BE5" s="115"/>
      <c r="BF5" s="115" t="s">
        <v>376</v>
      </c>
      <c r="BG5" s="115" t="s">
        <v>377</v>
      </c>
      <c r="BH5" s="115" t="s">
        <v>378</v>
      </c>
      <c r="BI5" s="115"/>
      <c r="BJ5" s="115" t="s">
        <v>376</v>
      </c>
      <c r="BK5" s="115" t="s">
        <v>377</v>
      </c>
      <c r="BL5" s="115" t="s">
        <v>378</v>
      </c>
      <c r="BM5" s="115"/>
      <c r="BN5" s="115" t="s">
        <v>376</v>
      </c>
      <c r="BO5" s="115" t="s">
        <v>377</v>
      </c>
      <c r="BP5" s="115" t="s">
        <v>378</v>
      </c>
      <c r="BQ5" s="115"/>
      <c r="BR5" s="115" t="s">
        <v>376</v>
      </c>
      <c r="BS5" s="115" t="s">
        <v>377</v>
      </c>
      <c r="BT5" s="115" t="s">
        <v>378</v>
      </c>
      <c r="BU5" s="115"/>
      <c r="BV5" s="115" t="s">
        <v>376</v>
      </c>
      <c r="BW5" s="115" t="s">
        <v>377</v>
      </c>
      <c r="BX5" s="115" t="s">
        <v>378</v>
      </c>
    </row>
    <row r="6" spans="1:79" s="117" customFormat="1" ht="15" customHeight="1" x14ac:dyDescent="0.25">
      <c r="A6" s="45"/>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1:79" ht="30" customHeight="1" x14ac:dyDescent="0.2">
      <c r="A7" s="55" t="s">
        <v>563</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9" s="97" customFormat="1" ht="15" customHeight="1" x14ac:dyDescent="0.2">
      <c r="A8" s="63" t="s">
        <v>564</v>
      </c>
      <c r="B8" s="87">
        <v>7</v>
      </c>
      <c r="C8" s="87">
        <v>5</v>
      </c>
      <c r="D8" s="87">
        <v>8</v>
      </c>
      <c r="E8" s="87"/>
      <c r="F8" s="87">
        <v>6</v>
      </c>
      <c r="G8" s="87">
        <v>4</v>
      </c>
      <c r="H8" s="87">
        <v>9</v>
      </c>
      <c r="I8" s="87"/>
      <c r="J8" s="87">
        <v>8</v>
      </c>
      <c r="K8" s="87">
        <v>5</v>
      </c>
      <c r="L8" s="87">
        <v>10</v>
      </c>
      <c r="M8" s="87"/>
      <c r="N8" s="87">
        <v>6</v>
      </c>
      <c r="O8" s="87">
        <v>4</v>
      </c>
      <c r="P8" s="87">
        <v>8</v>
      </c>
      <c r="Q8" s="87"/>
      <c r="R8" s="87">
        <v>6</v>
      </c>
      <c r="S8" s="87">
        <v>4</v>
      </c>
      <c r="T8" s="87">
        <v>8</v>
      </c>
      <c r="U8" s="87"/>
      <c r="V8" s="87">
        <v>7</v>
      </c>
      <c r="W8" s="87">
        <v>5</v>
      </c>
      <c r="X8" s="87">
        <v>9</v>
      </c>
      <c r="Y8" s="87"/>
      <c r="Z8" s="87">
        <v>6</v>
      </c>
      <c r="AA8" s="87">
        <v>5</v>
      </c>
      <c r="AB8" s="87">
        <v>7</v>
      </c>
      <c r="AC8" s="87"/>
      <c r="AD8" s="87">
        <v>11</v>
      </c>
      <c r="AE8" s="87">
        <v>5</v>
      </c>
      <c r="AF8" s="87">
        <v>18</v>
      </c>
      <c r="AG8" s="87"/>
      <c r="AH8" s="87">
        <v>6</v>
      </c>
      <c r="AI8" s="87">
        <v>3</v>
      </c>
      <c r="AJ8" s="87">
        <v>10</v>
      </c>
      <c r="AK8" s="87"/>
      <c r="AL8" s="87">
        <v>4</v>
      </c>
      <c r="AM8" s="87">
        <v>2</v>
      </c>
      <c r="AN8" s="87">
        <v>7</v>
      </c>
      <c r="AO8" s="87"/>
      <c r="AP8" s="87">
        <v>4</v>
      </c>
      <c r="AQ8" s="87">
        <v>1</v>
      </c>
      <c r="AR8" s="87">
        <v>6</v>
      </c>
      <c r="AS8" s="87"/>
      <c r="AT8" s="87">
        <v>5</v>
      </c>
      <c r="AU8" s="87">
        <v>1</v>
      </c>
      <c r="AV8" s="87">
        <v>8</v>
      </c>
      <c r="AW8" s="87"/>
      <c r="AX8" s="87">
        <v>6</v>
      </c>
      <c r="AY8" s="87">
        <v>3</v>
      </c>
      <c r="AZ8" s="87">
        <v>9</v>
      </c>
      <c r="BA8" s="87"/>
      <c r="BB8" s="87">
        <v>10</v>
      </c>
      <c r="BC8" s="87">
        <v>4</v>
      </c>
      <c r="BD8" s="87">
        <v>15</v>
      </c>
      <c r="BE8" s="87"/>
      <c r="BF8" s="87">
        <v>9</v>
      </c>
      <c r="BG8" s="87">
        <v>6</v>
      </c>
      <c r="BH8" s="87">
        <v>12</v>
      </c>
      <c r="BI8" s="87"/>
      <c r="BJ8" s="87">
        <v>5</v>
      </c>
      <c r="BK8" s="87">
        <v>2</v>
      </c>
      <c r="BL8" s="87">
        <v>8</v>
      </c>
      <c r="BM8" s="87"/>
      <c r="BN8" s="87">
        <v>7</v>
      </c>
      <c r="BO8" s="87">
        <v>6</v>
      </c>
      <c r="BP8" s="87">
        <v>8</v>
      </c>
      <c r="BQ8" s="87"/>
      <c r="BR8" s="87">
        <v>8</v>
      </c>
      <c r="BS8" s="87">
        <v>3</v>
      </c>
      <c r="BT8" s="87">
        <v>14</v>
      </c>
      <c r="BU8" s="87"/>
      <c r="BV8" s="87">
        <v>3</v>
      </c>
      <c r="BW8" s="87">
        <v>1</v>
      </c>
      <c r="BX8" s="87">
        <v>5</v>
      </c>
      <c r="BY8" s="47"/>
    </row>
    <row r="9" spans="1:79" s="97" customFormat="1" ht="15" customHeight="1" x14ac:dyDescent="0.2">
      <c r="A9" s="63" t="s">
        <v>565</v>
      </c>
      <c r="B9" s="87">
        <v>40</v>
      </c>
      <c r="C9" s="87">
        <v>38</v>
      </c>
      <c r="D9" s="87">
        <v>42</v>
      </c>
      <c r="E9" s="87"/>
      <c r="F9" s="87">
        <v>36</v>
      </c>
      <c r="G9" s="87">
        <v>30</v>
      </c>
      <c r="H9" s="87">
        <v>41</v>
      </c>
      <c r="I9" s="87"/>
      <c r="J9" s="87">
        <v>41</v>
      </c>
      <c r="K9" s="87">
        <v>37</v>
      </c>
      <c r="L9" s="87">
        <v>46</v>
      </c>
      <c r="M9" s="87"/>
      <c r="N9" s="87">
        <v>41</v>
      </c>
      <c r="O9" s="87">
        <v>37</v>
      </c>
      <c r="P9" s="87">
        <v>45</v>
      </c>
      <c r="Q9" s="87"/>
      <c r="R9" s="87">
        <v>41</v>
      </c>
      <c r="S9" s="87">
        <v>37</v>
      </c>
      <c r="T9" s="87">
        <v>45</v>
      </c>
      <c r="U9" s="87"/>
      <c r="V9" s="87">
        <v>35</v>
      </c>
      <c r="W9" s="87">
        <v>32</v>
      </c>
      <c r="X9" s="87">
        <v>38</v>
      </c>
      <c r="Y9" s="87"/>
      <c r="Z9" s="87">
        <v>45</v>
      </c>
      <c r="AA9" s="87">
        <v>42</v>
      </c>
      <c r="AB9" s="87">
        <v>48</v>
      </c>
      <c r="AC9" s="87"/>
      <c r="AD9" s="87">
        <v>30</v>
      </c>
      <c r="AE9" s="87">
        <v>20</v>
      </c>
      <c r="AF9" s="87">
        <v>40</v>
      </c>
      <c r="AG9" s="87"/>
      <c r="AH9" s="87">
        <v>41</v>
      </c>
      <c r="AI9" s="87">
        <v>34</v>
      </c>
      <c r="AJ9" s="87">
        <v>48</v>
      </c>
      <c r="AK9" s="87"/>
      <c r="AL9" s="87">
        <v>39</v>
      </c>
      <c r="AM9" s="87">
        <v>32</v>
      </c>
      <c r="AN9" s="87">
        <v>46</v>
      </c>
      <c r="AO9" s="87"/>
      <c r="AP9" s="87">
        <v>43</v>
      </c>
      <c r="AQ9" s="87">
        <v>35</v>
      </c>
      <c r="AR9" s="87">
        <v>51</v>
      </c>
      <c r="AS9" s="87"/>
      <c r="AT9" s="87">
        <v>41</v>
      </c>
      <c r="AU9" s="87">
        <v>34</v>
      </c>
      <c r="AV9" s="87">
        <v>48</v>
      </c>
      <c r="AW9" s="87"/>
      <c r="AX9" s="87">
        <v>47</v>
      </c>
      <c r="AY9" s="87">
        <v>40</v>
      </c>
      <c r="AZ9" s="87">
        <v>54</v>
      </c>
      <c r="BA9" s="87"/>
      <c r="BB9" s="87">
        <v>42</v>
      </c>
      <c r="BC9" s="87">
        <v>34</v>
      </c>
      <c r="BD9" s="87">
        <v>50</v>
      </c>
      <c r="BE9" s="87"/>
      <c r="BF9" s="87">
        <v>38</v>
      </c>
      <c r="BG9" s="87">
        <v>32</v>
      </c>
      <c r="BH9" s="87">
        <v>43</v>
      </c>
      <c r="BI9" s="87"/>
      <c r="BJ9" s="87">
        <v>38</v>
      </c>
      <c r="BK9" s="87">
        <v>31</v>
      </c>
      <c r="BL9" s="87">
        <v>44</v>
      </c>
      <c r="BM9" s="87"/>
      <c r="BN9" s="87">
        <v>40</v>
      </c>
      <c r="BO9" s="87">
        <v>38</v>
      </c>
      <c r="BP9" s="87">
        <v>43</v>
      </c>
      <c r="BQ9" s="87"/>
      <c r="BR9" s="87">
        <v>25</v>
      </c>
      <c r="BS9" s="87">
        <v>15</v>
      </c>
      <c r="BT9" s="87">
        <v>34</v>
      </c>
      <c r="BU9" s="87"/>
      <c r="BV9" s="87">
        <v>44</v>
      </c>
      <c r="BW9" s="87">
        <v>35</v>
      </c>
      <c r="BX9" s="87">
        <v>53</v>
      </c>
      <c r="BY9" s="47"/>
    </row>
    <row r="10" spans="1:79" s="97" customFormat="1" ht="15" customHeight="1" x14ac:dyDescent="0.2">
      <c r="A10" s="63" t="s">
        <v>566</v>
      </c>
      <c r="B10" s="87">
        <v>30</v>
      </c>
      <c r="C10" s="87">
        <v>28</v>
      </c>
      <c r="D10" s="87">
        <v>32</v>
      </c>
      <c r="E10" s="87"/>
      <c r="F10" s="87">
        <v>28</v>
      </c>
      <c r="G10" s="87">
        <v>23</v>
      </c>
      <c r="H10" s="87">
        <v>33</v>
      </c>
      <c r="I10" s="87"/>
      <c r="J10" s="87">
        <v>27</v>
      </c>
      <c r="K10" s="87">
        <v>23</v>
      </c>
      <c r="L10" s="87">
        <v>31</v>
      </c>
      <c r="M10" s="87"/>
      <c r="N10" s="87">
        <v>33</v>
      </c>
      <c r="O10" s="87">
        <v>29</v>
      </c>
      <c r="P10" s="87">
        <v>37</v>
      </c>
      <c r="Q10" s="87"/>
      <c r="R10" s="87">
        <v>31</v>
      </c>
      <c r="S10" s="87">
        <v>27</v>
      </c>
      <c r="T10" s="87">
        <v>35</v>
      </c>
      <c r="U10" s="87"/>
      <c r="V10" s="87">
        <v>29</v>
      </c>
      <c r="W10" s="87">
        <v>26</v>
      </c>
      <c r="X10" s="87">
        <v>32</v>
      </c>
      <c r="Y10" s="87"/>
      <c r="Z10" s="87">
        <v>31</v>
      </c>
      <c r="AA10" s="87">
        <v>28</v>
      </c>
      <c r="AB10" s="87">
        <v>34</v>
      </c>
      <c r="AC10" s="87"/>
      <c r="AD10" s="87">
        <v>27</v>
      </c>
      <c r="AE10" s="87">
        <v>17</v>
      </c>
      <c r="AF10" s="87">
        <v>37</v>
      </c>
      <c r="AG10" s="87"/>
      <c r="AH10" s="87">
        <v>29</v>
      </c>
      <c r="AI10" s="87">
        <v>23</v>
      </c>
      <c r="AJ10" s="87">
        <v>35</v>
      </c>
      <c r="AK10" s="87"/>
      <c r="AL10" s="87">
        <v>31</v>
      </c>
      <c r="AM10" s="87">
        <v>24</v>
      </c>
      <c r="AN10" s="87">
        <v>38</v>
      </c>
      <c r="AO10" s="87"/>
      <c r="AP10" s="87">
        <v>30</v>
      </c>
      <c r="AQ10" s="87">
        <v>22</v>
      </c>
      <c r="AR10" s="87">
        <v>37</v>
      </c>
      <c r="AS10" s="87"/>
      <c r="AT10" s="87">
        <v>31</v>
      </c>
      <c r="AU10" s="87">
        <v>25</v>
      </c>
      <c r="AV10" s="87">
        <v>38</v>
      </c>
      <c r="AW10" s="87"/>
      <c r="AX10" s="87">
        <v>27</v>
      </c>
      <c r="AY10" s="87">
        <v>21</v>
      </c>
      <c r="AZ10" s="87">
        <v>32</v>
      </c>
      <c r="BA10" s="87"/>
      <c r="BB10" s="87">
        <v>24</v>
      </c>
      <c r="BC10" s="87">
        <v>18</v>
      </c>
      <c r="BD10" s="87">
        <v>31</v>
      </c>
      <c r="BE10" s="87"/>
      <c r="BF10" s="87">
        <v>30</v>
      </c>
      <c r="BG10" s="87">
        <v>25</v>
      </c>
      <c r="BH10" s="87">
        <v>35</v>
      </c>
      <c r="BI10" s="87"/>
      <c r="BJ10" s="87">
        <v>31</v>
      </c>
      <c r="BK10" s="87">
        <v>25</v>
      </c>
      <c r="BL10" s="87">
        <v>37</v>
      </c>
      <c r="BM10" s="87"/>
      <c r="BN10" s="87">
        <v>29</v>
      </c>
      <c r="BO10" s="87">
        <v>27</v>
      </c>
      <c r="BP10" s="87">
        <v>31</v>
      </c>
      <c r="BQ10" s="87"/>
      <c r="BR10" s="87">
        <v>45</v>
      </c>
      <c r="BS10" s="87">
        <v>32</v>
      </c>
      <c r="BT10" s="87">
        <v>57</v>
      </c>
      <c r="BU10" s="87"/>
      <c r="BV10" s="87">
        <v>30</v>
      </c>
      <c r="BW10" s="87">
        <v>22</v>
      </c>
      <c r="BX10" s="87">
        <v>39</v>
      </c>
      <c r="BY10" s="47"/>
    </row>
    <row r="11" spans="1:79" s="97" customFormat="1" ht="15" customHeight="1" x14ac:dyDescent="0.2">
      <c r="A11" s="63" t="s">
        <v>567</v>
      </c>
      <c r="B11" s="87">
        <v>10</v>
      </c>
      <c r="C11" s="87">
        <v>8</v>
      </c>
      <c r="D11" s="87">
        <v>11</v>
      </c>
      <c r="E11" s="87"/>
      <c r="F11" s="87">
        <v>11</v>
      </c>
      <c r="G11" s="87">
        <v>8</v>
      </c>
      <c r="H11" s="87">
        <v>15</v>
      </c>
      <c r="I11" s="87"/>
      <c r="J11" s="87">
        <v>11</v>
      </c>
      <c r="K11" s="87">
        <v>8</v>
      </c>
      <c r="L11" s="87">
        <v>14</v>
      </c>
      <c r="M11" s="87"/>
      <c r="N11" s="87">
        <v>8</v>
      </c>
      <c r="O11" s="87">
        <v>6</v>
      </c>
      <c r="P11" s="87">
        <v>10</v>
      </c>
      <c r="Q11" s="87"/>
      <c r="R11" s="87">
        <v>8</v>
      </c>
      <c r="S11" s="87">
        <v>5</v>
      </c>
      <c r="T11" s="87">
        <v>10</v>
      </c>
      <c r="U11" s="87"/>
      <c r="V11" s="87">
        <v>12</v>
      </c>
      <c r="W11" s="87">
        <v>9</v>
      </c>
      <c r="X11" s="87">
        <v>14</v>
      </c>
      <c r="Y11" s="87"/>
      <c r="Z11" s="87">
        <v>8</v>
      </c>
      <c r="AA11" s="87">
        <v>6</v>
      </c>
      <c r="AB11" s="87">
        <v>9</v>
      </c>
      <c r="AC11" s="87"/>
      <c r="AD11" s="87">
        <v>5</v>
      </c>
      <c r="AE11" s="87">
        <v>1</v>
      </c>
      <c r="AF11" s="87">
        <v>9</v>
      </c>
      <c r="AG11" s="87"/>
      <c r="AH11" s="87">
        <v>9</v>
      </c>
      <c r="AI11" s="87">
        <v>5</v>
      </c>
      <c r="AJ11" s="87">
        <v>14</v>
      </c>
      <c r="AK11" s="87"/>
      <c r="AL11" s="87">
        <v>11</v>
      </c>
      <c r="AM11" s="87">
        <v>6</v>
      </c>
      <c r="AN11" s="87">
        <v>15</v>
      </c>
      <c r="AO11" s="87"/>
      <c r="AP11" s="87">
        <v>10</v>
      </c>
      <c r="AQ11" s="87">
        <v>5</v>
      </c>
      <c r="AR11" s="87">
        <v>16</v>
      </c>
      <c r="AS11" s="87"/>
      <c r="AT11" s="87">
        <v>8</v>
      </c>
      <c r="AU11" s="87">
        <v>4</v>
      </c>
      <c r="AV11" s="87">
        <v>13</v>
      </c>
      <c r="AW11" s="87"/>
      <c r="AX11" s="87">
        <v>7</v>
      </c>
      <c r="AY11" s="87">
        <v>4</v>
      </c>
      <c r="AZ11" s="87">
        <v>11</v>
      </c>
      <c r="BA11" s="87"/>
      <c r="BB11" s="87">
        <v>11</v>
      </c>
      <c r="BC11" s="87">
        <v>7</v>
      </c>
      <c r="BD11" s="87">
        <v>16</v>
      </c>
      <c r="BE11" s="87"/>
      <c r="BF11" s="87">
        <v>9</v>
      </c>
      <c r="BG11" s="87">
        <v>7</v>
      </c>
      <c r="BH11" s="87">
        <v>12</v>
      </c>
      <c r="BI11" s="87"/>
      <c r="BJ11" s="87">
        <v>10</v>
      </c>
      <c r="BK11" s="87">
        <v>6</v>
      </c>
      <c r="BL11" s="87">
        <v>13</v>
      </c>
      <c r="BM11" s="87"/>
      <c r="BN11" s="87">
        <v>9</v>
      </c>
      <c r="BO11" s="87">
        <v>8</v>
      </c>
      <c r="BP11" s="87">
        <v>11</v>
      </c>
      <c r="BQ11" s="87"/>
      <c r="BR11" s="87">
        <v>9</v>
      </c>
      <c r="BS11" s="87">
        <v>2</v>
      </c>
      <c r="BT11" s="87">
        <v>17</v>
      </c>
      <c r="BU11" s="87"/>
      <c r="BV11" s="87">
        <v>12</v>
      </c>
      <c r="BW11" s="87">
        <v>5</v>
      </c>
      <c r="BX11" s="87">
        <v>20</v>
      </c>
      <c r="BY11" s="47"/>
      <c r="CA11" s="47"/>
    </row>
    <row r="12" spans="1:79" s="97" customFormat="1" ht="15" customHeight="1" x14ac:dyDescent="0.2">
      <c r="A12" s="63" t="s">
        <v>568</v>
      </c>
      <c r="B12" s="87">
        <v>13</v>
      </c>
      <c r="C12" s="87">
        <v>11</v>
      </c>
      <c r="D12" s="87">
        <v>14</v>
      </c>
      <c r="E12" s="87"/>
      <c r="F12" s="87">
        <v>15</v>
      </c>
      <c r="G12" s="87">
        <v>11</v>
      </c>
      <c r="H12" s="87">
        <v>19</v>
      </c>
      <c r="I12" s="87"/>
      <c r="J12" s="87">
        <v>12</v>
      </c>
      <c r="K12" s="87">
        <v>9</v>
      </c>
      <c r="L12" s="87">
        <v>14</v>
      </c>
      <c r="M12" s="87"/>
      <c r="N12" s="87">
        <v>12</v>
      </c>
      <c r="O12" s="87">
        <v>9</v>
      </c>
      <c r="P12" s="87">
        <v>14</v>
      </c>
      <c r="Q12" s="87"/>
      <c r="R12" s="87">
        <v>14</v>
      </c>
      <c r="S12" s="87">
        <v>11</v>
      </c>
      <c r="T12" s="87">
        <v>17</v>
      </c>
      <c r="U12" s="87"/>
      <c r="V12" s="87">
        <v>15</v>
      </c>
      <c r="W12" s="87">
        <v>13</v>
      </c>
      <c r="X12" s="87">
        <v>18</v>
      </c>
      <c r="Y12" s="87"/>
      <c r="Z12" s="87">
        <v>10</v>
      </c>
      <c r="AA12" s="87">
        <v>8</v>
      </c>
      <c r="AB12" s="87">
        <v>12</v>
      </c>
      <c r="AC12" s="87"/>
      <c r="AD12" s="87">
        <v>25</v>
      </c>
      <c r="AE12" s="87">
        <v>15</v>
      </c>
      <c r="AF12" s="87">
        <v>34</v>
      </c>
      <c r="AG12" s="87"/>
      <c r="AH12" s="87">
        <v>12</v>
      </c>
      <c r="AI12" s="87">
        <v>8</v>
      </c>
      <c r="AJ12" s="87">
        <v>16</v>
      </c>
      <c r="AK12" s="87"/>
      <c r="AL12" s="87">
        <v>14</v>
      </c>
      <c r="AM12" s="87">
        <v>9</v>
      </c>
      <c r="AN12" s="87">
        <v>19</v>
      </c>
      <c r="AO12" s="87"/>
      <c r="AP12" s="87">
        <v>12</v>
      </c>
      <c r="AQ12" s="87">
        <v>7</v>
      </c>
      <c r="AR12" s="87">
        <v>16</v>
      </c>
      <c r="AS12" s="87"/>
      <c r="AT12" s="87">
        <v>13</v>
      </c>
      <c r="AU12" s="87">
        <v>8</v>
      </c>
      <c r="AV12" s="87">
        <v>18</v>
      </c>
      <c r="AW12" s="87"/>
      <c r="AX12" s="87">
        <v>12</v>
      </c>
      <c r="AY12" s="87">
        <v>7</v>
      </c>
      <c r="AZ12" s="87">
        <v>16</v>
      </c>
      <c r="BA12" s="87"/>
      <c r="BB12" s="87">
        <v>11</v>
      </c>
      <c r="BC12" s="87">
        <v>6</v>
      </c>
      <c r="BD12" s="87">
        <v>15</v>
      </c>
      <c r="BE12" s="87"/>
      <c r="BF12" s="87">
        <v>13</v>
      </c>
      <c r="BG12" s="87">
        <v>9</v>
      </c>
      <c r="BH12" s="87">
        <v>17</v>
      </c>
      <c r="BI12" s="87"/>
      <c r="BJ12" s="87">
        <v>15</v>
      </c>
      <c r="BK12" s="87">
        <v>10</v>
      </c>
      <c r="BL12" s="87">
        <v>20</v>
      </c>
      <c r="BM12" s="87"/>
      <c r="BN12" s="87">
        <v>13</v>
      </c>
      <c r="BO12" s="87">
        <v>12</v>
      </c>
      <c r="BP12" s="87">
        <v>15</v>
      </c>
      <c r="BQ12" s="87"/>
      <c r="BR12" s="87">
        <v>12</v>
      </c>
      <c r="BS12" s="87">
        <v>3</v>
      </c>
      <c r="BT12" s="87">
        <v>22</v>
      </c>
      <c r="BU12" s="87"/>
      <c r="BV12" s="87">
        <v>10</v>
      </c>
      <c r="BW12" s="87">
        <v>5</v>
      </c>
      <c r="BX12" s="87">
        <v>15</v>
      </c>
      <c r="BY12" s="47"/>
    </row>
    <row r="13" spans="1:79" s="97" customFormat="1" ht="15" customHeight="1" x14ac:dyDescent="0.2">
      <c r="A13" s="63" t="s">
        <v>423</v>
      </c>
      <c r="B13" s="87">
        <v>1</v>
      </c>
      <c r="C13" s="87">
        <v>1</v>
      </c>
      <c r="D13" s="87">
        <v>1</v>
      </c>
      <c r="E13" s="87"/>
      <c r="F13" s="87">
        <v>2</v>
      </c>
      <c r="G13" s="87">
        <v>1</v>
      </c>
      <c r="H13" s="87">
        <v>4</v>
      </c>
      <c r="I13" s="87"/>
      <c r="J13" s="87">
        <v>1</v>
      </c>
      <c r="K13" s="87">
        <v>0</v>
      </c>
      <c r="L13" s="87">
        <v>1</v>
      </c>
      <c r="M13" s="87"/>
      <c r="N13" s="87">
        <v>1</v>
      </c>
      <c r="O13" s="87">
        <v>0</v>
      </c>
      <c r="P13" s="87">
        <v>1</v>
      </c>
      <c r="Q13" s="87"/>
      <c r="R13" s="87">
        <v>1</v>
      </c>
      <c r="S13" s="87">
        <v>0</v>
      </c>
      <c r="T13" s="87">
        <v>1</v>
      </c>
      <c r="U13" s="87"/>
      <c r="V13" s="87">
        <v>1</v>
      </c>
      <c r="W13" s="87">
        <v>0</v>
      </c>
      <c r="X13" s="87">
        <v>2</v>
      </c>
      <c r="Y13" s="87"/>
      <c r="Z13" s="87">
        <v>1</v>
      </c>
      <c r="AA13" s="87">
        <v>0</v>
      </c>
      <c r="AB13" s="87">
        <v>1</v>
      </c>
      <c r="AC13" s="87"/>
      <c r="AD13" s="87" t="s">
        <v>342</v>
      </c>
      <c r="AE13" s="87" t="s">
        <v>342</v>
      </c>
      <c r="AF13" s="87" t="s">
        <v>342</v>
      </c>
      <c r="AG13" s="87"/>
      <c r="AH13" s="87">
        <v>2</v>
      </c>
      <c r="AI13" s="87">
        <v>0</v>
      </c>
      <c r="AJ13" s="87">
        <v>3</v>
      </c>
      <c r="AK13" s="87"/>
      <c r="AL13" s="87" t="s">
        <v>342</v>
      </c>
      <c r="AM13" s="87" t="s">
        <v>342</v>
      </c>
      <c r="AN13" s="87" t="s">
        <v>342</v>
      </c>
      <c r="AO13" s="87"/>
      <c r="AP13" s="87">
        <v>2</v>
      </c>
      <c r="AQ13" s="87">
        <v>0</v>
      </c>
      <c r="AR13" s="87">
        <v>4</v>
      </c>
      <c r="AS13" s="87"/>
      <c r="AT13" s="87" t="s">
        <v>342</v>
      </c>
      <c r="AU13" s="87" t="s">
        <v>342</v>
      </c>
      <c r="AV13" s="87" t="s">
        <v>342</v>
      </c>
      <c r="AW13" s="87"/>
      <c r="AX13" s="87" t="s">
        <v>342</v>
      </c>
      <c r="AY13" s="87" t="s">
        <v>342</v>
      </c>
      <c r="AZ13" s="87" t="s">
        <v>342</v>
      </c>
      <c r="BA13" s="87"/>
      <c r="BB13" s="87" t="s">
        <v>342</v>
      </c>
      <c r="BC13" s="87" t="s">
        <v>342</v>
      </c>
      <c r="BD13" s="87" t="s">
        <v>342</v>
      </c>
      <c r="BE13" s="87"/>
      <c r="BF13" s="87">
        <v>1</v>
      </c>
      <c r="BG13" s="87">
        <v>0</v>
      </c>
      <c r="BH13" s="87">
        <v>3</v>
      </c>
      <c r="BI13" s="87"/>
      <c r="BJ13" s="87">
        <v>1</v>
      </c>
      <c r="BK13" s="87">
        <v>0</v>
      </c>
      <c r="BL13" s="87">
        <v>2</v>
      </c>
      <c r="BM13" s="87"/>
      <c r="BN13" s="87">
        <v>1</v>
      </c>
      <c r="BO13" s="87">
        <v>1</v>
      </c>
      <c r="BP13" s="87">
        <v>1</v>
      </c>
      <c r="BQ13" s="87"/>
      <c r="BR13" s="87" t="s">
        <v>342</v>
      </c>
      <c r="BS13" s="87" t="s">
        <v>342</v>
      </c>
      <c r="BT13" s="87" t="s">
        <v>342</v>
      </c>
      <c r="BU13" s="87"/>
      <c r="BV13" s="87" t="s">
        <v>342</v>
      </c>
      <c r="BW13" s="87" t="s">
        <v>342</v>
      </c>
      <c r="BX13" s="87" t="s">
        <v>342</v>
      </c>
      <c r="BY13" s="47"/>
    </row>
    <row r="14" spans="1:79" s="97" customFormat="1" ht="15" customHeight="1" x14ac:dyDescent="0.2">
      <c r="A14" s="63" t="s">
        <v>350</v>
      </c>
      <c r="B14" s="87" t="s">
        <v>341</v>
      </c>
      <c r="C14" s="87">
        <v>0</v>
      </c>
      <c r="D14" s="87">
        <v>1</v>
      </c>
      <c r="E14" s="87"/>
      <c r="F14" s="87">
        <v>1</v>
      </c>
      <c r="G14" s="87">
        <v>0</v>
      </c>
      <c r="H14" s="87">
        <v>3</v>
      </c>
      <c r="I14" s="87"/>
      <c r="J14" s="87">
        <v>1</v>
      </c>
      <c r="K14" s="87">
        <v>0</v>
      </c>
      <c r="L14" s="87">
        <v>1</v>
      </c>
      <c r="M14" s="87"/>
      <c r="N14" s="87" t="s">
        <v>342</v>
      </c>
      <c r="O14" s="87" t="s">
        <v>342</v>
      </c>
      <c r="P14" s="87" t="s">
        <v>342</v>
      </c>
      <c r="Q14" s="87"/>
      <c r="R14" s="87" t="s">
        <v>342</v>
      </c>
      <c r="S14" s="87" t="s">
        <v>342</v>
      </c>
      <c r="T14" s="87" t="s">
        <v>342</v>
      </c>
      <c r="U14" s="87"/>
      <c r="V14" s="87">
        <v>1</v>
      </c>
      <c r="W14" s="87">
        <v>0</v>
      </c>
      <c r="X14" s="87">
        <v>2</v>
      </c>
      <c r="Y14" s="87"/>
      <c r="Z14" s="87" t="s">
        <v>341</v>
      </c>
      <c r="AA14" s="87">
        <v>0</v>
      </c>
      <c r="AB14" s="87" t="s">
        <v>341</v>
      </c>
      <c r="AC14" s="87"/>
      <c r="AD14" s="87" t="s">
        <v>342</v>
      </c>
      <c r="AE14" s="87" t="s">
        <v>342</v>
      </c>
      <c r="AF14" s="87" t="s">
        <v>342</v>
      </c>
      <c r="AG14" s="87"/>
      <c r="AH14" s="87" t="s">
        <v>342</v>
      </c>
      <c r="AI14" s="87" t="s">
        <v>342</v>
      </c>
      <c r="AJ14" s="87" t="s">
        <v>342</v>
      </c>
      <c r="AK14" s="87"/>
      <c r="AL14" s="87" t="s">
        <v>342</v>
      </c>
      <c r="AM14" s="87" t="s">
        <v>342</v>
      </c>
      <c r="AN14" s="87" t="s">
        <v>342</v>
      </c>
      <c r="AO14" s="87"/>
      <c r="AP14" s="87" t="s">
        <v>342</v>
      </c>
      <c r="AQ14" s="87" t="s">
        <v>342</v>
      </c>
      <c r="AR14" s="87" t="s">
        <v>342</v>
      </c>
      <c r="AS14" s="87"/>
      <c r="AT14" s="87" t="s">
        <v>342</v>
      </c>
      <c r="AU14" s="87" t="s">
        <v>342</v>
      </c>
      <c r="AV14" s="87" t="s">
        <v>342</v>
      </c>
      <c r="AW14" s="87"/>
      <c r="AX14" s="87" t="s">
        <v>342</v>
      </c>
      <c r="AY14" s="87" t="s">
        <v>342</v>
      </c>
      <c r="AZ14" s="87" t="s">
        <v>342</v>
      </c>
      <c r="BA14" s="87"/>
      <c r="BB14" s="87" t="s">
        <v>342</v>
      </c>
      <c r="BC14" s="87" t="s">
        <v>342</v>
      </c>
      <c r="BD14" s="87" t="s">
        <v>342</v>
      </c>
      <c r="BE14" s="87"/>
      <c r="BF14" s="87" t="s">
        <v>342</v>
      </c>
      <c r="BG14" s="87" t="s">
        <v>342</v>
      </c>
      <c r="BH14" s="87" t="s">
        <v>342</v>
      </c>
      <c r="BI14" s="87"/>
      <c r="BJ14" s="87" t="s">
        <v>342</v>
      </c>
      <c r="BK14" s="87" t="s">
        <v>342</v>
      </c>
      <c r="BL14" s="87" t="s">
        <v>342</v>
      </c>
      <c r="BM14" s="87"/>
      <c r="BN14" s="87">
        <v>1</v>
      </c>
      <c r="BO14" s="87">
        <v>0</v>
      </c>
      <c r="BP14" s="87">
        <v>1</v>
      </c>
      <c r="BQ14" s="87"/>
      <c r="BR14" s="87" t="s">
        <v>342</v>
      </c>
      <c r="BS14" s="87" t="s">
        <v>342</v>
      </c>
      <c r="BT14" s="87" t="s">
        <v>342</v>
      </c>
      <c r="BU14" s="87"/>
      <c r="BV14" s="87" t="s">
        <v>342</v>
      </c>
      <c r="BW14" s="87" t="s">
        <v>342</v>
      </c>
      <c r="BX14" s="87" t="s">
        <v>342</v>
      </c>
      <c r="BY14" s="47"/>
    </row>
    <row r="15" spans="1:79" s="97" customFormat="1" ht="15" customHeight="1" x14ac:dyDescent="0.2">
      <c r="A15" s="63"/>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47"/>
    </row>
    <row r="16" spans="1:79" s="97" customFormat="1" ht="15" customHeight="1" x14ac:dyDescent="0.2">
      <c r="A16" s="63" t="s">
        <v>569</v>
      </c>
      <c r="B16" s="87">
        <v>47</v>
      </c>
      <c r="C16" s="87">
        <v>44</v>
      </c>
      <c r="D16" s="87">
        <v>49</v>
      </c>
      <c r="E16" s="87"/>
      <c r="F16" s="87">
        <v>42</v>
      </c>
      <c r="G16" s="87">
        <v>36</v>
      </c>
      <c r="H16" s="87">
        <v>48</v>
      </c>
      <c r="I16" s="87"/>
      <c r="J16" s="87">
        <v>49</v>
      </c>
      <c r="K16" s="87">
        <v>45</v>
      </c>
      <c r="L16" s="87">
        <v>53</v>
      </c>
      <c r="M16" s="87"/>
      <c r="N16" s="87">
        <v>47</v>
      </c>
      <c r="O16" s="87">
        <v>43</v>
      </c>
      <c r="P16" s="87">
        <v>51</v>
      </c>
      <c r="Q16" s="87"/>
      <c r="R16" s="87">
        <v>47</v>
      </c>
      <c r="S16" s="87">
        <v>43</v>
      </c>
      <c r="T16" s="87">
        <v>51</v>
      </c>
      <c r="U16" s="87"/>
      <c r="V16" s="87">
        <v>42</v>
      </c>
      <c r="W16" s="87">
        <v>39</v>
      </c>
      <c r="X16" s="87">
        <v>46</v>
      </c>
      <c r="Y16" s="87"/>
      <c r="Z16" s="87">
        <v>51</v>
      </c>
      <c r="AA16" s="87">
        <v>48</v>
      </c>
      <c r="AB16" s="87">
        <v>54</v>
      </c>
      <c r="AC16" s="87"/>
      <c r="AD16" s="87">
        <v>41</v>
      </c>
      <c r="AE16" s="87">
        <v>31</v>
      </c>
      <c r="AF16" s="87">
        <v>52</v>
      </c>
      <c r="AG16" s="87"/>
      <c r="AH16" s="87">
        <v>47</v>
      </c>
      <c r="AI16" s="87">
        <v>41</v>
      </c>
      <c r="AJ16" s="87">
        <v>54</v>
      </c>
      <c r="AK16" s="87"/>
      <c r="AL16" s="87">
        <v>43</v>
      </c>
      <c r="AM16" s="87">
        <v>36</v>
      </c>
      <c r="AN16" s="87">
        <v>50</v>
      </c>
      <c r="AO16" s="87"/>
      <c r="AP16" s="87">
        <v>46</v>
      </c>
      <c r="AQ16" s="87">
        <v>39</v>
      </c>
      <c r="AR16" s="87">
        <v>54</v>
      </c>
      <c r="AS16" s="87"/>
      <c r="AT16" s="87">
        <v>46</v>
      </c>
      <c r="AU16" s="87">
        <v>38</v>
      </c>
      <c r="AV16" s="87">
        <v>53</v>
      </c>
      <c r="AW16" s="87"/>
      <c r="AX16" s="87">
        <v>53</v>
      </c>
      <c r="AY16" s="87">
        <v>46</v>
      </c>
      <c r="AZ16" s="87">
        <v>60</v>
      </c>
      <c r="BA16" s="87"/>
      <c r="BB16" s="87">
        <v>52</v>
      </c>
      <c r="BC16" s="87">
        <v>44</v>
      </c>
      <c r="BD16" s="87">
        <v>60</v>
      </c>
      <c r="BE16" s="87"/>
      <c r="BF16" s="87">
        <v>47</v>
      </c>
      <c r="BG16" s="87">
        <v>41</v>
      </c>
      <c r="BH16" s="87">
        <v>52</v>
      </c>
      <c r="BI16" s="87"/>
      <c r="BJ16" s="87">
        <v>43</v>
      </c>
      <c r="BK16" s="87">
        <v>36</v>
      </c>
      <c r="BL16" s="87">
        <v>50</v>
      </c>
      <c r="BM16" s="87"/>
      <c r="BN16" s="87">
        <v>47</v>
      </c>
      <c r="BO16" s="87">
        <v>45</v>
      </c>
      <c r="BP16" s="87">
        <v>50</v>
      </c>
      <c r="BQ16" s="87"/>
      <c r="BR16" s="87">
        <v>33</v>
      </c>
      <c r="BS16" s="87">
        <v>22</v>
      </c>
      <c r="BT16" s="87">
        <v>44</v>
      </c>
      <c r="BU16" s="87"/>
      <c r="BV16" s="87">
        <v>47</v>
      </c>
      <c r="BW16" s="87">
        <v>38</v>
      </c>
      <c r="BX16" s="87">
        <v>56</v>
      </c>
      <c r="BY16" s="47"/>
    </row>
    <row r="17" spans="1:77" s="97" customFormat="1" ht="15" customHeight="1" x14ac:dyDescent="0.2">
      <c r="A17" s="63" t="s">
        <v>570</v>
      </c>
      <c r="B17" s="87">
        <v>22</v>
      </c>
      <c r="C17" s="87">
        <v>20</v>
      </c>
      <c r="D17" s="87">
        <v>24</v>
      </c>
      <c r="E17" s="87"/>
      <c r="F17" s="87">
        <v>27</v>
      </c>
      <c r="G17" s="87">
        <v>21</v>
      </c>
      <c r="H17" s="87">
        <v>32</v>
      </c>
      <c r="I17" s="87"/>
      <c r="J17" s="87">
        <v>23</v>
      </c>
      <c r="K17" s="87">
        <v>19</v>
      </c>
      <c r="L17" s="87">
        <v>26</v>
      </c>
      <c r="M17" s="87"/>
      <c r="N17" s="87">
        <v>20</v>
      </c>
      <c r="O17" s="87">
        <v>17</v>
      </c>
      <c r="P17" s="87">
        <v>23</v>
      </c>
      <c r="Q17" s="87"/>
      <c r="R17" s="87">
        <v>22</v>
      </c>
      <c r="S17" s="87">
        <v>18</v>
      </c>
      <c r="T17" s="87">
        <v>25</v>
      </c>
      <c r="U17" s="87"/>
      <c r="V17" s="87">
        <v>27</v>
      </c>
      <c r="W17" s="87">
        <v>24</v>
      </c>
      <c r="X17" s="87">
        <v>30</v>
      </c>
      <c r="Y17" s="87"/>
      <c r="Z17" s="87">
        <v>18</v>
      </c>
      <c r="AA17" s="87">
        <v>16</v>
      </c>
      <c r="AB17" s="87">
        <v>20</v>
      </c>
      <c r="AC17" s="87"/>
      <c r="AD17" s="87">
        <v>30</v>
      </c>
      <c r="AE17" s="87">
        <v>20</v>
      </c>
      <c r="AF17" s="87">
        <v>40</v>
      </c>
      <c r="AG17" s="87"/>
      <c r="AH17" s="87">
        <v>21</v>
      </c>
      <c r="AI17" s="87">
        <v>16</v>
      </c>
      <c r="AJ17" s="87">
        <v>27</v>
      </c>
      <c r="AK17" s="87"/>
      <c r="AL17" s="87">
        <v>24</v>
      </c>
      <c r="AM17" s="87">
        <v>18</v>
      </c>
      <c r="AN17" s="87">
        <v>31</v>
      </c>
      <c r="AO17" s="87"/>
      <c r="AP17" s="87">
        <v>22</v>
      </c>
      <c r="AQ17" s="87">
        <v>16</v>
      </c>
      <c r="AR17" s="87">
        <v>28</v>
      </c>
      <c r="AS17" s="87"/>
      <c r="AT17" s="87">
        <v>21</v>
      </c>
      <c r="AU17" s="87">
        <v>15</v>
      </c>
      <c r="AV17" s="87">
        <v>28</v>
      </c>
      <c r="AW17" s="87"/>
      <c r="AX17" s="87">
        <v>19</v>
      </c>
      <c r="AY17" s="87">
        <v>14</v>
      </c>
      <c r="AZ17" s="87">
        <v>24</v>
      </c>
      <c r="BA17" s="87"/>
      <c r="BB17" s="87">
        <v>22</v>
      </c>
      <c r="BC17" s="87">
        <v>16</v>
      </c>
      <c r="BD17" s="87">
        <v>28</v>
      </c>
      <c r="BE17" s="87"/>
      <c r="BF17" s="87">
        <v>22</v>
      </c>
      <c r="BG17" s="87">
        <v>18</v>
      </c>
      <c r="BH17" s="87">
        <v>27</v>
      </c>
      <c r="BI17" s="87"/>
      <c r="BJ17" s="87">
        <v>25</v>
      </c>
      <c r="BK17" s="87">
        <v>19</v>
      </c>
      <c r="BL17" s="87">
        <v>31</v>
      </c>
      <c r="BM17" s="87"/>
      <c r="BN17" s="87">
        <v>22</v>
      </c>
      <c r="BO17" s="87">
        <v>20</v>
      </c>
      <c r="BP17" s="87">
        <v>24</v>
      </c>
      <c r="BQ17" s="87"/>
      <c r="BR17" s="87">
        <v>22</v>
      </c>
      <c r="BS17" s="87">
        <v>11</v>
      </c>
      <c r="BT17" s="87">
        <v>33</v>
      </c>
      <c r="BU17" s="87"/>
      <c r="BV17" s="87">
        <v>23</v>
      </c>
      <c r="BW17" s="87">
        <v>15</v>
      </c>
      <c r="BX17" s="87">
        <v>31</v>
      </c>
      <c r="BY17" s="47"/>
    </row>
    <row r="18" spans="1:77" s="97" customFormat="1" ht="15" customHeight="1" x14ac:dyDescent="0.2">
      <c r="A18" s="63"/>
      <c r="B18" s="87"/>
      <c r="C18" s="87"/>
      <c r="D18" s="87"/>
      <c r="E18" s="87"/>
      <c r="F18" s="92"/>
      <c r="G18" s="87"/>
      <c r="H18" s="87"/>
      <c r="I18" s="87"/>
      <c r="J18" s="92"/>
      <c r="K18" s="87"/>
      <c r="L18" s="87"/>
      <c r="M18" s="87"/>
      <c r="N18" s="92"/>
      <c r="O18" s="87"/>
      <c r="P18" s="87"/>
      <c r="Q18" s="87"/>
      <c r="R18" s="92"/>
      <c r="S18" s="87"/>
      <c r="T18" s="87"/>
      <c r="U18" s="87"/>
      <c r="V18" s="92"/>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47"/>
    </row>
    <row r="19" spans="1:77" s="65" customFormat="1" ht="15" customHeight="1" x14ac:dyDescent="0.25">
      <c r="A19" s="63" t="s">
        <v>205</v>
      </c>
      <c r="B19" s="271">
        <v>52375337</v>
      </c>
      <c r="C19" s="271"/>
      <c r="D19" s="271"/>
      <c r="E19" s="128"/>
      <c r="F19" s="272">
        <v>10503741</v>
      </c>
      <c r="G19" s="272"/>
      <c r="H19" s="272"/>
      <c r="I19" s="128"/>
      <c r="J19" s="272">
        <v>17101033</v>
      </c>
      <c r="K19" s="272"/>
      <c r="L19" s="272"/>
      <c r="M19" s="128"/>
      <c r="N19" s="272">
        <v>15869249</v>
      </c>
      <c r="O19" s="272"/>
      <c r="P19" s="272"/>
      <c r="Q19" s="128"/>
      <c r="R19" s="272">
        <v>8901314</v>
      </c>
      <c r="S19" s="272"/>
      <c r="T19" s="272"/>
      <c r="U19" s="128"/>
      <c r="V19" s="272">
        <v>25673624</v>
      </c>
      <c r="W19" s="272"/>
      <c r="X19" s="272"/>
      <c r="Y19" s="128"/>
      <c r="Z19" s="272">
        <v>26701713</v>
      </c>
      <c r="AA19" s="272"/>
      <c r="AB19" s="272"/>
      <c r="AC19" s="128"/>
      <c r="AD19" s="272">
        <v>2152760</v>
      </c>
      <c r="AE19" s="272"/>
      <c r="AF19" s="272"/>
      <c r="AG19" s="128"/>
      <c r="AH19" s="272">
        <v>5851255</v>
      </c>
      <c r="AI19" s="272"/>
      <c r="AJ19" s="272"/>
      <c r="AK19" s="128"/>
      <c r="AL19" s="272">
        <v>4404106</v>
      </c>
      <c r="AM19" s="272"/>
      <c r="AN19" s="272"/>
      <c r="AO19" s="128"/>
      <c r="AP19" s="272">
        <v>3897293</v>
      </c>
      <c r="AQ19" s="272"/>
      <c r="AR19" s="272"/>
      <c r="AS19" s="128"/>
      <c r="AT19" s="272">
        <v>4727921</v>
      </c>
      <c r="AU19" s="272"/>
      <c r="AV19" s="272"/>
      <c r="AW19" s="128"/>
      <c r="AX19" s="272">
        <v>5044204</v>
      </c>
      <c r="AY19" s="272"/>
      <c r="AZ19" s="272"/>
      <c r="BA19" s="128"/>
      <c r="BB19" s="272">
        <v>7242126</v>
      </c>
      <c r="BC19" s="272"/>
      <c r="BD19" s="272"/>
      <c r="BE19" s="128"/>
      <c r="BF19" s="272">
        <v>7395202</v>
      </c>
      <c r="BG19" s="272"/>
      <c r="BH19" s="272"/>
      <c r="BI19" s="128"/>
      <c r="BJ19" s="272">
        <v>4596039</v>
      </c>
      <c r="BK19" s="272"/>
      <c r="BL19" s="272"/>
      <c r="BM19" s="128"/>
      <c r="BN19" s="272">
        <v>45310905</v>
      </c>
      <c r="BO19" s="272"/>
      <c r="BP19" s="272"/>
      <c r="BQ19" s="128"/>
      <c r="BR19" s="272">
        <v>2565676</v>
      </c>
      <c r="BS19" s="272"/>
      <c r="BT19" s="272"/>
      <c r="BU19" s="128"/>
      <c r="BV19" s="272">
        <v>4498756</v>
      </c>
      <c r="BW19" s="272"/>
      <c r="BX19" s="272"/>
      <c r="BY19" s="47"/>
    </row>
    <row r="20" spans="1:77" s="46" customFormat="1" ht="15" customHeight="1" x14ac:dyDescent="0.25">
      <c r="A20" s="48" t="s">
        <v>389</v>
      </c>
      <c r="B20" s="271">
        <v>3330</v>
      </c>
      <c r="C20" s="271"/>
      <c r="D20" s="271"/>
      <c r="E20" s="128"/>
      <c r="F20" s="272">
        <v>390</v>
      </c>
      <c r="G20" s="272"/>
      <c r="H20" s="272"/>
      <c r="I20" s="128"/>
      <c r="J20" s="272">
        <v>770</v>
      </c>
      <c r="K20" s="272"/>
      <c r="L20" s="272"/>
      <c r="M20" s="128"/>
      <c r="N20" s="272">
        <v>1210</v>
      </c>
      <c r="O20" s="272"/>
      <c r="P20" s="272"/>
      <c r="Q20" s="128"/>
      <c r="R20" s="272">
        <v>970</v>
      </c>
      <c r="S20" s="272"/>
      <c r="T20" s="272"/>
      <c r="U20" s="128"/>
      <c r="V20" s="272">
        <v>1450</v>
      </c>
      <c r="W20" s="272"/>
      <c r="X20" s="272"/>
      <c r="Y20" s="128"/>
      <c r="Z20" s="272">
        <v>1880</v>
      </c>
      <c r="AA20" s="272"/>
      <c r="AB20" s="272"/>
      <c r="AC20" s="128"/>
      <c r="AD20" s="272">
        <v>140</v>
      </c>
      <c r="AE20" s="272"/>
      <c r="AF20" s="272"/>
      <c r="AG20" s="128"/>
      <c r="AH20" s="272">
        <v>370</v>
      </c>
      <c r="AI20" s="272"/>
      <c r="AJ20" s="272"/>
      <c r="AK20" s="128"/>
      <c r="AL20" s="272">
        <v>300</v>
      </c>
      <c r="AM20" s="272"/>
      <c r="AN20" s="272"/>
      <c r="AO20" s="128"/>
      <c r="AP20" s="272">
        <v>280</v>
      </c>
      <c r="AQ20" s="272"/>
      <c r="AR20" s="272"/>
      <c r="AS20" s="128"/>
      <c r="AT20" s="272">
        <v>290</v>
      </c>
      <c r="AU20" s="272"/>
      <c r="AV20" s="272"/>
      <c r="AW20" s="128"/>
      <c r="AX20" s="272">
        <v>390</v>
      </c>
      <c r="AY20" s="272"/>
      <c r="AZ20" s="272"/>
      <c r="BA20" s="128"/>
      <c r="BB20" s="272">
        <v>270</v>
      </c>
      <c r="BC20" s="272"/>
      <c r="BD20" s="272"/>
      <c r="BE20" s="128"/>
      <c r="BF20" s="272">
        <v>590</v>
      </c>
      <c r="BG20" s="272"/>
      <c r="BH20" s="272"/>
      <c r="BI20" s="128"/>
      <c r="BJ20" s="272">
        <v>370</v>
      </c>
      <c r="BK20" s="272"/>
      <c r="BL20" s="272"/>
      <c r="BM20" s="128"/>
      <c r="BN20" s="272">
        <v>3000</v>
      </c>
      <c r="BO20" s="272"/>
      <c r="BP20" s="272"/>
      <c r="BQ20" s="128"/>
      <c r="BR20" s="272">
        <v>110</v>
      </c>
      <c r="BS20" s="272"/>
      <c r="BT20" s="272"/>
      <c r="BU20" s="128"/>
      <c r="BV20" s="272">
        <v>210</v>
      </c>
      <c r="BW20" s="272"/>
      <c r="BX20" s="272"/>
      <c r="BY20" s="47"/>
    </row>
    <row r="21" spans="1:77" ht="15" customHeight="1" x14ac:dyDescent="0.2">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7" ht="15" customHeight="1" x14ac:dyDescent="0.25">
      <c r="A22" s="45" t="s">
        <v>571</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61"/>
      <c r="BX22" s="25"/>
    </row>
    <row r="23" spans="1:77" ht="30" customHeight="1" x14ac:dyDescent="0.25">
      <c r="A23" s="57" t="s">
        <v>572</v>
      </c>
      <c r="B23" s="25">
        <v>41</v>
      </c>
      <c r="C23" s="25">
        <v>39</v>
      </c>
      <c r="D23" s="25">
        <v>43</v>
      </c>
      <c r="E23" s="25"/>
      <c r="F23" s="25">
        <v>20</v>
      </c>
      <c r="G23" s="25">
        <v>16</v>
      </c>
      <c r="H23" s="25">
        <v>24</v>
      </c>
      <c r="I23" s="25"/>
      <c r="J23" s="25">
        <v>38</v>
      </c>
      <c r="K23" s="25">
        <v>34</v>
      </c>
      <c r="L23" s="25">
        <v>42</v>
      </c>
      <c r="M23" s="25"/>
      <c r="N23" s="25">
        <v>48</v>
      </c>
      <c r="O23" s="25">
        <v>44</v>
      </c>
      <c r="P23" s="25">
        <v>52</v>
      </c>
      <c r="Q23" s="25"/>
      <c r="R23" s="25">
        <v>58</v>
      </c>
      <c r="S23" s="25">
        <v>54</v>
      </c>
      <c r="T23" s="25">
        <v>63</v>
      </c>
      <c r="U23" s="25"/>
      <c r="V23" s="25">
        <v>38</v>
      </c>
      <c r="W23" s="25">
        <v>35</v>
      </c>
      <c r="X23" s="25">
        <v>41</v>
      </c>
      <c r="Y23" s="25"/>
      <c r="Z23" s="25">
        <v>44</v>
      </c>
      <c r="AA23" s="25">
        <v>41</v>
      </c>
      <c r="AB23" s="25">
        <v>47</v>
      </c>
      <c r="AC23" s="25"/>
      <c r="AD23" s="25">
        <v>38</v>
      </c>
      <c r="AE23" s="25">
        <v>28</v>
      </c>
      <c r="AF23" s="25">
        <v>49</v>
      </c>
      <c r="AG23" s="25"/>
      <c r="AH23" s="25">
        <v>41</v>
      </c>
      <c r="AI23" s="25">
        <v>34</v>
      </c>
      <c r="AJ23" s="25">
        <v>48</v>
      </c>
      <c r="AK23" s="25"/>
      <c r="AL23" s="25">
        <v>37</v>
      </c>
      <c r="AM23" s="25">
        <v>30</v>
      </c>
      <c r="AN23" s="25">
        <v>44</v>
      </c>
      <c r="AO23" s="25"/>
      <c r="AP23" s="25">
        <v>40</v>
      </c>
      <c r="AQ23" s="25">
        <v>32</v>
      </c>
      <c r="AR23" s="25">
        <v>48</v>
      </c>
      <c r="AS23" s="25"/>
      <c r="AT23" s="25">
        <v>46</v>
      </c>
      <c r="AU23" s="25">
        <v>38</v>
      </c>
      <c r="AV23" s="25">
        <v>53</v>
      </c>
      <c r="AW23" s="25"/>
      <c r="AX23" s="25">
        <v>48</v>
      </c>
      <c r="AY23" s="25">
        <v>41</v>
      </c>
      <c r="AZ23" s="25">
        <v>55</v>
      </c>
      <c r="BA23" s="25"/>
      <c r="BB23" s="25">
        <v>33</v>
      </c>
      <c r="BC23" s="25">
        <v>26</v>
      </c>
      <c r="BD23" s="25">
        <v>41</v>
      </c>
      <c r="BE23" s="25"/>
      <c r="BF23" s="25">
        <v>43</v>
      </c>
      <c r="BG23" s="25">
        <v>38</v>
      </c>
      <c r="BH23" s="25">
        <v>49</v>
      </c>
      <c r="BI23" s="25"/>
      <c r="BJ23" s="25">
        <v>40</v>
      </c>
      <c r="BK23" s="25">
        <v>33</v>
      </c>
      <c r="BL23" s="25">
        <v>47</v>
      </c>
      <c r="BM23" s="25"/>
      <c r="BN23" s="25">
        <v>41</v>
      </c>
      <c r="BO23" s="25">
        <v>38</v>
      </c>
      <c r="BP23" s="25">
        <v>43</v>
      </c>
      <c r="BQ23" s="25"/>
      <c r="BR23" s="25">
        <v>43</v>
      </c>
      <c r="BS23" s="25">
        <v>31</v>
      </c>
      <c r="BT23" s="25">
        <v>56</v>
      </c>
      <c r="BU23" s="25"/>
      <c r="BV23" s="25">
        <v>42</v>
      </c>
      <c r="BW23" s="25">
        <v>33</v>
      </c>
      <c r="BX23" s="25">
        <v>51</v>
      </c>
    </row>
    <row r="24" spans="1:77" ht="15" customHeight="1" x14ac:dyDescent="0.25">
      <c r="A24" s="48" t="s">
        <v>573</v>
      </c>
      <c r="B24" s="25">
        <v>22</v>
      </c>
      <c r="C24" s="25">
        <v>20</v>
      </c>
      <c r="D24" s="25">
        <v>24</v>
      </c>
      <c r="E24" s="25"/>
      <c r="F24" s="25">
        <v>23</v>
      </c>
      <c r="G24" s="25">
        <v>18</v>
      </c>
      <c r="H24" s="25">
        <v>28</v>
      </c>
      <c r="I24" s="25"/>
      <c r="J24" s="25">
        <v>32</v>
      </c>
      <c r="K24" s="25">
        <v>27</v>
      </c>
      <c r="L24" s="25">
        <v>36</v>
      </c>
      <c r="M24" s="25"/>
      <c r="N24" s="25">
        <v>23</v>
      </c>
      <c r="O24" s="25">
        <v>19</v>
      </c>
      <c r="P24" s="25">
        <v>26</v>
      </c>
      <c r="Q24" s="25"/>
      <c r="R24" s="25">
        <v>1</v>
      </c>
      <c r="S24" s="25">
        <v>0</v>
      </c>
      <c r="T24" s="25">
        <v>2</v>
      </c>
      <c r="U24" s="25"/>
      <c r="V24" s="25">
        <v>25</v>
      </c>
      <c r="W24" s="25">
        <v>22</v>
      </c>
      <c r="X24" s="25">
        <v>28</v>
      </c>
      <c r="Y24" s="25"/>
      <c r="Z24" s="25">
        <v>19</v>
      </c>
      <c r="AA24" s="25">
        <v>16</v>
      </c>
      <c r="AB24" s="25">
        <v>21</v>
      </c>
      <c r="AC24" s="25"/>
      <c r="AD24" s="25">
        <v>23</v>
      </c>
      <c r="AE24" s="25">
        <v>14</v>
      </c>
      <c r="AF24" s="25">
        <v>31</v>
      </c>
      <c r="AG24" s="25"/>
      <c r="AH24" s="25">
        <v>22</v>
      </c>
      <c r="AI24" s="25">
        <v>16</v>
      </c>
      <c r="AJ24" s="25">
        <v>29</v>
      </c>
      <c r="AK24" s="25"/>
      <c r="AL24" s="25">
        <v>24</v>
      </c>
      <c r="AM24" s="25">
        <v>17</v>
      </c>
      <c r="AN24" s="25">
        <v>31</v>
      </c>
      <c r="AO24" s="25"/>
      <c r="AP24" s="25">
        <v>18</v>
      </c>
      <c r="AQ24" s="25">
        <v>12</v>
      </c>
      <c r="AR24" s="25">
        <v>24</v>
      </c>
      <c r="AS24" s="25"/>
      <c r="AT24" s="25">
        <v>16</v>
      </c>
      <c r="AU24" s="25">
        <v>10</v>
      </c>
      <c r="AV24" s="25">
        <v>21</v>
      </c>
      <c r="AW24" s="25"/>
      <c r="AX24" s="25">
        <v>25</v>
      </c>
      <c r="AY24" s="25">
        <v>18</v>
      </c>
      <c r="AZ24" s="25">
        <v>31</v>
      </c>
      <c r="BA24" s="25"/>
      <c r="BB24" s="25">
        <v>27</v>
      </c>
      <c r="BC24" s="25">
        <v>20</v>
      </c>
      <c r="BD24" s="25">
        <v>35</v>
      </c>
      <c r="BE24" s="25"/>
      <c r="BF24" s="25">
        <v>22</v>
      </c>
      <c r="BG24" s="25">
        <v>17</v>
      </c>
      <c r="BH24" s="25">
        <v>26</v>
      </c>
      <c r="BI24" s="25"/>
      <c r="BJ24" s="25">
        <v>18</v>
      </c>
      <c r="BK24" s="25">
        <v>13</v>
      </c>
      <c r="BL24" s="25">
        <v>23</v>
      </c>
      <c r="BM24" s="25"/>
      <c r="BN24" s="25">
        <v>22</v>
      </c>
      <c r="BO24" s="25">
        <v>20</v>
      </c>
      <c r="BP24" s="25">
        <v>24</v>
      </c>
      <c r="BQ24" s="25"/>
      <c r="BR24" s="25">
        <v>16</v>
      </c>
      <c r="BS24" s="25">
        <v>7</v>
      </c>
      <c r="BT24" s="25">
        <v>25</v>
      </c>
      <c r="BU24" s="25"/>
      <c r="BV24" s="25">
        <v>25</v>
      </c>
      <c r="BW24" s="25">
        <v>16</v>
      </c>
      <c r="BX24" s="25">
        <v>34</v>
      </c>
    </row>
    <row r="25" spans="1:77" ht="15" customHeight="1" x14ac:dyDescent="0.25">
      <c r="A25" s="48" t="s">
        <v>574</v>
      </c>
      <c r="B25" s="25">
        <v>18</v>
      </c>
      <c r="C25" s="25">
        <v>16</v>
      </c>
      <c r="D25" s="25">
        <v>20</v>
      </c>
      <c r="E25" s="25"/>
      <c r="F25" s="25">
        <v>41</v>
      </c>
      <c r="G25" s="25">
        <v>35</v>
      </c>
      <c r="H25" s="25">
        <v>47</v>
      </c>
      <c r="I25" s="25"/>
      <c r="J25" s="25">
        <v>23</v>
      </c>
      <c r="K25" s="25">
        <v>19</v>
      </c>
      <c r="L25" s="25">
        <v>27</v>
      </c>
      <c r="M25" s="25"/>
      <c r="N25" s="25">
        <v>8</v>
      </c>
      <c r="O25" s="25">
        <v>6</v>
      </c>
      <c r="P25" s="25">
        <v>10</v>
      </c>
      <c r="Q25" s="25"/>
      <c r="R25" s="25">
        <v>2</v>
      </c>
      <c r="S25" s="25">
        <v>1</v>
      </c>
      <c r="T25" s="25">
        <v>3</v>
      </c>
      <c r="U25" s="25"/>
      <c r="V25" s="25">
        <v>18</v>
      </c>
      <c r="W25" s="25">
        <v>15</v>
      </c>
      <c r="X25" s="25">
        <v>21</v>
      </c>
      <c r="Y25" s="25"/>
      <c r="Z25" s="25">
        <v>19</v>
      </c>
      <c r="AA25" s="25">
        <v>16</v>
      </c>
      <c r="AB25" s="25">
        <v>21</v>
      </c>
      <c r="AC25" s="25"/>
      <c r="AD25" s="25">
        <v>19</v>
      </c>
      <c r="AE25" s="25">
        <v>10</v>
      </c>
      <c r="AF25" s="25">
        <v>29</v>
      </c>
      <c r="AG25" s="25"/>
      <c r="AH25" s="25">
        <v>14</v>
      </c>
      <c r="AI25" s="25">
        <v>9</v>
      </c>
      <c r="AJ25" s="25">
        <v>19</v>
      </c>
      <c r="AK25" s="25"/>
      <c r="AL25" s="25">
        <v>14</v>
      </c>
      <c r="AM25" s="25">
        <v>9</v>
      </c>
      <c r="AN25" s="25">
        <v>19</v>
      </c>
      <c r="AO25" s="25"/>
      <c r="AP25" s="25">
        <v>19</v>
      </c>
      <c r="AQ25" s="25">
        <v>12</v>
      </c>
      <c r="AR25" s="25">
        <v>26</v>
      </c>
      <c r="AS25" s="25"/>
      <c r="AT25" s="25">
        <v>17</v>
      </c>
      <c r="AU25" s="25">
        <v>11</v>
      </c>
      <c r="AV25" s="25">
        <v>23</v>
      </c>
      <c r="AW25" s="25"/>
      <c r="AX25" s="25">
        <v>16</v>
      </c>
      <c r="AY25" s="25">
        <v>10</v>
      </c>
      <c r="AZ25" s="25">
        <v>21</v>
      </c>
      <c r="BA25" s="25"/>
      <c r="BB25" s="25">
        <v>21</v>
      </c>
      <c r="BC25" s="25">
        <v>15</v>
      </c>
      <c r="BD25" s="25">
        <v>28</v>
      </c>
      <c r="BE25" s="25"/>
      <c r="BF25" s="25">
        <v>22</v>
      </c>
      <c r="BG25" s="25">
        <v>17</v>
      </c>
      <c r="BH25" s="25">
        <v>27</v>
      </c>
      <c r="BI25" s="25"/>
      <c r="BJ25" s="25">
        <v>19</v>
      </c>
      <c r="BK25" s="25">
        <v>13</v>
      </c>
      <c r="BL25" s="25">
        <v>25</v>
      </c>
      <c r="BM25" s="25"/>
      <c r="BN25" s="25">
        <v>18</v>
      </c>
      <c r="BO25" s="25">
        <v>16</v>
      </c>
      <c r="BP25" s="25">
        <v>20</v>
      </c>
      <c r="BQ25" s="25"/>
      <c r="BR25" s="25">
        <v>20</v>
      </c>
      <c r="BS25" s="25">
        <v>10</v>
      </c>
      <c r="BT25" s="25">
        <v>31</v>
      </c>
      <c r="BU25" s="25"/>
      <c r="BV25" s="25">
        <v>19</v>
      </c>
      <c r="BW25" s="25">
        <v>10</v>
      </c>
      <c r="BX25" s="25">
        <v>27</v>
      </c>
    </row>
    <row r="26" spans="1:77" ht="15" customHeight="1" x14ac:dyDescent="0.25">
      <c r="A26" s="48" t="s">
        <v>575</v>
      </c>
      <c r="B26" s="25">
        <v>12</v>
      </c>
      <c r="C26" s="25">
        <v>11</v>
      </c>
      <c r="D26" s="25">
        <v>14</v>
      </c>
      <c r="E26" s="25"/>
      <c r="F26" s="25">
        <v>11</v>
      </c>
      <c r="G26" s="25">
        <v>7</v>
      </c>
      <c r="H26" s="25">
        <v>15</v>
      </c>
      <c r="I26" s="25"/>
      <c r="J26" s="25">
        <v>18</v>
      </c>
      <c r="K26" s="25">
        <v>14</v>
      </c>
      <c r="L26" s="25">
        <v>21</v>
      </c>
      <c r="M26" s="25"/>
      <c r="N26" s="25">
        <v>12</v>
      </c>
      <c r="O26" s="25">
        <v>9</v>
      </c>
      <c r="P26" s="25">
        <v>16</v>
      </c>
      <c r="Q26" s="25"/>
      <c r="R26" s="25">
        <v>3</v>
      </c>
      <c r="S26" s="25">
        <v>2</v>
      </c>
      <c r="T26" s="25">
        <v>5</v>
      </c>
      <c r="U26" s="25"/>
      <c r="V26" s="25">
        <v>13</v>
      </c>
      <c r="W26" s="25">
        <v>11</v>
      </c>
      <c r="X26" s="25">
        <v>16</v>
      </c>
      <c r="Y26" s="25"/>
      <c r="Z26" s="25">
        <v>11</v>
      </c>
      <c r="AA26" s="25">
        <v>9</v>
      </c>
      <c r="AB26" s="25">
        <v>14</v>
      </c>
      <c r="AC26" s="25"/>
      <c r="AD26" s="25">
        <v>19</v>
      </c>
      <c r="AE26" s="25">
        <v>9</v>
      </c>
      <c r="AF26" s="25">
        <v>29</v>
      </c>
      <c r="AG26" s="25"/>
      <c r="AH26" s="25">
        <v>11</v>
      </c>
      <c r="AI26" s="25">
        <v>6</v>
      </c>
      <c r="AJ26" s="25">
        <v>16</v>
      </c>
      <c r="AK26" s="25"/>
      <c r="AL26" s="25">
        <v>12</v>
      </c>
      <c r="AM26" s="25">
        <v>7</v>
      </c>
      <c r="AN26" s="25">
        <v>17</v>
      </c>
      <c r="AO26" s="25"/>
      <c r="AP26" s="25">
        <v>9</v>
      </c>
      <c r="AQ26" s="25">
        <v>5</v>
      </c>
      <c r="AR26" s="25">
        <v>14</v>
      </c>
      <c r="AS26" s="25"/>
      <c r="AT26" s="25">
        <v>9</v>
      </c>
      <c r="AU26" s="25">
        <v>4</v>
      </c>
      <c r="AV26" s="25">
        <v>13</v>
      </c>
      <c r="AW26" s="25"/>
      <c r="AX26" s="25">
        <v>10</v>
      </c>
      <c r="AY26" s="25">
        <v>6</v>
      </c>
      <c r="AZ26" s="25">
        <v>14</v>
      </c>
      <c r="BA26" s="25"/>
      <c r="BB26" s="25">
        <v>17</v>
      </c>
      <c r="BC26" s="25">
        <v>10</v>
      </c>
      <c r="BD26" s="25">
        <v>24</v>
      </c>
      <c r="BE26" s="25"/>
      <c r="BF26" s="25">
        <v>15</v>
      </c>
      <c r="BG26" s="25">
        <v>11</v>
      </c>
      <c r="BH26" s="25">
        <v>20</v>
      </c>
      <c r="BI26" s="25"/>
      <c r="BJ26" s="25">
        <v>10</v>
      </c>
      <c r="BK26" s="25">
        <v>6</v>
      </c>
      <c r="BL26" s="25">
        <v>14</v>
      </c>
      <c r="BM26" s="25"/>
      <c r="BN26" s="25">
        <v>13</v>
      </c>
      <c r="BO26" s="25">
        <v>11</v>
      </c>
      <c r="BP26" s="25">
        <v>14</v>
      </c>
      <c r="BQ26" s="25"/>
      <c r="BR26" s="25">
        <v>7</v>
      </c>
      <c r="BS26" s="25">
        <v>2</v>
      </c>
      <c r="BT26" s="25">
        <v>12</v>
      </c>
      <c r="BU26" s="25"/>
      <c r="BV26" s="25">
        <v>14</v>
      </c>
      <c r="BW26" s="25">
        <v>7</v>
      </c>
      <c r="BX26" s="25">
        <v>22</v>
      </c>
    </row>
    <row r="27" spans="1:77" ht="15" customHeight="1" x14ac:dyDescent="0.25">
      <c r="A27" s="48" t="s">
        <v>576</v>
      </c>
      <c r="B27" s="25">
        <v>33</v>
      </c>
      <c r="C27" s="25">
        <v>31</v>
      </c>
      <c r="D27" s="25">
        <v>35</v>
      </c>
      <c r="E27" s="25"/>
      <c r="F27" s="25">
        <v>40</v>
      </c>
      <c r="G27" s="25">
        <v>34</v>
      </c>
      <c r="H27" s="25">
        <v>46</v>
      </c>
      <c r="I27" s="25"/>
      <c r="J27" s="25">
        <v>39</v>
      </c>
      <c r="K27" s="25">
        <v>34</v>
      </c>
      <c r="L27" s="25">
        <v>43</v>
      </c>
      <c r="M27" s="25"/>
      <c r="N27" s="25">
        <v>28</v>
      </c>
      <c r="O27" s="25">
        <v>25</v>
      </c>
      <c r="P27" s="25">
        <v>32</v>
      </c>
      <c r="Q27" s="25"/>
      <c r="R27" s="25">
        <v>22</v>
      </c>
      <c r="S27" s="25">
        <v>19</v>
      </c>
      <c r="T27" s="25">
        <v>26</v>
      </c>
      <c r="U27" s="25"/>
      <c r="V27" s="25">
        <v>29</v>
      </c>
      <c r="W27" s="25">
        <v>26</v>
      </c>
      <c r="X27" s="25">
        <v>33</v>
      </c>
      <c r="Y27" s="25"/>
      <c r="Z27" s="25">
        <v>36</v>
      </c>
      <c r="AA27" s="25">
        <v>33</v>
      </c>
      <c r="AB27" s="25">
        <v>40</v>
      </c>
      <c r="AC27" s="25"/>
      <c r="AD27" s="25">
        <v>41</v>
      </c>
      <c r="AE27" s="25">
        <v>30</v>
      </c>
      <c r="AF27" s="25">
        <v>53</v>
      </c>
      <c r="AG27" s="25"/>
      <c r="AH27" s="25">
        <v>30</v>
      </c>
      <c r="AI27" s="25">
        <v>24</v>
      </c>
      <c r="AJ27" s="25">
        <v>36</v>
      </c>
      <c r="AK27" s="25"/>
      <c r="AL27" s="25">
        <v>30</v>
      </c>
      <c r="AM27" s="25">
        <v>23</v>
      </c>
      <c r="AN27" s="25">
        <v>37</v>
      </c>
      <c r="AO27" s="25"/>
      <c r="AP27" s="25">
        <v>32</v>
      </c>
      <c r="AQ27" s="25">
        <v>25</v>
      </c>
      <c r="AR27" s="25">
        <v>40</v>
      </c>
      <c r="AS27" s="25"/>
      <c r="AT27" s="25">
        <v>32</v>
      </c>
      <c r="AU27" s="25">
        <v>25</v>
      </c>
      <c r="AV27" s="25">
        <v>39</v>
      </c>
      <c r="AW27" s="25"/>
      <c r="AX27" s="25">
        <v>30</v>
      </c>
      <c r="AY27" s="25">
        <v>24</v>
      </c>
      <c r="AZ27" s="25">
        <v>37</v>
      </c>
      <c r="BA27" s="25"/>
      <c r="BB27" s="25">
        <v>42</v>
      </c>
      <c r="BC27" s="25">
        <v>34</v>
      </c>
      <c r="BD27" s="25">
        <v>50</v>
      </c>
      <c r="BE27" s="25"/>
      <c r="BF27" s="25">
        <v>33</v>
      </c>
      <c r="BG27" s="25">
        <v>28</v>
      </c>
      <c r="BH27" s="25">
        <v>39</v>
      </c>
      <c r="BI27" s="25"/>
      <c r="BJ27" s="25">
        <v>31</v>
      </c>
      <c r="BK27" s="25">
        <v>25</v>
      </c>
      <c r="BL27" s="25">
        <v>38</v>
      </c>
      <c r="BM27" s="25"/>
      <c r="BN27" s="25">
        <v>34</v>
      </c>
      <c r="BO27" s="25">
        <v>31</v>
      </c>
      <c r="BP27" s="25">
        <v>36</v>
      </c>
      <c r="BQ27" s="25"/>
      <c r="BR27" s="25">
        <v>30</v>
      </c>
      <c r="BS27" s="25">
        <v>19</v>
      </c>
      <c r="BT27" s="25">
        <v>41</v>
      </c>
      <c r="BU27" s="25"/>
      <c r="BV27" s="25">
        <v>29</v>
      </c>
      <c r="BW27" s="25">
        <v>20</v>
      </c>
      <c r="BX27" s="25">
        <v>38</v>
      </c>
    </row>
    <row r="28" spans="1:77" ht="15" customHeight="1" x14ac:dyDescent="0.25">
      <c r="A28" s="48" t="s">
        <v>577</v>
      </c>
      <c r="B28" s="25">
        <v>16</v>
      </c>
      <c r="C28" s="25">
        <v>14</v>
      </c>
      <c r="D28" s="25">
        <v>18</v>
      </c>
      <c r="E28" s="25"/>
      <c r="F28" s="25">
        <v>17</v>
      </c>
      <c r="G28" s="25">
        <v>12</v>
      </c>
      <c r="H28" s="25">
        <v>21</v>
      </c>
      <c r="I28" s="25"/>
      <c r="J28" s="25">
        <v>21</v>
      </c>
      <c r="K28" s="25">
        <v>17</v>
      </c>
      <c r="L28" s="25">
        <v>24</v>
      </c>
      <c r="M28" s="25"/>
      <c r="N28" s="25">
        <v>12</v>
      </c>
      <c r="O28" s="25">
        <v>9</v>
      </c>
      <c r="P28" s="25">
        <v>14</v>
      </c>
      <c r="Q28" s="25"/>
      <c r="R28" s="25">
        <v>13</v>
      </c>
      <c r="S28" s="25">
        <v>10</v>
      </c>
      <c r="T28" s="25">
        <v>16</v>
      </c>
      <c r="U28" s="25"/>
      <c r="V28" s="25">
        <v>16</v>
      </c>
      <c r="W28" s="25">
        <v>13</v>
      </c>
      <c r="X28" s="25">
        <v>19</v>
      </c>
      <c r="Y28" s="25"/>
      <c r="Z28" s="25">
        <v>16</v>
      </c>
      <c r="AA28" s="25">
        <v>13</v>
      </c>
      <c r="AB28" s="25">
        <v>18</v>
      </c>
      <c r="AC28" s="25"/>
      <c r="AD28" s="25">
        <v>23</v>
      </c>
      <c r="AE28" s="25">
        <v>12</v>
      </c>
      <c r="AF28" s="25">
        <v>34</v>
      </c>
      <c r="AG28" s="25"/>
      <c r="AH28" s="25">
        <v>11</v>
      </c>
      <c r="AI28" s="25">
        <v>7</v>
      </c>
      <c r="AJ28" s="25">
        <v>15</v>
      </c>
      <c r="AK28" s="25"/>
      <c r="AL28" s="25">
        <v>15</v>
      </c>
      <c r="AM28" s="25">
        <v>10</v>
      </c>
      <c r="AN28" s="25">
        <v>20</v>
      </c>
      <c r="AO28" s="25"/>
      <c r="AP28" s="25">
        <v>18</v>
      </c>
      <c r="AQ28" s="25">
        <v>11</v>
      </c>
      <c r="AR28" s="25">
        <v>25</v>
      </c>
      <c r="AS28" s="25"/>
      <c r="AT28" s="25">
        <v>15</v>
      </c>
      <c r="AU28" s="25">
        <v>10</v>
      </c>
      <c r="AV28" s="25">
        <v>20</v>
      </c>
      <c r="AW28" s="25"/>
      <c r="AX28" s="25">
        <v>14</v>
      </c>
      <c r="AY28" s="25">
        <v>9</v>
      </c>
      <c r="AZ28" s="25">
        <v>20</v>
      </c>
      <c r="BA28" s="25"/>
      <c r="BB28" s="25">
        <v>22</v>
      </c>
      <c r="BC28" s="25">
        <v>15</v>
      </c>
      <c r="BD28" s="25">
        <v>29</v>
      </c>
      <c r="BE28" s="25"/>
      <c r="BF28" s="25">
        <v>15</v>
      </c>
      <c r="BG28" s="25">
        <v>11</v>
      </c>
      <c r="BH28" s="25">
        <v>19</v>
      </c>
      <c r="BI28" s="25"/>
      <c r="BJ28" s="25">
        <v>12</v>
      </c>
      <c r="BK28" s="25">
        <v>7</v>
      </c>
      <c r="BL28" s="25">
        <v>16</v>
      </c>
      <c r="BM28" s="25"/>
      <c r="BN28" s="25">
        <v>16</v>
      </c>
      <c r="BO28" s="25">
        <v>14</v>
      </c>
      <c r="BP28" s="25">
        <v>18</v>
      </c>
      <c r="BQ28" s="25"/>
      <c r="BR28" s="25">
        <v>12</v>
      </c>
      <c r="BS28" s="25">
        <v>3</v>
      </c>
      <c r="BT28" s="25">
        <v>20</v>
      </c>
      <c r="BU28" s="25"/>
      <c r="BV28" s="25">
        <v>17</v>
      </c>
      <c r="BW28" s="25">
        <v>10</v>
      </c>
      <c r="BX28" s="25">
        <v>24</v>
      </c>
    </row>
    <row r="29" spans="1:77" ht="30" customHeight="1" x14ac:dyDescent="0.25">
      <c r="A29" s="57" t="s">
        <v>578</v>
      </c>
      <c r="B29" s="25">
        <v>29</v>
      </c>
      <c r="C29" s="25">
        <v>27</v>
      </c>
      <c r="D29" s="25">
        <v>31</v>
      </c>
      <c r="E29" s="25"/>
      <c r="F29" s="25">
        <v>19</v>
      </c>
      <c r="G29" s="25">
        <v>15</v>
      </c>
      <c r="H29" s="25">
        <v>24</v>
      </c>
      <c r="I29" s="25"/>
      <c r="J29" s="25">
        <v>34</v>
      </c>
      <c r="K29" s="25">
        <v>29</v>
      </c>
      <c r="L29" s="25">
        <v>38</v>
      </c>
      <c r="M29" s="25"/>
      <c r="N29" s="25">
        <v>31</v>
      </c>
      <c r="O29" s="25">
        <v>27</v>
      </c>
      <c r="P29" s="25">
        <v>34</v>
      </c>
      <c r="Q29" s="25"/>
      <c r="R29" s="25">
        <v>28</v>
      </c>
      <c r="S29" s="25">
        <v>25</v>
      </c>
      <c r="T29" s="25">
        <v>32</v>
      </c>
      <c r="U29" s="25"/>
      <c r="V29" s="25">
        <v>29</v>
      </c>
      <c r="W29" s="25">
        <v>26</v>
      </c>
      <c r="X29" s="25">
        <v>32</v>
      </c>
      <c r="Y29" s="25"/>
      <c r="Z29" s="25">
        <v>29</v>
      </c>
      <c r="AA29" s="25">
        <v>26</v>
      </c>
      <c r="AB29" s="25">
        <v>32</v>
      </c>
      <c r="AC29" s="25"/>
      <c r="AD29" s="25">
        <v>33</v>
      </c>
      <c r="AE29" s="25">
        <v>22</v>
      </c>
      <c r="AF29" s="25">
        <v>44</v>
      </c>
      <c r="AG29" s="25"/>
      <c r="AH29" s="25">
        <v>26</v>
      </c>
      <c r="AI29" s="25">
        <v>20</v>
      </c>
      <c r="AJ29" s="25">
        <v>31</v>
      </c>
      <c r="AK29" s="25"/>
      <c r="AL29" s="25">
        <v>26</v>
      </c>
      <c r="AM29" s="25">
        <v>19</v>
      </c>
      <c r="AN29" s="25">
        <v>33</v>
      </c>
      <c r="AO29" s="25"/>
      <c r="AP29" s="25">
        <v>29</v>
      </c>
      <c r="AQ29" s="25">
        <v>22</v>
      </c>
      <c r="AR29" s="25">
        <v>37</v>
      </c>
      <c r="AS29" s="25"/>
      <c r="AT29" s="25">
        <v>32</v>
      </c>
      <c r="AU29" s="25">
        <v>25</v>
      </c>
      <c r="AV29" s="25">
        <v>39</v>
      </c>
      <c r="AW29" s="25"/>
      <c r="AX29" s="25">
        <v>31</v>
      </c>
      <c r="AY29" s="25">
        <v>24</v>
      </c>
      <c r="AZ29" s="25">
        <v>38</v>
      </c>
      <c r="BA29" s="25"/>
      <c r="BB29" s="25">
        <v>24</v>
      </c>
      <c r="BC29" s="25">
        <v>17</v>
      </c>
      <c r="BD29" s="25">
        <v>30</v>
      </c>
      <c r="BE29" s="25"/>
      <c r="BF29" s="25">
        <v>31</v>
      </c>
      <c r="BG29" s="25">
        <v>26</v>
      </c>
      <c r="BH29" s="25">
        <v>37</v>
      </c>
      <c r="BI29" s="25"/>
      <c r="BJ29" s="25">
        <v>34</v>
      </c>
      <c r="BK29" s="25">
        <v>27</v>
      </c>
      <c r="BL29" s="25">
        <v>40</v>
      </c>
      <c r="BM29" s="25"/>
      <c r="BN29" s="25">
        <v>29</v>
      </c>
      <c r="BO29" s="25">
        <v>27</v>
      </c>
      <c r="BP29" s="25">
        <v>31</v>
      </c>
      <c r="BQ29" s="25"/>
      <c r="BR29" s="25">
        <v>22</v>
      </c>
      <c r="BS29" s="25">
        <v>12</v>
      </c>
      <c r="BT29" s="25">
        <v>32</v>
      </c>
      <c r="BU29" s="25"/>
      <c r="BV29" s="25">
        <v>33</v>
      </c>
      <c r="BW29" s="25">
        <v>24</v>
      </c>
      <c r="BX29" s="25">
        <v>41</v>
      </c>
    </row>
    <row r="30" spans="1:77" ht="15" customHeight="1" x14ac:dyDescent="0.25">
      <c r="A30" s="57" t="s">
        <v>579</v>
      </c>
      <c r="B30" s="25">
        <v>48</v>
      </c>
      <c r="C30" s="25">
        <v>46</v>
      </c>
      <c r="D30" s="25">
        <v>50</v>
      </c>
      <c r="E30" s="25"/>
      <c r="F30" s="25">
        <v>38</v>
      </c>
      <c r="G30" s="25">
        <v>32</v>
      </c>
      <c r="H30" s="25">
        <v>44</v>
      </c>
      <c r="I30" s="25"/>
      <c r="J30" s="25">
        <v>52</v>
      </c>
      <c r="K30" s="25">
        <v>48</v>
      </c>
      <c r="L30" s="25">
        <v>56</v>
      </c>
      <c r="M30" s="25"/>
      <c r="N30" s="25">
        <v>54</v>
      </c>
      <c r="O30" s="25">
        <v>50</v>
      </c>
      <c r="P30" s="25">
        <v>58</v>
      </c>
      <c r="Q30" s="25"/>
      <c r="R30" s="25">
        <v>41</v>
      </c>
      <c r="S30" s="25">
        <v>37</v>
      </c>
      <c r="T30" s="25">
        <v>46</v>
      </c>
      <c r="U30" s="25"/>
      <c r="V30" s="25">
        <v>50</v>
      </c>
      <c r="W30" s="25">
        <v>46</v>
      </c>
      <c r="X30" s="25">
        <v>53</v>
      </c>
      <c r="Y30" s="25"/>
      <c r="Z30" s="25">
        <v>47</v>
      </c>
      <c r="AA30" s="25">
        <v>43</v>
      </c>
      <c r="AB30" s="25">
        <v>50</v>
      </c>
      <c r="AC30" s="25"/>
      <c r="AD30" s="25">
        <v>36</v>
      </c>
      <c r="AE30" s="25">
        <v>26</v>
      </c>
      <c r="AF30" s="25">
        <v>46</v>
      </c>
      <c r="AG30" s="25"/>
      <c r="AH30" s="25">
        <v>46</v>
      </c>
      <c r="AI30" s="25">
        <v>39</v>
      </c>
      <c r="AJ30" s="25">
        <v>53</v>
      </c>
      <c r="AK30" s="25"/>
      <c r="AL30" s="25">
        <v>40</v>
      </c>
      <c r="AM30" s="25">
        <v>33</v>
      </c>
      <c r="AN30" s="25">
        <v>47</v>
      </c>
      <c r="AO30" s="25"/>
      <c r="AP30" s="25">
        <v>43</v>
      </c>
      <c r="AQ30" s="25">
        <v>35</v>
      </c>
      <c r="AR30" s="25">
        <v>51</v>
      </c>
      <c r="AS30" s="25"/>
      <c r="AT30" s="25">
        <v>45</v>
      </c>
      <c r="AU30" s="25">
        <v>38</v>
      </c>
      <c r="AV30" s="25">
        <v>53</v>
      </c>
      <c r="AW30" s="25"/>
      <c r="AX30" s="25">
        <v>44</v>
      </c>
      <c r="AY30" s="25">
        <v>37</v>
      </c>
      <c r="AZ30" s="25">
        <v>51</v>
      </c>
      <c r="BA30" s="25"/>
      <c r="BB30" s="25">
        <v>63</v>
      </c>
      <c r="BC30" s="25">
        <v>55</v>
      </c>
      <c r="BD30" s="25">
        <v>71</v>
      </c>
      <c r="BE30" s="25"/>
      <c r="BF30" s="25">
        <v>53</v>
      </c>
      <c r="BG30" s="25">
        <v>48</v>
      </c>
      <c r="BH30" s="25">
        <v>59</v>
      </c>
      <c r="BI30" s="25"/>
      <c r="BJ30" s="25">
        <v>46</v>
      </c>
      <c r="BK30" s="25">
        <v>39</v>
      </c>
      <c r="BL30" s="25">
        <v>53</v>
      </c>
      <c r="BM30" s="25"/>
      <c r="BN30" s="25">
        <v>48</v>
      </c>
      <c r="BO30" s="25">
        <v>46</v>
      </c>
      <c r="BP30" s="25">
        <v>51</v>
      </c>
      <c r="BQ30" s="25"/>
      <c r="BR30" s="25">
        <v>47</v>
      </c>
      <c r="BS30" s="25">
        <v>34</v>
      </c>
      <c r="BT30" s="25">
        <v>59</v>
      </c>
      <c r="BU30" s="25"/>
      <c r="BV30" s="25">
        <v>46</v>
      </c>
      <c r="BW30" s="25">
        <v>37</v>
      </c>
      <c r="BX30" s="25">
        <v>56</v>
      </c>
    </row>
    <row r="31" spans="1:77" ht="15" customHeight="1" x14ac:dyDescent="0.25">
      <c r="A31" s="48" t="s">
        <v>580</v>
      </c>
      <c r="B31" s="25">
        <v>32</v>
      </c>
      <c r="C31" s="25">
        <v>30</v>
      </c>
      <c r="D31" s="25">
        <v>34</v>
      </c>
      <c r="E31" s="25"/>
      <c r="F31" s="25">
        <v>34</v>
      </c>
      <c r="G31" s="25">
        <v>28</v>
      </c>
      <c r="H31" s="25">
        <v>39</v>
      </c>
      <c r="I31" s="25"/>
      <c r="J31" s="25">
        <v>36</v>
      </c>
      <c r="K31" s="25">
        <v>32</v>
      </c>
      <c r="L31" s="25">
        <v>40</v>
      </c>
      <c r="M31" s="25"/>
      <c r="N31" s="25">
        <v>30</v>
      </c>
      <c r="O31" s="25">
        <v>27</v>
      </c>
      <c r="P31" s="25">
        <v>34</v>
      </c>
      <c r="Q31" s="25"/>
      <c r="R31" s="25">
        <v>26</v>
      </c>
      <c r="S31" s="25">
        <v>22</v>
      </c>
      <c r="T31" s="25">
        <v>30</v>
      </c>
      <c r="U31" s="25"/>
      <c r="V31" s="25">
        <v>33</v>
      </c>
      <c r="W31" s="25">
        <v>30</v>
      </c>
      <c r="X31" s="25">
        <v>37</v>
      </c>
      <c r="Y31" s="25"/>
      <c r="Z31" s="25">
        <v>31</v>
      </c>
      <c r="AA31" s="25">
        <v>28</v>
      </c>
      <c r="AB31" s="25">
        <v>34</v>
      </c>
      <c r="AC31" s="25"/>
      <c r="AD31" s="25">
        <v>29</v>
      </c>
      <c r="AE31" s="25">
        <v>19</v>
      </c>
      <c r="AF31" s="25">
        <v>40</v>
      </c>
      <c r="AG31" s="25"/>
      <c r="AH31" s="25">
        <v>31</v>
      </c>
      <c r="AI31" s="25">
        <v>25</v>
      </c>
      <c r="AJ31" s="25">
        <v>38</v>
      </c>
      <c r="AK31" s="25"/>
      <c r="AL31" s="25">
        <v>26</v>
      </c>
      <c r="AM31" s="25">
        <v>20</v>
      </c>
      <c r="AN31" s="25">
        <v>33</v>
      </c>
      <c r="AO31" s="25"/>
      <c r="AP31" s="25">
        <v>27</v>
      </c>
      <c r="AQ31" s="25">
        <v>20</v>
      </c>
      <c r="AR31" s="25">
        <v>35</v>
      </c>
      <c r="AS31" s="25"/>
      <c r="AT31" s="25">
        <v>29</v>
      </c>
      <c r="AU31" s="25">
        <v>23</v>
      </c>
      <c r="AV31" s="25">
        <v>36</v>
      </c>
      <c r="AW31" s="25"/>
      <c r="AX31" s="25">
        <v>28</v>
      </c>
      <c r="AY31" s="25">
        <v>22</v>
      </c>
      <c r="AZ31" s="25">
        <v>34</v>
      </c>
      <c r="BA31" s="25"/>
      <c r="BB31" s="25">
        <v>37</v>
      </c>
      <c r="BC31" s="25">
        <v>30</v>
      </c>
      <c r="BD31" s="25">
        <v>45</v>
      </c>
      <c r="BE31" s="25"/>
      <c r="BF31" s="25">
        <v>35</v>
      </c>
      <c r="BG31" s="25">
        <v>30</v>
      </c>
      <c r="BH31" s="25">
        <v>40</v>
      </c>
      <c r="BI31" s="25"/>
      <c r="BJ31" s="25">
        <v>29</v>
      </c>
      <c r="BK31" s="25">
        <v>23</v>
      </c>
      <c r="BL31" s="25">
        <v>36</v>
      </c>
      <c r="BM31" s="25"/>
      <c r="BN31" s="25">
        <v>31</v>
      </c>
      <c r="BO31" s="25">
        <v>29</v>
      </c>
      <c r="BP31" s="25">
        <v>33</v>
      </c>
      <c r="BQ31" s="25"/>
      <c r="BR31" s="25">
        <v>42</v>
      </c>
      <c r="BS31" s="25">
        <v>30</v>
      </c>
      <c r="BT31" s="25">
        <v>54</v>
      </c>
      <c r="BU31" s="25"/>
      <c r="BV31" s="25">
        <v>35</v>
      </c>
      <c r="BW31" s="25">
        <v>27</v>
      </c>
      <c r="BX31" s="25">
        <v>44</v>
      </c>
    </row>
    <row r="32" spans="1:77" ht="15" customHeight="1" x14ac:dyDescent="0.25">
      <c r="A32" s="48" t="s">
        <v>581</v>
      </c>
      <c r="B32" s="25">
        <v>31</v>
      </c>
      <c r="C32" s="25">
        <v>28</v>
      </c>
      <c r="D32" s="25">
        <v>33</v>
      </c>
      <c r="E32" s="25"/>
      <c r="F32" s="25">
        <v>22</v>
      </c>
      <c r="G32" s="25">
        <v>17</v>
      </c>
      <c r="H32" s="25">
        <v>28</v>
      </c>
      <c r="I32" s="25"/>
      <c r="J32" s="25">
        <v>31</v>
      </c>
      <c r="K32" s="25">
        <v>27</v>
      </c>
      <c r="L32" s="25">
        <v>36</v>
      </c>
      <c r="M32" s="25"/>
      <c r="N32" s="25">
        <v>32</v>
      </c>
      <c r="O32" s="25">
        <v>29</v>
      </c>
      <c r="P32" s="25">
        <v>36</v>
      </c>
      <c r="Q32" s="25"/>
      <c r="R32" s="25">
        <v>36</v>
      </c>
      <c r="S32" s="25">
        <v>32</v>
      </c>
      <c r="T32" s="25">
        <v>40</v>
      </c>
      <c r="U32" s="25"/>
      <c r="V32" s="25">
        <v>30</v>
      </c>
      <c r="W32" s="25">
        <v>27</v>
      </c>
      <c r="X32" s="25">
        <v>33</v>
      </c>
      <c r="Y32" s="25"/>
      <c r="Z32" s="25">
        <v>31</v>
      </c>
      <c r="AA32" s="25">
        <v>28</v>
      </c>
      <c r="AB32" s="25">
        <v>34</v>
      </c>
      <c r="AC32" s="25"/>
      <c r="AD32" s="25">
        <v>25</v>
      </c>
      <c r="AE32" s="25">
        <v>16</v>
      </c>
      <c r="AF32" s="25">
        <v>34</v>
      </c>
      <c r="AG32" s="25"/>
      <c r="AH32" s="25">
        <v>31</v>
      </c>
      <c r="AI32" s="25">
        <v>25</v>
      </c>
      <c r="AJ32" s="25">
        <v>37</v>
      </c>
      <c r="AK32" s="25"/>
      <c r="AL32" s="25">
        <v>30</v>
      </c>
      <c r="AM32" s="25">
        <v>23</v>
      </c>
      <c r="AN32" s="25">
        <v>36</v>
      </c>
      <c r="AO32" s="25"/>
      <c r="AP32" s="25">
        <v>24</v>
      </c>
      <c r="AQ32" s="25">
        <v>18</v>
      </c>
      <c r="AR32" s="25">
        <v>30</v>
      </c>
      <c r="AS32" s="25"/>
      <c r="AT32" s="25">
        <v>30</v>
      </c>
      <c r="AU32" s="25">
        <v>23</v>
      </c>
      <c r="AV32" s="25">
        <v>37</v>
      </c>
      <c r="AW32" s="25"/>
      <c r="AX32" s="25">
        <v>29</v>
      </c>
      <c r="AY32" s="25">
        <v>23</v>
      </c>
      <c r="AZ32" s="25">
        <v>35</v>
      </c>
      <c r="BA32" s="25"/>
      <c r="BB32" s="25">
        <v>34</v>
      </c>
      <c r="BC32" s="25">
        <v>26</v>
      </c>
      <c r="BD32" s="25">
        <v>41</v>
      </c>
      <c r="BE32" s="25"/>
      <c r="BF32" s="25">
        <v>31</v>
      </c>
      <c r="BG32" s="25">
        <v>26</v>
      </c>
      <c r="BH32" s="25">
        <v>36</v>
      </c>
      <c r="BI32" s="25"/>
      <c r="BJ32" s="25">
        <v>28</v>
      </c>
      <c r="BK32" s="25">
        <v>22</v>
      </c>
      <c r="BL32" s="25">
        <v>34</v>
      </c>
      <c r="BM32" s="25"/>
      <c r="BN32" s="25">
        <v>30</v>
      </c>
      <c r="BO32" s="25">
        <v>27</v>
      </c>
      <c r="BP32" s="25">
        <v>32</v>
      </c>
      <c r="BQ32" s="25"/>
      <c r="BR32" s="25">
        <v>33</v>
      </c>
      <c r="BS32" s="25">
        <v>21</v>
      </c>
      <c r="BT32" s="25">
        <v>44</v>
      </c>
      <c r="BU32" s="25"/>
      <c r="BV32" s="25">
        <v>38</v>
      </c>
      <c r="BW32" s="25">
        <v>29</v>
      </c>
      <c r="BX32" s="25">
        <v>47</v>
      </c>
    </row>
    <row r="33" spans="1:77" ht="15" customHeight="1" x14ac:dyDescent="0.25">
      <c r="A33" s="48" t="s">
        <v>582</v>
      </c>
      <c r="B33" s="25">
        <v>4</v>
      </c>
      <c r="C33" s="25">
        <v>3</v>
      </c>
      <c r="D33" s="25">
        <v>5</v>
      </c>
      <c r="E33" s="25"/>
      <c r="F33" s="25">
        <v>4</v>
      </c>
      <c r="G33" s="25">
        <v>2</v>
      </c>
      <c r="H33" s="25">
        <v>7</v>
      </c>
      <c r="I33" s="25"/>
      <c r="J33" s="25">
        <v>3</v>
      </c>
      <c r="K33" s="25">
        <v>2</v>
      </c>
      <c r="L33" s="25">
        <v>4</v>
      </c>
      <c r="M33" s="25"/>
      <c r="N33" s="25">
        <v>5</v>
      </c>
      <c r="O33" s="25">
        <v>3</v>
      </c>
      <c r="P33" s="25">
        <v>6</v>
      </c>
      <c r="Q33" s="25"/>
      <c r="R33" s="25">
        <v>5</v>
      </c>
      <c r="S33" s="25">
        <v>3</v>
      </c>
      <c r="T33" s="25">
        <v>7</v>
      </c>
      <c r="U33" s="25"/>
      <c r="V33" s="25">
        <v>4</v>
      </c>
      <c r="W33" s="25">
        <v>3</v>
      </c>
      <c r="X33" s="25">
        <v>5</v>
      </c>
      <c r="Y33" s="25"/>
      <c r="Z33" s="25">
        <v>4</v>
      </c>
      <c r="AA33" s="25">
        <v>3</v>
      </c>
      <c r="AB33" s="25">
        <v>6</v>
      </c>
      <c r="AC33" s="25"/>
      <c r="AD33" s="25">
        <v>4</v>
      </c>
      <c r="AE33" s="25">
        <v>0</v>
      </c>
      <c r="AF33" s="25">
        <v>8</v>
      </c>
      <c r="AG33" s="25"/>
      <c r="AH33" s="25">
        <v>6</v>
      </c>
      <c r="AI33" s="25">
        <v>2</v>
      </c>
      <c r="AJ33" s="25">
        <v>9</v>
      </c>
      <c r="AK33" s="25"/>
      <c r="AL33" s="25">
        <v>6</v>
      </c>
      <c r="AM33" s="25">
        <v>3</v>
      </c>
      <c r="AN33" s="25">
        <v>9</v>
      </c>
      <c r="AO33" s="25"/>
      <c r="AP33" s="25">
        <v>3</v>
      </c>
      <c r="AQ33" s="25">
        <v>1</v>
      </c>
      <c r="AR33" s="25">
        <v>6</v>
      </c>
      <c r="AS33" s="25"/>
      <c r="AT33" s="25">
        <v>4</v>
      </c>
      <c r="AU33" s="25">
        <v>1</v>
      </c>
      <c r="AV33" s="25">
        <v>6</v>
      </c>
      <c r="AW33" s="25"/>
      <c r="AX33" s="25">
        <v>5</v>
      </c>
      <c r="AY33" s="25">
        <v>2</v>
      </c>
      <c r="AZ33" s="25">
        <v>8</v>
      </c>
      <c r="BA33" s="25"/>
      <c r="BB33" s="25">
        <v>2</v>
      </c>
      <c r="BC33" s="25">
        <v>0</v>
      </c>
      <c r="BD33" s="25">
        <v>3</v>
      </c>
      <c r="BE33" s="25"/>
      <c r="BF33" s="25">
        <v>4</v>
      </c>
      <c r="BG33" s="25">
        <v>2</v>
      </c>
      <c r="BH33" s="25">
        <v>6</v>
      </c>
      <c r="BI33" s="25"/>
      <c r="BJ33" s="25">
        <v>4</v>
      </c>
      <c r="BK33" s="25">
        <v>2</v>
      </c>
      <c r="BL33" s="25">
        <v>6</v>
      </c>
      <c r="BM33" s="25"/>
      <c r="BN33" s="25">
        <v>4</v>
      </c>
      <c r="BO33" s="25">
        <v>3</v>
      </c>
      <c r="BP33" s="25">
        <v>5</v>
      </c>
      <c r="BQ33" s="25"/>
      <c r="BR33" s="25">
        <v>6</v>
      </c>
      <c r="BS33" s="25">
        <v>0</v>
      </c>
      <c r="BT33" s="25">
        <v>12</v>
      </c>
      <c r="BU33" s="25"/>
      <c r="BV33" s="25">
        <v>4</v>
      </c>
      <c r="BW33" s="25">
        <v>1</v>
      </c>
      <c r="BX33" s="25">
        <v>7</v>
      </c>
    </row>
    <row r="34" spans="1:77" ht="15" customHeight="1" x14ac:dyDescent="0.25">
      <c r="B34" s="25"/>
      <c r="C34" s="25"/>
      <c r="D34" s="25"/>
      <c r="E34" s="25"/>
      <c r="F34" s="19"/>
      <c r="G34" s="25"/>
      <c r="H34" s="25"/>
      <c r="I34" s="25"/>
      <c r="J34" s="19"/>
      <c r="K34" s="25"/>
      <c r="L34" s="25"/>
      <c r="M34" s="25"/>
      <c r="N34" s="19"/>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7" s="46" customFormat="1" ht="15" customHeight="1" x14ac:dyDescent="0.25">
      <c r="A35" s="48" t="s">
        <v>205</v>
      </c>
      <c r="B35" s="271">
        <v>51167692</v>
      </c>
      <c r="C35" s="271"/>
      <c r="D35" s="271"/>
      <c r="E35" s="128"/>
      <c r="F35" s="271">
        <v>10040981</v>
      </c>
      <c r="G35" s="271"/>
      <c r="H35" s="271"/>
      <c r="I35" s="128"/>
      <c r="J35" s="271">
        <v>16844536</v>
      </c>
      <c r="K35" s="271"/>
      <c r="L35" s="271"/>
      <c r="M35" s="128"/>
      <c r="N35" s="271">
        <v>15577057</v>
      </c>
      <c r="O35" s="271"/>
      <c r="P35" s="271"/>
      <c r="Q35" s="128"/>
      <c r="R35" s="271">
        <v>8705119</v>
      </c>
      <c r="S35" s="271"/>
      <c r="T35" s="271"/>
      <c r="U35" s="128"/>
      <c r="V35" s="271">
        <v>25031389</v>
      </c>
      <c r="W35" s="271"/>
      <c r="X35" s="271"/>
      <c r="Y35" s="128"/>
      <c r="Z35" s="271">
        <v>26136303</v>
      </c>
      <c r="AA35" s="271"/>
      <c r="AB35" s="271"/>
      <c r="AC35" s="128"/>
      <c r="AD35" s="271">
        <v>2068012</v>
      </c>
      <c r="AE35" s="271"/>
      <c r="AF35" s="271"/>
      <c r="AG35" s="128"/>
      <c r="AH35" s="271">
        <v>5676249</v>
      </c>
      <c r="AI35" s="271"/>
      <c r="AJ35" s="271"/>
      <c r="AK35" s="128"/>
      <c r="AL35" s="271">
        <v>4335735</v>
      </c>
      <c r="AM35" s="271"/>
      <c r="AN35" s="271"/>
      <c r="AO35" s="128"/>
      <c r="AP35" s="271">
        <v>3770336</v>
      </c>
      <c r="AQ35" s="271"/>
      <c r="AR35" s="271"/>
      <c r="AS35" s="128"/>
      <c r="AT35" s="271">
        <v>4648466</v>
      </c>
      <c r="AU35" s="271"/>
      <c r="AV35" s="271"/>
      <c r="AW35" s="128"/>
      <c r="AX35" s="271">
        <v>4857170</v>
      </c>
      <c r="AY35" s="271"/>
      <c r="AZ35" s="271"/>
      <c r="BA35" s="128"/>
      <c r="BB35" s="271">
        <v>7162343</v>
      </c>
      <c r="BC35" s="271"/>
      <c r="BD35" s="271"/>
      <c r="BE35" s="128"/>
      <c r="BF35" s="271">
        <v>7213826</v>
      </c>
      <c r="BG35" s="271"/>
      <c r="BH35" s="271"/>
      <c r="BI35" s="128"/>
      <c r="BJ35" s="271">
        <v>4484392</v>
      </c>
      <c r="BK35" s="271"/>
      <c r="BL35" s="271"/>
      <c r="BM35" s="128"/>
      <c r="BN35" s="271">
        <v>44216530</v>
      </c>
      <c r="BO35" s="271"/>
      <c r="BP35" s="271"/>
      <c r="BQ35" s="128"/>
      <c r="BR35" s="271">
        <v>2460839</v>
      </c>
      <c r="BS35" s="271"/>
      <c r="BT35" s="271"/>
      <c r="BU35" s="128"/>
      <c r="BV35" s="271">
        <v>4490324</v>
      </c>
      <c r="BW35" s="271"/>
      <c r="BX35" s="271"/>
      <c r="BY35" s="47"/>
    </row>
    <row r="36" spans="1:77" s="46" customFormat="1" ht="15" customHeight="1" x14ac:dyDescent="0.25">
      <c r="A36" s="48" t="s">
        <v>389</v>
      </c>
      <c r="B36" s="271">
        <v>3250</v>
      </c>
      <c r="C36" s="271"/>
      <c r="D36" s="271"/>
      <c r="E36" s="128"/>
      <c r="F36" s="271">
        <v>370</v>
      </c>
      <c r="G36" s="271"/>
      <c r="H36" s="271"/>
      <c r="I36" s="128"/>
      <c r="J36" s="271">
        <v>750</v>
      </c>
      <c r="K36" s="271"/>
      <c r="L36" s="271"/>
      <c r="M36" s="128"/>
      <c r="N36" s="271">
        <v>1180</v>
      </c>
      <c r="O36" s="271"/>
      <c r="P36" s="271"/>
      <c r="Q36" s="128"/>
      <c r="R36" s="271">
        <v>950</v>
      </c>
      <c r="S36" s="271"/>
      <c r="T36" s="271"/>
      <c r="U36" s="128"/>
      <c r="V36" s="271">
        <v>1400</v>
      </c>
      <c r="W36" s="271"/>
      <c r="X36" s="271"/>
      <c r="Y36" s="128"/>
      <c r="Z36" s="271">
        <v>1850</v>
      </c>
      <c r="AA36" s="271"/>
      <c r="AB36" s="271"/>
      <c r="AC36" s="128"/>
      <c r="AD36" s="271">
        <v>140</v>
      </c>
      <c r="AE36" s="271"/>
      <c r="AF36" s="271"/>
      <c r="AG36" s="128"/>
      <c r="AH36" s="271">
        <v>370</v>
      </c>
      <c r="AI36" s="271"/>
      <c r="AJ36" s="271"/>
      <c r="AK36" s="128"/>
      <c r="AL36" s="271">
        <v>290</v>
      </c>
      <c r="AM36" s="271"/>
      <c r="AN36" s="271"/>
      <c r="AO36" s="128"/>
      <c r="AP36" s="271">
        <v>270</v>
      </c>
      <c r="AQ36" s="271"/>
      <c r="AR36" s="271"/>
      <c r="AS36" s="128"/>
      <c r="AT36" s="271">
        <v>290</v>
      </c>
      <c r="AU36" s="271"/>
      <c r="AV36" s="271"/>
      <c r="AW36" s="128"/>
      <c r="AX36" s="271">
        <v>380</v>
      </c>
      <c r="AY36" s="271"/>
      <c r="AZ36" s="271"/>
      <c r="BA36" s="128"/>
      <c r="BB36" s="271">
        <v>260</v>
      </c>
      <c r="BC36" s="271"/>
      <c r="BD36" s="271"/>
      <c r="BE36" s="128"/>
      <c r="BF36" s="271">
        <v>580</v>
      </c>
      <c r="BG36" s="271"/>
      <c r="BH36" s="271"/>
      <c r="BI36" s="128"/>
      <c r="BJ36" s="271">
        <v>360</v>
      </c>
      <c r="BK36" s="271"/>
      <c r="BL36" s="271"/>
      <c r="BM36" s="128"/>
      <c r="BN36" s="271">
        <v>2930</v>
      </c>
      <c r="BO36" s="271"/>
      <c r="BP36" s="271"/>
      <c r="BQ36" s="128"/>
      <c r="BR36" s="271">
        <v>110</v>
      </c>
      <c r="BS36" s="271"/>
      <c r="BT36" s="271"/>
      <c r="BU36" s="128"/>
      <c r="BV36" s="271">
        <v>210</v>
      </c>
      <c r="BW36" s="271"/>
      <c r="BX36" s="271"/>
      <c r="BY36" s="47"/>
    </row>
    <row r="37" spans="1:77" ht="15" customHeight="1" x14ac:dyDescent="0.2">
      <c r="B37" s="12"/>
      <c r="C37" s="87"/>
      <c r="D37" s="87"/>
      <c r="E37" s="87"/>
      <c r="F37" s="12"/>
      <c r="G37" s="12"/>
      <c r="H37" s="12"/>
      <c r="I37" s="12"/>
      <c r="J37" s="12"/>
      <c r="K37" s="12"/>
      <c r="L37" s="12"/>
      <c r="M37" s="12"/>
      <c r="N37" s="12"/>
      <c r="O37" s="12"/>
      <c r="P37" s="87"/>
      <c r="Q37" s="87"/>
      <c r="R37" s="12"/>
      <c r="S37" s="13"/>
      <c r="T37" s="13"/>
      <c r="U37" s="13"/>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87"/>
      <c r="BP37" s="87"/>
      <c r="BQ37" s="87"/>
      <c r="BR37" s="12"/>
      <c r="BS37" s="87"/>
      <c r="BT37" s="87"/>
      <c r="BU37" s="87"/>
      <c r="BV37" s="12"/>
      <c r="BW37" s="87"/>
      <c r="BX37" s="87"/>
    </row>
    <row r="38" spans="1:77" ht="15" customHeight="1" x14ac:dyDescent="0.2">
      <c r="A38" s="86" t="s">
        <v>583</v>
      </c>
      <c r="B38" s="87">
        <v>32</v>
      </c>
      <c r="C38" s="87">
        <v>29</v>
      </c>
      <c r="D38" s="87">
        <v>35</v>
      </c>
      <c r="E38" s="87"/>
      <c r="F38" s="87">
        <v>31</v>
      </c>
      <c r="G38" s="87">
        <v>25</v>
      </c>
      <c r="H38" s="87">
        <v>38</v>
      </c>
      <c r="I38" s="87"/>
      <c r="J38" s="87">
        <v>35</v>
      </c>
      <c r="K38" s="87">
        <v>30</v>
      </c>
      <c r="L38" s="87">
        <v>39</v>
      </c>
      <c r="M38" s="87"/>
      <c r="N38" s="87">
        <v>33</v>
      </c>
      <c r="O38" s="87">
        <v>28</v>
      </c>
      <c r="P38" s="87">
        <v>38</v>
      </c>
      <c r="Q38" s="87"/>
      <c r="R38" s="87">
        <v>7</v>
      </c>
      <c r="S38" s="87">
        <v>2</v>
      </c>
      <c r="T38" s="87">
        <v>12</v>
      </c>
      <c r="U38" s="87"/>
      <c r="V38" s="87">
        <v>37</v>
      </c>
      <c r="W38" s="87">
        <v>33</v>
      </c>
      <c r="X38" s="87">
        <v>42</v>
      </c>
      <c r="Y38" s="87"/>
      <c r="Z38" s="87">
        <v>27</v>
      </c>
      <c r="AA38" s="87">
        <v>24</v>
      </c>
      <c r="AB38" s="87">
        <v>31</v>
      </c>
      <c r="AC38" s="87"/>
      <c r="AD38" s="87">
        <v>40</v>
      </c>
      <c r="AE38" s="87">
        <v>26</v>
      </c>
      <c r="AF38" s="87">
        <v>54</v>
      </c>
      <c r="AG38" s="87"/>
      <c r="AH38" s="87">
        <v>36</v>
      </c>
      <c r="AI38" s="87">
        <v>26</v>
      </c>
      <c r="AJ38" s="87">
        <v>45</v>
      </c>
      <c r="AK38" s="87"/>
      <c r="AL38" s="87">
        <v>33</v>
      </c>
      <c r="AM38" s="87">
        <v>23</v>
      </c>
      <c r="AN38" s="87">
        <v>43</v>
      </c>
      <c r="AO38" s="87"/>
      <c r="AP38" s="87">
        <v>27</v>
      </c>
      <c r="AQ38" s="87">
        <v>19</v>
      </c>
      <c r="AR38" s="87">
        <v>36</v>
      </c>
      <c r="AS38" s="87"/>
      <c r="AT38" s="87">
        <v>27</v>
      </c>
      <c r="AU38" s="87">
        <v>18</v>
      </c>
      <c r="AV38" s="87">
        <v>35</v>
      </c>
      <c r="AW38" s="87"/>
      <c r="AX38" s="87">
        <v>34</v>
      </c>
      <c r="AY38" s="87">
        <v>26</v>
      </c>
      <c r="AZ38" s="87">
        <v>43</v>
      </c>
      <c r="BA38" s="87"/>
      <c r="BB38" s="87">
        <v>35</v>
      </c>
      <c r="BC38" s="87">
        <v>25</v>
      </c>
      <c r="BD38" s="87">
        <v>44</v>
      </c>
      <c r="BE38" s="87"/>
      <c r="BF38" s="87">
        <v>31</v>
      </c>
      <c r="BG38" s="87">
        <v>25</v>
      </c>
      <c r="BH38" s="87">
        <v>38</v>
      </c>
      <c r="BI38" s="87"/>
      <c r="BJ38" s="87">
        <v>29</v>
      </c>
      <c r="BK38" s="87">
        <v>21</v>
      </c>
      <c r="BL38" s="87">
        <v>37</v>
      </c>
      <c r="BM38" s="87"/>
      <c r="BN38" s="87">
        <v>32</v>
      </c>
      <c r="BO38" s="87">
        <v>29</v>
      </c>
      <c r="BP38" s="87">
        <v>35</v>
      </c>
      <c r="BQ38" s="87"/>
      <c r="BR38" s="87">
        <v>22</v>
      </c>
      <c r="BS38" s="87">
        <v>10</v>
      </c>
      <c r="BT38" s="87">
        <v>35</v>
      </c>
      <c r="BU38" s="87"/>
      <c r="BV38" s="87">
        <v>38</v>
      </c>
      <c r="BW38" s="87">
        <v>26</v>
      </c>
      <c r="BX38" s="87">
        <v>51</v>
      </c>
    </row>
    <row r="39" spans="1:77" ht="15" customHeight="1" x14ac:dyDescent="0.2">
      <c r="B39" s="12"/>
      <c r="C39" s="87"/>
      <c r="D39" s="87"/>
      <c r="E39" s="87"/>
      <c r="F39" s="12"/>
      <c r="G39" s="87"/>
      <c r="H39" s="87"/>
      <c r="I39" s="87"/>
      <c r="J39" s="12"/>
      <c r="K39" s="87"/>
      <c r="L39" s="87"/>
      <c r="M39" s="87"/>
      <c r="N39" s="12"/>
      <c r="O39" s="87"/>
      <c r="P39" s="87"/>
      <c r="Q39" s="87"/>
      <c r="R39" s="12"/>
      <c r="S39" s="87"/>
      <c r="T39" s="87"/>
      <c r="U39" s="87"/>
      <c r="V39" s="12"/>
      <c r="W39" s="87"/>
      <c r="X39" s="87"/>
      <c r="Y39" s="87"/>
      <c r="Z39" s="12"/>
      <c r="AA39" s="87"/>
      <c r="AB39" s="87"/>
      <c r="AC39" s="87"/>
      <c r="AD39" s="12"/>
      <c r="AE39" s="87"/>
      <c r="AF39" s="87"/>
      <c r="AG39" s="87"/>
      <c r="AH39" s="12"/>
      <c r="AI39" s="87"/>
      <c r="AJ39" s="87"/>
      <c r="AK39" s="87"/>
      <c r="AL39" s="12"/>
      <c r="AM39" s="87"/>
      <c r="AN39" s="87"/>
      <c r="AO39" s="87"/>
      <c r="AP39" s="12"/>
      <c r="AQ39" s="87"/>
      <c r="AR39" s="87"/>
      <c r="AS39" s="87"/>
      <c r="AT39" s="12"/>
      <c r="AU39" s="87"/>
      <c r="AV39" s="87"/>
      <c r="AW39" s="87"/>
      <c r="AX39" s="12"/>
      <c r="AY39" s="87"/>
      <c r="AZ39" s="87"/>
      <c r="BA39" s="87"/>
      <c r="BB39" s="12"/>
      <c r="BC39" s="87"/>
      <c r="BD39" s="87"/>
      <c r="BE39" s="87"/>
      <c r="BF39" s="12"/>
      <c r="BG39" s="87"/>
      <c r="BH39" s="87"/>
      <c r="BI39" s="87"/>
      <c r="BJ39" s="12"/>
      <c r="BK39" s="87"/>
      <c r="BL39" s="87"/>
      <c r="BM39" s="87"/>
      <c r="BN39" s="87"/>
      <c r="BO39" s="87"/>
      <c r="BP39" s="87"/>
      <c r="BQ39" s="87"/>
      <c r="BR39" s="87"/>
      <c r="BS39" s="87"/>
      <c r="BT39" s="87"/>
      <c r="BU39" s="87"/>
      <c r="BV39" s="87"/>
      <c r="BW39" s="87"/>
      <c r="BX39" s="87"/>
    </row>
    <row r="40" spans="1:77" s="46" customFormat="1" ht="15" customHeight="1" x14ac:dyDescent="0.25">
      <c r="A40" s="48" t="s">
        <v>205</v>
      </c>
      <c r="B40" s="271">
        <v>32584626</v>
      </c>
      <c r="C40" s="271"/>
      <c r="D40" s="271"/>
      <c r="E40" s="128"/>
      <c r="F40" s="272">
        <v>6591760</v>
      </c>
      <c r="G40" s="272"/>
      <c r="H40" s="272"/>
      <c r="I40" s="128"/>
      <c r="J40" s="272">
        <v>14445536</v>
      </c>
      <c r="K40" s="272"/>
      <c r="L40" s="272"/>
      <c r="M40" s="128"/>
      <c r="N40" s="272">
        <v>10339928</v>
      </c>
      <c r="O40" s="272"/>
      <c r="P40" s="272"/>
      <c r="Q40" s="128"/>
      <c r="R40" s="272">
        <v>1207403</v>
      </c>
      <c r="S40" s="272"/>
      <c r="T40" s="272"/>
      <c r="U40" s="128"/>
      <c r="V40" s="272">
        <v>16417019</v>
      </c>
      <c r="W40" s="272"/>
      <c r="X40" s="272"/>
      <c r="Y40" s="128"/>
      <c r="Z40" s="272">
        <v>16167607</v>
      </c>
      <c r="AA40" s="272"/>
      <c r="AB40" s="272"/>
      <c r="AC40" s="128"/>
      <c r="AD40" s="272">
        <v>1079548</v>
      </c>
      <c r="AE40" s="272"/>
      <c r="AF40" s="272"/>
      <c r="AG40" s="128"/>
      <c r="AH40" s="272">
        <v>3550510</v>
      </c>
      <c r="AI40" s="272"/>
      <c r="AJ40" s="272"/>
      <c r="AK40" s="128"/>
      <c r="AL40" s="272">
        <v>2785232</v>
      </c>
      <c r="AM40" s="272"/>
      <c r="AN40" s="272"/>
      <c r="AO40" s="128"/>
      <c r="AP40" s="272">
        <v>2457061</v>
      </c>
      <c r="AQ40" s="272"/>
      <c r="AR40" s="272"/>
      <c r="AS40" s="128"/>
      <c r="AT40" s="272">
        <v>2726129</v>
      </c>
      <c r="AU40" s="272"/>
      <c r="AV40" s="272"/>
      <c r="AW40" s="128"/>
      <c r="AX40" s="272">
        <v>3139449</v>
      </c>
      <c r="AY40" s="272"/>
      <c r="AZ40" s="272"/>
      <c r="BA40" s="128"/>
      <c r="BB40" s="272">
        <v>5062372</v>
      </c>
      <c r="BC40" s="272"/>
      <c r="BD40" s="272"/>
      <c r="BE40" s="128"/>
      <c r="BF40" s="272">
        <v>4520192</v>
      </c>
      <c r="BG40" s="272"/>
      <c r="BH40" s="272"/>
      <c r="BI40" s="128"/>
      <c r="BJ40" s="272">
        <v>2675111</v>
      </c>
      <c r="BK40" s="272"/>
      <c r="BL40" s="272"/>
      <c r="BM40" s="128"/>
      <c r="BN40" s="272">
        <v>27995604</v>
      </c>
      <c r="BO40" s="272"/>
      <c r="BP40" s="272"/>
      <c r="BQ40" s="128"/>
      <c r="BR40" s="272">
        <v>1706561</v>
      </c>
      <c r="BS40" s="272"/>
      <c r="BT40" s="272"/>
      <c r="BU40" s="128"/>
      <c r="BV40" s="272">
        <v>2882461</v>
      </c>
      <c r="BW40" s="272"/>
      <c r="BX40" s="272"/>
      <c r="BY40" s="47"/>
    </row>
    <row r="41" spans="1:77" s="46" customFormat="1" ht="15" customHeight="1" x14ac:dyDescent="0.25">
      <c r="A41" s="48" t="s">
        <v>389</v>
      </c>
      <c r="B41" s="271">
        <v>1740</v>
      </c>
      <c r="C41" s="271"/>
      <c r="D41" s="271"/>
      <c r="E41" s="128"/>
      <c r="F41" s="272">
        <v>250</v>
      </c>
      <c r="G41" s="272"/>
      <c r="H41" s="272"/>
      <c r="I41" s="128"/>
      <c r="J41" s="272">
        <v>640</v>
      </c>
      <c r="K41" s="272"/>
      <c r="L41" s="272"/>
      <c r="M41" s="128"/>
      <c r="N41" s="272">
        <v>680</v>
      </c>
      <c r="O41" s="272"/>
      <c r="P41" s="272"/>
      <c r="Q41" s="128"/>
      <c r="R41" s="272">
        <v>160</v>
      </c>
      <c r="S41" s="272"/>
      <c r="T41" s="272"/>
      <c r="U41" s="128"/>
      <c r="V41" s="272">
        <v>770</v>
      </c>
      <c r="W41" s="272"/>
      <c r="X41" s="272"/>
      <c r="Y41" s="128"/>
      <c r="Z41" s="272">
        <v>970</v>
      </c>
      <c r="AA41" s="272"/>
      <c r="AB41" s="272"/>
      <c r="AC41" s="128"/>
      <c r="AD41" s="272">
        <v>70</v>
      </c>
      <c r="AE41" s="272"/>
      <c r="AF41" s="272"/>
      <c r="AG41" s="128"/>
      <c r="AH41" s="272">
        <v>170</v>
      </c>
      <c r="AI41" s="272"/>
      <c r="AJ41" s="272"/>
      <c r="AK41" s="128"/>
      <c r="AL41" s="272">
        <v>150</v>
      </c>
      <c r="AM41" s="272"/>
      <c r="AN41" s="272"/>
      <c r="AO41" s="128"/>
      <c r="AP41" s="272">
        <v>140</v>
      </c>
      <c r="AQ41" s="272"/>
      <c r="AR41" s="272"/>
      <c r="AS41" s="128"/>
      <c r="AT41" s="272">
        <v>150</v>
      </c>
      <c r="AU41" s="272"/>
      <c r="AV41" s="272"/>
      <c r="AW41" s="128"/>
      <c r="AX41" s="272">
        <v>210</v>
      </c>
      <c r="AY41" s="272"/>
      <c r="AZ41" s="272"/>
      <c r="BA41" s="128"/>
      <c r="BB41" s="272">
        <v>170</v>
      </c>
      <c r="BC41" s="272"/>
      <c r="BD41" s="272"/>
      <c r="BE41" s="128"/>
      <c r="BF41" s="272">
        <v>300</v>
      </c>
      <c r="BG41" s="272"/>
      <c r="BH41" s="272"/>
      <c r="BI41" s="128"/>
      <c r="BJ41" s="272">
        <v>200</v>
      </c>
      <c r="BK41" s="272"/>
      <c r="BL41" s="272"/>
      <c r="BM41" s="128"/>
      <c r="BN41" s="272">
        <v>1560</v>
      </c>
      <c r="BO41" s="272"/>
      <c r="BP41" s="272"/>
      <c r="BQ41" s="128"/>
      <c r="BR41" s="272">
        <v>60</v>
      </c>
      <c r="BS41" s="272"/>
      <c r="BT41" s="272"/>
      <c r="BU41" s="128"/>
      <c r="BV41" s="272">
        <v>120</v>
      </c>
      <c r="BW41" s="272"/>
      <c r="BX41" s="272"/>
      <c r="BY41" s="47"/>
    </row>
    <row r="42" spans="1:77" ht="15" customHeight="1" thickBot="1" x14ac:dyDescent="0.3">
      <c r="A42" s="49"/>
      <c r="B42" s="129"/>
      <c r="C42" s="129"/>
      <c r="D42" s="129"/>
      <c r="E42" s="50"/>
      <c r="F42" s="50"/>
      <c r="G42" s="129"/>
      <c r="H42" s="50"/>
      <c r="I42" s="50"/>
      <c r="J42" s="50"/>
      <c r="K42" s="129"/>
      <c r="L42" s="50"/>
      <c r="M42" s="50"/>
      <c r="N42" s="50"/>
      <c r="O42" s="129"/>
      <c r="P42" s="50"/>
      <c r="Q42" s="50"/>
      <c r="R42" s="50"/>
      <c r="S42" s="50"/>
      <c r="T42" s="50"/>
      <c r="U42" s="50"/>
      <c r="V42" s="50"/>
      <c r="W42" s="50"/>
      <c r="X42" s="50"/>
      <c r="Y42" s="50"/>
      <c r="Z42" s="50"/>
      <c r="AA42" s="129"/>
      <c r="AB42" s="50"/>
      <c r="AC42" s="50"/>
      <c r="AD42" s="50"/>
      <c r="AE42" s="130"/>
      <c r="AF42" s="50"/>
      <c r="AG42" s="50"/>
      <c r="AH42" s="50"/>
      <c r="AI42" s="130"/>
      <c r="AJ42" s="50"/>
      <c r="AK42" s="50"/>
      <c r="AL42" s="50"/>
      <c r="AM42" s="130"/>
      <c r="AN42" s="50"/>
      <c r="AO42" s="50"/>
      <c r="AP42" s="50"/>
      <c r="AQ42" s="13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row>
    <row r="43" spans="1:77" ht="15" customHeight="1" x14ac:dyDescent="0.25">
      <c r="A43" s="96" t="s">
        <v>390</v>
      </c>
    </row>
    <row r="45" spans="1:77" ht="15" customHeight="1" x14ac:dyDescent="0.25">
      <c r="A45" s="48" t="s">
        <v>313</v>
      </c>
      <c r="AD45" s="56"/>
      <c r="AE45" s="56"/>
      <c r="AF45" s="56"/>
      <c r="AH45" s="56"/>
      <c r="AI45" s="56"/>
      <c r="AJ45" s="56"/>
      <c r="AL45" s="56"/>
      <c r="AM45" s="56"/>
      <c r="AN45" s="56"/>
      <c r="AP45" s="56"/>
      <c r="AQ45" s="56"/>
      <c r="AR45" s="56"/>
    </row>
    <row r="46" spans="1:77" ht="45.2" customHeight="1" x14ac:dyDescent="0.25">
      <c r="A46" s="64" t="s">
        <v>391</v>
      </c>
      <c r="B46" s="65"/>
      <c r="C46" s="65"/>
      <c r="D46" s="65"/>
      <c r="E46" s="65"/>
      <c r="F46" s="65"/>
      <c r="G46" s="65"/>
      <c r="H46" s="65"/>
      <c r="I46" s="65"/>
      <c r="J46" s="65"/>
      <c r="K46" s="65"/>
      <c r="L46" s="65"/>
      <c r="AC46" s="22"/>
      <c r="AD46" s="22"/>
      <c r="AE46" s="22"/>
      <c r="AF46" s="22"/>
      <c r="AG46" s="22"/>
      <c r="AH46" s="22"/>
      <c r="AI46" s="22"/>
      <c r="AJ46" s="22"/>
      <c r="AK46" s="22"/>
      <c r="AL46" s="22"/>
      <c r="AM46" s="22"/>
      <c r="AN46" s="22"/>
      <c r="AO46" s="22"/>
      <c r="AP46" s="22"/>
      <c r="AQ46" s="22"/>
      <c r="AR46" s="22"/>
      <c r="AS46" s="22"/>
    </row>
    <row r="47" spans="1:77" ht="15" customHeight="1" x14ac:dyDescent="0.25">
      <c r="A47" s="64" t="s">
        <v>584</v>
      </c>
      <c r="B47" s="73"/>
      <c r="C47" s="75"/>
      <c r="D47" s="75"/>
      <c r="E47" s="75"/>
      <c r="F47" s="75"/>
      <c r="G47" s="75"/>
      <c r="H47" s="75"/>
      <c r="I47" s="75"/>
      <c r="J47" s="75"/>
      <c r="K47" s="75"/>
      <c r="L47" s="75"/>
      <c r="AC47" s="56"/>
      <c r="AD47" s="18"/>
      <c r="AE47" s="18"/>
      <c r="AF47" s="18"/>
      <c r="AG47" s="56"/>
      <c r="AH47" s="18"/>
      <c r="AI47" s="18"/>
      <c r="AJ47" s="18"/>
      <c r="AK47" s="56"/>
      <c r="AL47" s="18"/>
      <c r="AM47" s="18"/>
      <c r="AN47" s="18"/>
      <c r="AO47" s="56"/>
      <c r="AP47" s="18"/>
      <c r="AQ47" s="18"/>
      <c r="AR47" s="18"/>
      <c r="AS47" s="56"/>
    </row>
    <row r="48" spans="1:77" ht="45.2" customHeight="1" x14ac:dyDescent="0.25">
      <c r="A48" s="64" t="s">
        <v>585</v>
      </c>
      <c r="B48" s="65"/>
      <c r="C48" s="46"/>
      <c r="D48" s="46"/>
      <c r="E48" s="46"/>
      <c r="I48" s="46"/>
      <c r="AC48" s="56"/>
      <c r="AD48" s="56"/>
      <c r="AE48" s="56"/>
      <c r="AF48" s="56"/>
      <c r="AG48" s="56"/>
      <c r="AH48" s="56"/>
      <c r="AI48" s="56"/>
      <c r="AJ48" s="56"/>
      <c r="AK48" s="56"/>
      <c r="AL48" s="56"/>
      <c r="AM48" s="56"/>
      <c r="AN48" s="56"/>
      <c r="AO48" s="56"/>
      <c r="AP48" s="56"/>
      <c r="AQ48" s="56"/>
      <c r="AR48" s="56"/>
      <c r="AS48" s="56"/>
    </row>
    <row r="49" spans="1:76" ht="15" customHeight="1" x14ac:dyDescent="0.25">
      <c r="A49" s="48" t="s">
        <v>427</v>
      </c>
      <c r="AC49" s="22"/>
      <c r="AD49" s="22"/>
      <c r="AE49" s="22"/>
      <c r="AF49" s="22"/>
      <c r="AG49" s="22"/>
      <c r="AH49" s="22"/>
      <c r="AI49" s="22"/>
      <c r="AJ49" s="22"/>
      <c r="AK49" s="22"/>
      <c r="AL49" s="22"/>
      <c r="AM49" s="22"/>
      <c r="AN49" s="22"/>
      <c r="AO49" s="22"/>
      <c r="AP49" s="22"/>
      <c r="AQ49" s="22"/>
      <c r="AR49" s="22"/>
      <c r="AS49" s="22"/>
    </row>
    <row r="50" spans="1:76" ht="15" customHeight="1" x14ac:dyDescent="0.25">
      <c r="A50" s="27" t="s">
        <v>324</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18"/>
      <c r="AD50" s="18"/>
      <c r="AE50" s="18"/>
      <c r="AF50" s="18"/>
      <c r="AG50" s="18"/>
      <c r="AH50" s="18"/>
      <c r="AI50" s="18"/>
      <c r="AJ50" s="18"/>
      <c r="AK50" s="18"/>
      <c r="AL50" s="18"/>
      <c r="AM50" s="18"/>
      <c r="AN50" s="18"/>
      <c r="AO50" s="18"/>
      <c r="AP50" s="18"/>
      <c r="AQ50" s="18"/>
      <c r="AR50" s="18"/>
      <c r="AS50" s="18"/>
      <c r="BM50" s="56"/>
      <c r="BN50" s="25"/>
      <c r="BO50" s="25"/>
      <c r="BP50" s="25"/>
      <c r="BR50" s="25"/>
      <c r="BS50" s="25"/>
      <c r="BT50" s="25"/>
      <c r="BV50" s="25"/>
      <c r="BW50" s="25"/>
      <c r="BX50" s="25"/>
    </row>
    <row r="51" spans="1:76" ht="15" customHeight="1"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ht="15" customHeight="1"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row>
    <row r="53" spans="1:76" ht="15" customHeight="1"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ht="15" customHeight="1"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ht="15" customHeight="1"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row>
    <row r="56" spans="1:76" ht="15" customHeight="1"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row>
    <row r="57" spans="1:76" ht="15" customHeight="1"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row>
    <row r="58" spans="1:76" ht="15" customHeight="1"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ht="15" customHeight="1"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ht="15" customHeight="1"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ht="15" customHeight="1"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row>
    <row r="62" spans="1:76" ht="15" customHeight="1" x14ac:dyDescent="0.25">
      <c r="B62" s="22"/>
      <c r="C62" s="22"/>
      <c r="D62" s="22"/>
      <c r="F62" s="22"/>
      <c r="G62" s="22"/>
      <c r="H62" s="22"/>
      <c r="J62" s="22"/>
      <c r="K62" s="22"/>
      <c r="L62" s="22"/>
      <c r="N62" s="22"/>
      <c r="O62" s="22"/>
      <c r="P62" s="22"/>
      <c r="Q62" s="22"/>
      <c r="R62" s="22"/>
      <c r="S62" s="22"/>
      <c r="T62" s="22"/>
      <c r="U62" s="22"/>
      <c r="V62" s="22"/>
      <c r="W62" s="22"/>
      <c r="X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row>
    <row r="63" spans="1:76" ht="15" customHeight="1" x14ac:dyDescent="0.25">
      <c r="B63" s="22"/>
      <c r="C63" s="22"/>
      <c r="D63" s="22"/>
      <c r="F63" s="22"/>
      <c r="G63" s="22"/>
      <c r="H63" s="22"/>
      <c r="J63" s="22"/>
      <c r="K63" s="22"/>
      <c r="L63" s="22"/>
      <c r="N63" s="22"/>
      <c r="O63" s="22"/>
      <c r="P63" s="22"/>
      <c r="Q63" s="22"/>
      <c r="R63" s="22"/>
      <c r="S63" s="22"/>
      <c r="T63" s="22"/>
      <c r="U63" s="22"/>
      <c r="V63" s="22"/>
      <c r="W63" s="22"/>
      <c r="X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row>
    <row r="64" spans="1:76" ht="15" customHeight="1"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row>
    <row r="65" spans="2:76" ht="15" customHeight="1"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row>
    <row r="66" spans="2:76" ht="15" customHeight="1"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row>
    <row r="67" spans="2:76" ht="15" customHeight="1"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row>
    <row r="68" spans="2:76" ht="15" customHeight="1"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2:76" ht="15" customHeight="1"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2:76" ht="15" customHeight="1"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2:76" ht="15" customHeight="1"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2:76" ht="15" customHeight="1"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2:76" ht="15" customHeight="1"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2:76" ht="15" customHeight="1"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2:76" ht="15" customHeight="1"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row>
    <row r="76" spans="2:76" ht="15" customHeight="1"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2:76" ht="15" customHeight="1"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2:76" ht="15" customHeight="1" x14ac:dyDescent="0.25">
      <c r="B78" s="22"/>
      <c r="C78" s="22"/>
      <c r="D78" s="22"/>
      <c r="F78" s="22"/>
      <c r="G78" s="22"/>
      <c r="H78" s="22"/>
      <c r="J78" s="22"/>
      <c r="K78" s="22"/>
      <c r="L78" s="22"/>
      <c r="N78" s="22"/>
      <c r="O78" s="22"/>
      <c r="P78" s="22"/>
      <c r="Q78" s="22"/>
      <c r="R78" s="22"/>
      <c r="S78" s="22"/>
      <c r="T78" s="22"/>
      <c r="U78" s="22"/>
      <c r="V78" s="22"/>
      <c r="W78" s="22"/>
      <c r="X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row>
    <row r="79" spans="2:76" ht="15" customHeight="1" x14ac:dyDescent="0.25">
      <c r="B79" s="22"/>
      <c r="C79" s="22"/>
      <c r="D79" s="22"/>
      <c r="F79" s="22"/>
      <c r="G79" s="22"/>
      <c r="H79" s="22"/>
      <c r="J79" s="22"/>
      <c r="K79" s="22"/>
      <c r="L79" s="22"/>
      <c r="N79" s="22"/>
      <c r="O79" s="22"/>
      <c r="P79" s="22"/>
      <c r="Q79" s="22"/>
      <c r="R79" s="22"/>
      <c r="S79" s="22"/>
      <c r="T79" s="22"/>
      <c r="U79" s="22"/>
      <c r="V79" s="22"/>
      <c r="W79" s="22"/>
      <c r="X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row>
    <row r="87" spans="5:76" ht="15" customHeight="1" x14ac:dyDescent="0.25">
      <c r="F87" s="22"/>
      <c r="J87" s="22"/>
      <c r="N87" s="22"/>
      <c r="R87" s="22"/>
      <c r="V87" s="22"/>
      <c r="Z87" s="22"/>
      <c r="AD87" s="22"/>
      <c r="AH87" s="22"/>
      <c r="AL87" s="22"/>
      <c r="AP87" s="22"/>
      <c r="AT87" s="22"/>
      <c r="AX87" s="22"/>
      <c r="BB87" s="22"/>
      <c r="BF87" s="22"/>
      <c r="BJ87" s="22"/>
      <c r="BN87" s="22"/>
      <c r="BR87" s="22"/>
      <c r="BV87" s="22"/>
    </row>
    <row r="88" spans="5:76" ht="15" customHeight="1" x14ac:dyDescent="0.25">
      <c r="N88" s="22"/>
      <c r="V88" s="22"/>
      <c r="Z88" s="22"/>
      <c r="BN88" s="22"/>
    </row>
    <row r="92" spans="5:76" ht="15" customHeight="1" x14ac:dyDescent="0.25">
      <c r="F92" s="22"/>
      <c r="J92" s="22"/>
      <c r="N92" s="22"/>
      <c r="R92" s="22"/>
      <c r="V92" s="22"/>
      <c r="Z92" s="22"/>
      <c r="AD92" s="22"/>
      <c r="AH92" s="22"/>
      <c r="AL92" s="22"/>
      <c r="AP92" s="22"/>
      <c r="AT92" s="22"/>
      <c r="AX92" s="22"/>
      <c r="BB92" s="22"/>
      <c r="BF92" s="22"/>
      <c r="BJ92" s="22"/>
      <c r="BN92" s="22"/>
      <c r="BR92" s="22"/>
      <c r="BV92" s="22"/>
    </row>
    <row r="93" spans="5:76" ht="15" customHeight="1" x14ac:dyDescent="0.25">
      <c r="BN93" s="22"/>
    </row>
    <row r="95" spans="5:76" ht="15" customHeight="1" x14ac:dyDescent="0.25">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row>
    <row r="96" spans="5:76" ht="15" customHeight="1" x14ac:dyDescent="0.25">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row>
    <row r="97" spans="5:76" ht="15" customHeight="1" x14ac:dyDescent="0.25">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row>
    <row r="98" spans="5:76" ht="15" customHeight="1" x14ac:dyDescent="0.25">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row>
    <row r="99" spans="5:76" ht="15" customHeight="1" x14ac:dyDescent="0.25">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row>
    <row r="100" spans="5:76" ht="15" customHeight="1" x14ac:dyDescent="0.25">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row>
    <row r="101" spans="5:76" ht="15" customHeight="1" x14ac:dyDescent="0.25">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row>
    <row r="102" spans="5:76" ht="15" customHeight="1" x14ac:dyDescent="0.25">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row>
    <row r="103" spans="5:76" ht="15" customHeight="1" x14ac:dyDescent="0.25">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row>
    <row r="104" spans="5:76" ht="15" customHeight="1" x14ac:dyDescent="0.25">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row>
    <row r="105" spans="5:76" ht="15" customHeight="1" x14ac:dyDescent="0.25">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row>
    <row r="106" spans="5:76" ht="15" customHeight="1" x14ac:dyDescent="0.25">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row>
    <row r="107" spans="5:76" ht="15" customHeight="1" x14ac:dyDescent="0.25">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row>
    <row r="108" spans="5:76" ht="15" customHeight="1" x14ac:dyDescent="0.25">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row>
    <row r="109" spans="5:76" ht="15" customHeight="1" x14ac:dyDescent="0.25">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row>
    <row r="110" spans="5:76" ht="15" customHeight="1" x14ac:dyDescent="0.25">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row>
    <row r="111" spans="5:76" ht="15" customHeight="1" x14ac:dyDescent="0.25">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row>
    <row r="112" spans="5:76" ht="15" customHeight="1" x14ac:dyDescent="0.25">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row>
    <row r="113" spans="5:76" ht="15" customHeight="1" x14ac:dyDescent="0.25">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row>
    <row r="114" spans="5:76" ht="15" customHeight="1" x14ac:dyDescent="0.25">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row>
    <row r="115" spans="5:76" ht="15" customHeight="1" x14ac:dyDescent="0.25">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row>
    <row r="116" spans="5:76" ht="15" customHeight="1" x14ac:dyDescent="0.25">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row>
    <row r="117" spans="5:76" ht="15" customHeight="1" x14ac:dyDescent="0.25">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row>
    <row r="118" spans="5:76" ht="15" customHeight="1" x14ac:dyDescent="0.25">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row>
    <row r="119" spans="5:76" ht="15" customHeight="1" x14ac:dyDescent="0.25">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row>
    <row r="120" spans="5:76" ht="15" customHeight="1" x14ac:dyDescent="0.25">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row>
    <row r="121" spans="5:76" ht="15" customHeight="1" x14ac:dyDescent="0.25">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row>
    <row r="122" spans="5:76" ht="15" customHeight="1" x14ac:dyDescent="0.25">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row>
    <row r="123" spans="5:76" ht="15" customHeight="1" x14ac:dyDescent="0.25">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row>
    <row r="124" spans="5:76" ht="15" customHeight="1" x14ac:dyDescent="0.25">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row>
    <row r="125" spans="5:76" ht="15" customHeight="1" x14ac:dyDescent="0.25">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row>
    <row r="126" spans="5:76" ht="15" customHeight="1" x14ac:dyDescent="0.25">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row>
    <row r="127" spans="5:76" ht="15" customHeight="1" x14ac:dyDescent="0.25">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row>
    <row r="128" spans="5:76" ht="15" customHeight="1" x14ac:dyDescent="0.25">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row>
    <row r="129" spans="5:76" ht="15" customHeight="1" x14ac:dyDescent="0.25">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row>
    <row r="130" spans="5:76" ht="15" customHeight="1" x14ac:dyDescent="0.25">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row>
    <row r="131" spans="5:76" ht="15" customHeight="1" x14ac:dyDescent="0.25">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row>
    <row r="132" spans="5:76" ht="15" customHeight="1" x14ac:dyDescent="0.25">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row>
    <row r="133" spans="5:76" ht="15" customHeight="1" x14ac:dyDescent="0.25">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row>
    <row r="134" spans="5:76" ht="15" customHeight="1" x14ac:dyDescent="0.25">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row>
    <row r="135" spans="5:76" ht="15" customHeight="1" x14ac:dyDescent="0.25">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row>
    <row r="136" spans="5:76" ht="15" customHeight="1" x14ac:dyDescent="0.25">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row>
  </sheetData>
  <mergeCells count="133">
    <mergeCell ref="AH41:AJ41"/>
    <mergeCell ref="AL41:AN41"/>
    <mergeCell ref="AP41:AR41"/>
    <mergeCell ref="AT41:AV41"/>
    <mergeCell ref="AX41:AZ41"/>
    <mergeCell ref="BB41:BD41"/>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 ref="BR19:BT19"/>
    <mergeCell ref="BN19:BP19"/>
    <mergeCell ref="AD36:AF36"/>
    <mergeCell ref="AH36:AJ36"/>
    <mergeCell ref="AL36:AN36"/>
    <mergeCell ref="AP36:AR36"/>
    <mergeCell ref="AT36:AV36"/>
    <mergeCell ref="AX36:AZ36"/>
    <mergeCell ref="AD35:AF35"/>
    <mergeCell ref="BB36:BD36"/>
    <mergeCell ref="AH35:AJ35"/>
    <mergeCell ref="AL35:AN35"/>
    <mergeCell ref="AP35:AR35"/>
    <mergeCell ref="AT35:AV35"/>
    <mergeCell ref="AD20:AF20"/>
    <mergeCell ref="AH20:AJ20"/>
    <mergeCell ref="AL20:AN20"/>
    <mergeCell ref="AP20:AR20"/>
    <mergeCell ref="AT20:AV20"/>
    <mergeCell ref="AX20:AZ20"/>
    <mergeCell ref="BB20:BD20"/>
    <mergeCell ref="BF20:BH20"/>
    <mergeCell ref="BJ20:BL20"/>
    <mergeCell ref="BV36:BX36"/>
    <mergeCell ref="BV35:BX35"/>
    <mergeCell ref="BN35:BP35"/>
    <mergeCell ref="BN36:BP36"/>
    <mergeCell ref="BR35:BT35"/>
    <mergeCell ref="BR36:BT36"/>
    <mergeCell ref="AH40:AJ40"/>
    <mergeCell ref="AL40:AN40"/>
    <mergeCell ref="AP40:AR40"/>
    <mergeCell ref="AT40:AV40"/>
    <mergeCell ref="AX40:AZ40"/>
    <mergeCell ref="BB40:BD40"/>
    <mergeCell ref="BF40:BH40"/>
    <mergeCell ref="BF36:BH36"/>
    <mergeCell ref="BJ36:BL36"/>
    <mergeCell ref="AX35:AZ35"/>
    <mergeCell ref="J40:L40"/>
    <mergeCell ref="J41:L41"/>
    <mergeCell ref="N40:P40"/>
    <mergeCell ref="N41:P41"/>
    <mergeCell ref="AD40:AF40"/>
    <mergeCell ref="Z4:AB4"/>
    <mergeCell ref="R40:T40"/>
    <mergeCell ref="F36:H36"/>
    <mergeCell ref="AD41:AF41"/>
    <mergeCell ref="Z41:AB41"/>
    <mergeCell ref="Z40:AB40"/>
    <mergeCell ref="V41:X41"/>
    <mergeCell ref="V40:X40"/>
    <mergeCell ref="R41:T41"/>
    <mergeCell ref="Z36:AB36"/>
    <mergeCell ref="Z35:AB35"/>
    <mergeCell ref="V35:X35"/>
    <mergeCell ref="V36:X36"/>
    <mergeCell ref="R35:T35"/>
    <mergeCell ref="R36:T36"/>
    <mergeCell ref="N36:P36"/>
    <mergeCell ref="N35:P35"/>
    <mergeCell ref="V4:X4"/>
    <mergeCell ref="R4:T4"/>
    <mergeCell ref="B40:D40"/>
    <mergeCell ref="B41:D41"/>
    <mergeCell ref="B35:D35"/>
    <mergeCell ref="B36:D36"/>
    <mergeCell ref="B4:D4"/>
    <mergeCell ref="B19:D19"/>
    <mergeCell ref="B20:D20"/>
    <mergeCell ref="F40:H40"/>
    <mergeCell ref="F41:H41"/>
    <mergeCell ref="BF41:BH41"/>
    <mergeCell ref="BJ40:BL40"/>
    <mergeCell ref="BJ41:BL41"/>
    <mergeCell ref="BV4:BX4"/>
    <mergeCell ref="BN41:BP41"/>
    <mergeCell ref="BR41:BT41"/>
    <mergeCell ref="BV41:BX41"/>
    <mergeCell ref="BB35:BD35"/>
    <mergeCell ref="BF35:BH35"/>
    <mergeCell ref="BJ35:BL35"/>
    <mergeCell ref="BN40:BP40"/>
    <mergeCell ref="BR40:BT40"/>
    <mergeCell ref="BV40:BX40"/>
    <mergeCell ref="BN20:BP20"/>
    <mergeCell ref="BN4:BP4"/>
    <mergeCell ref="BR20:BT20"/>
    <mergeCell ref="BF4:BH4"/>
    <mergeCell ref="BJ4:BL4"/>
    <mergeCell ref="BR4:BT4"/>
    <mergeCell ref="BB19:BD19"/>
    <mergeCell ref="BF19:BH19"/>
    <mergeCell ref="BJ19:BL19"/>
    <mergeCell ref="BV19:BX19"/>
    <mergeCell ref="BV20:BX20"/>
    <mergeCell ref="N4:P4"/>
    <mergeCell ref="J4:L4"/>
    <mergeCell ref="F4:H4"/>
    <mergeCell ref="J36:L36"/>
    <mergeCell ref="J35:L35"/>
    <mergeCell ref="F35:H35"/>
    <mergeCell ref="Z20:AB20"/>
    <mergeCell ref="Z19:AB19"/>
    <mergeCell ref="V20:X20"/>
    <mergeCell ref="V19:X19"/>
    <mergeCell ref="R20:T20"/>
    <mergeCell ref="R19:T19"/>
    <mergeCell ref="N20:P20"/>
    <mergeCell ref="N19:P19"/>
    <mergeCell ref="J20:L20"/>
    <mergeCell ref="J19:L19"/>
    <mergeCell ref="F20:H20"/>
    <mergeCell ref="F19:H19"/>
  </mergeCells>
  <conditionalFormatting sqref="BM4">
    <cfRule type="containsText" dxfId="22" priority="10" operator="containsText" text="Y">
      <formula>NOT(ISERROR(SEARCH("Y",BM4)))</formula>
    </cfRule>
  </conditionalFormatting>
  <conditionalFormatting sqref="B52:BX53">
    <cfRule type="containsText" dxfId="21" priority="8" operator="containsText" text="TRUE">
      <formula>NOT(ISERROR(SEARCH("TRUE",B52)))</formula>
    </cfRule>
  </conditionalFormatting>
  <conditionalFormatting sqref="BN4 BR4">
    <cfRule type="containsText" dxfId="20" priority="6" operator="containsText" text="Does">
      <formula>NOT(ISERROR(SEARCH("Does",BN4)))</formula>
    </cfRule>
  </conditionalFormatting>
  <conditionalFormatting sqref="BQ4">
    <cfRule type="containsText" dxfId="19" priority="5" operator="containsText" text="Y">
      <formula>NOT(ISERROR(SEARCH("Y",BQ4)))</formula>
    </cfRule>
  </conditionalFormatting>
  <conditionalFormatting sqref="BU4">
    <cfRule type="containsText" dxfId="18" priority="4" operator="containsText" text="Y">
      <formula>NOT(ISERROR(SEARCH("Y",BU4)))</formula>
    </cfRule>
  </conditionalFormatting>
  <conditionalFormatting sqref="N4 G4:L4">
    <cfRule type="containsText" dxfId="17" priority="3" operator="containsText" text="Y">
      <formula>NOT(ISERROR(SEARCH("Y",G4)))</formula>
    </cfRule>
  </conditionalFormatting>
  <conditionalFormatting sqref="M4">
    <cfRule type="containsText" dxfId="16" priority="2" operator="containsText" text="Y">
      <formula>NOT(ISERROR(SEARCH("Y",M4)))</formula>
    </cfRule>
  </conditionalFormatting>
  <conditionalFormatting sqref="B95:BX136">
    <cfRule type="containsText" dxfId="15" priority="1" operator="containsText" text="FALSE">
      <formula>NOT(ISERROR(SEARCH("FALSE",B95)))</formula>
    </cfRule>
  </conditionalFormatting>
  <hyperlinks>
    <hyperlink ref="A3" location="Contents!A1" display="back to contents" xr:uid="{00000000-0004-0000-0A00-000000000000}"/>
    <hyperlink ref="A50" location="Notes!A1" display="See Notes page for more information." xr:uid="{00000000-0004-0000-0A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23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703125" defaultRowHeight="15" customHeight="1" x14ac:dyDescent="0.25"/>
  <cols>
    <col min="1" max="1" width="76.7109375" style="48" customWidth="1"/>
    <col min="2" max="4" width="9.7109375" style="46" customWidth="1"/>
    <col min="5" max="5" width="3.7109375" style="46" customWidth="1"/>
    <col min="6" max="8" width="9.7109375" style="46" customWidth="1"/>
    <col min="9" max="9" width="3.7109375" style="46" customWidth="1"/>
    <col min="10" max="12" width="9.7109375" style="46" customWidth="1"/>
    <col min="13" max="13" width="3.7109375" style="46" customWidth="1"/>
    <col min="14" max="16" width="9.7109375" style="46" customWidth="1"/>
    <col min="17" max="17" width="3.7109375" style="46" customWidth="1"/>
    <col min="18" max="20" width="9.7109375" style="46" customWidth="1"/>
    <col min="21" max="21" width="3.7109375" style="46" customWidth="1"/>
    <col min="22" max="24" width="9.7109375" style="46" customWidth="1"/>
    <col min="25" max="25" width="3.7109375" style="46" customWidth="1"/>
    <col min="26" max="28" width="9.7109375" style="46" customWidth="1"/>
    <col min="29" max="29" width="3.7109375" style="46" customWidth="1"/>
    <col min="30" max="32" width="9.7109375" style="46" customWidth="1"/>
    <col min="33" max="33" width="3.7109375" style="46" customWidth="1"/>
    <col min="34" max="36" width="9.7109375" style="46" customWidth="1"/>
    <col min="37" max="37" width="3.7109375" style="46" customWidth="1"/>
    <col min="38" max="40" width="9.7109375" style="46" customWidth="1"/>
    <col min="41" max="41" width="3.7109375" style="46" customWidth="1"/>
    <col min="42" max="44" width="9.7109375" style="46" customWidth="1"/>
    <col min="45" max="45" width="3.7109375" style="46" customWidth="1"/>
    <col min="46" max="48" width="9.7109375" style="46" customWidth="1"/>
    <col min="49" max="49" width="3.7109375" style="46" customWidth="1"/>
    <col min="50" max="52" width="9.7109375" style="46" customWidth="1"/>
    <col min="53" max="53" width="3.7109375" style="46" customWidth="1"/>
    <col min="54" max="56" width="9.7109375" style="46" customWidth="1"/>
    <col min="57" max="57" width="3.7109375" style="46" customWidth="1"/>
    <col min="58" max="60" width="9.7109375" style="46" customWidth="1"/>
    <col min="61" max="61" width="3.7109375" style="46" customWidth="1"/>
    <col min="62" max="64" width="9.7109375" style="46" customWidth="1"/>
    <col min="65" max="65" width="3.7109375" style="46" customWidth="1"/>
    <col min="66" max="68" width="9.7109375" style="46" customWidth="1"/>
    <col min="69" max="69" width="3.7109375" style="46" customWidth="1"/>
    <col min="70" max="72" width="9.7109375" style="46" customWidth="1"/>
    <col min="73" max="73" width="3.7109375" style="46" customWidth="1"/>
    <col min="74" max="76" width="9.7109375" style="46" customWidth="1"/>
    <col min="77" max="78" width="8.5703125" style="47"/>
    <col min="79" max="81" width="12.42578125" style="47" bestFit="1" customWidth="1"/>
    <col min="82" max="82" width="8.5703125" style="47"/>
    <col min="83" max="85" width="12.42578125" style="47" bestFit="1" customWidth="1"/>
    <col min="86" max="86" width="9.85546875" style="47" bestFit="1" customWidth="1"/>
    <col min="87" max="89" width="12.42578125" style="47" bestFit="1" customWidth="1"/>
    <col min="90" max="90" width="9.85546875" style="47" bestFit="1" customWidth="1"/>
    <col min="91" max="91" width="12.42578125" style="47" bestFit="1" customWidth="1"/>
    <col min="92" max="92" width="11.42578125" style="47" bestFit="1" customWidth="1"/>
    <col min="93" max="93" width="12.42578125" style="47" bestFit="1" customWidth="1"/>
    <col min="94" max="94" width="9.85546875" style="47" bestFit="1" customWidth="1"/>
    <col min="95" max="96" width="11.42578125" style="47" bestFit="1" customWidth="1"/>
    <col min="97" max="97" width="12.42578125" style="47" bestFit="1" customWidth="1"/>
    <col min="98" max="98" width="9.85546875" style="47" bestFit="1" customWidth="1"/>
    <col min="99" max="101" width="12.42578125" style="47" bestFit="1" customWidth="1"/>
    <col min="102" max="102" width="9.85546875" style="47" bestFit="1" customWidth="1"/>
    <col min="103" max="103" width="12.42578125" style="47" bestFit="1" customWidth="1"/>
    <col min="104" max="104" width="11.42578125" style="47" bestFit="1" customWidth="1"/>
    <col min="105" max="105" width="12.42578125" style="47" bestFit="1" customWidth="1"/>
    <col min="106" max="106" width="9.85546875" style="47" bestFit="1" customWidth="1"/>
    <col min="107" max="109" width="12.42578125" style="47" bestFit="1" customWidth="1"/>
    <col min="110" max="110" width="9.85546875" style="47" bestFit="1" customWidth="1"/>
    <col min="111" max="113" width="12.42578125" style="47" bestFit="1" customWidth="1"/>
    <col min="114" max="114" width="9.85546875" style="47" bestFit="1" customWidth="1"/>
    <col min="115" max="117" width="12.42578125" style="47" bestFit="1" customWidth="1"/>
    <col min="118" max="118" width="9.85546875" style="47" bestFit="1" customWidth="1"/>
    <col min="119" max="121" width="12.42578125" style="47" bestFit="1" customWidth="1"/>
    <col min="122" max="122" width="9.85546875" style="47" bestFit="1" customWidth="1"/>
    <col min="123" max="125" width="12.42578125" style="47" bestFit="1" customWidth="1"/>
    <col min="126" max="126" width="9.85546875" style="47" bestFit="1" customWidth="1"/>
    <col min="127" max="129" width="12.42578125" style="47" bestFit="1" customWidth="1"/>
    <col min="130" max="130" width="9.85546875" style="47" bestFit="1" customWidth="1"/>
    <col min="131" max="133" width="12.42578125" style="47" bestFit="1" customWidth="1"/>
    <col min="134" max="134" width="9.85546875" style="47" bestFit="1" customWidth="1"/>
    <col min="135" max="137" width="12.42578125" style="47" bestFit="1" customWidth="1"/>
    <col min="138" max="138" width="9.85546875" style="47" bestFit="1" customWidth="1"/>
    <col min="139" max="141" width="12.42578125" style="47" bestFit="1" customWidth="1"/>
    <col min="142" max="142" width="9.85546875" style="47" bestFit="1" customWidth="1"/>
    <col min="143" max="145" width="12.42578125" style="47" bestFit="1" customWidth="1"/>
    <col min="146" max="146" width="9.85546875" style="47" bestFit="1" customWidth="1"/>
    <col min="147" max="149" width="12.42578125" style="47" bestFit="1" customWidth="1"/>
    <col min="150" max="150" width="9.85546875" style="47" bestFit="1" customWidth="1"/>
    <col min="151" max="153" width="12.42578125" style="47" bestFit="1" customWidth="1"/>
    <col min="154" max="16384" width="8.5703125" style="47"/>
  </cols>
  <sheetData>
    <row r="1" spans="1:76" ht="15" customHeight="1" x14ac:dyDescent="0.25">
      <c r="A1" s="45" t="s">
        <v>586</v>
      </c>
      <c r="B1" s="56"/>
      <c r="C1" s="56"/>
      <c r="D1" s="56"/>
    </row>
    <row r="2" spans="1:76" ht="15" customHeight="1" x14ac:dyDescent="0.25">
      <c r="A2" s="63" t="s">
        <v>356</v>
      </c>
      <c r="D2" s="56"/>
    </row>
    <row r="3" spans="1:76" ht="15" customHeight="1" thickBot="1" x14ac:dyDescent="0.3">
      <c r="A3" s="220" t="s">
        <v>228</v>
      </c>
      <c r="B3" s="56"/>
      <c r="C3" s="56"/>
      <c r="D3" s="56"/>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row>
    <row r="4" spans="1:76" s="113" customFormat="1" ht="15" customHeight="1" x14ac:dyDescent="0.25">
      <c r="A4" s="45"/>
      <c r="B4" s="256" t="s">
        <v>357</v>
      </c>
      <c r="C4" s="256"/>
      <c r="D4" s="256"/>
      <c r="E4" s="111"/>
      <c r="F4" s="256" t="s">
        <v>358</v>
      </c>
      <c r="G4" s="256"/>
      <c r="H4" s="256"/>
      <c r="I4" s="112"/>
      <c r="J4" s="256" t="s">
        <v>359</v>
      </c>
      <c r="K4" s="256"/>
      <c r="L4" s="256"/>
      <c r="M4" s="112"/>
      <c r="N4" s="256" t="s">
        <v>360</v>
      </c>
      <c r="O4" s="256"/>
      <c r="P4" s="256"/>
      <c r="Q4" s="111"/>
      <c r="R4" s="256" t="s">
        <v>361</v>
      </c>
      <c r="S4" s="256"/>
      <c r="T4" s="256"/>
      <c r="U4" s="111"/>
      <c r="V4" s="256" t="s">
        <v>362</v>
      </c>
      <c r="W4" s="256"/>
      <c r="X4" s="256"/>
      <c r="Y4" s="111"/>
      <c r="Z4" s="256" t="s">
        <v>363</v>
      </c>
      <c r="AA4" s="256"/>
      <c r="AB4" s="256"/>
      <c r="AC4" s="111"/>
      <c r="AD4" s="256" t="s">
        <v>364</v>
      </c>
      <c r="AE4" s="256"/>
      <c r="AF4" s="256"/>
      <c r="AG4" s="111"/>
      <c r="AH4" s="256" t="s">
        <v>365</v>
      </c>
      <c r="AI4" s="256"/>
      <c r="AJ4" s="256"/>
      <c r="AK4" s="111"/>
      <c r="AL4" s="256" t="s">
        <v>366</v>
      </c>
      <c r="AM4" s="256"/>
      <c r="AN4" s="256"/>
      <c r="AO4" s="111"/>
      <c r="AP4" s="256" t="s">
        <v>367</v>
      </c>
      <c r="AQ4" s="256"/>
      <c r="AR4" s="256"/>
      <c r="AS4" s="111"/>
      <c r="AT4" s="256" t="s">
        <v>368</v>
      </c>
      <c r="AU4" s="256"/>
      <c r="AV4" s="256"/>
      <c r="AW4" s="111"/>
      <c r="AX4" s="256" t="s">
        <v>369</v>
      </c>
      <c r="AY4" s="256"/>
      <c r="AZ4" s="256"/>
      <c r="BA4" s="111"/>
      <c r="BB4" s="256" t="s">
        <v>370</v>
      </c>
      <c r="BC4" s="256"/>
      <c r="BD4" s="256"/>
      <c r="BE4" s="111"/>
      <c r="BF4" s="256" t="s">
        <v>371</v>
      </c>
      <c r="BG4" s="256"/>
      <c r="BH4" s="256"/>
      <c r="BI4" s="111"/>
      <c r="BJ4" s="256" t="s">
        <v>372</v>
      </c>
      <c r="BK4" s="256"/>
      <c r="BL4" s="256"/>
      <c r="BM4" s="111"/>
      <c r="BN4" s="256" t="s">
        <v>373</v>
      </c>
      <c r="BO4" s="256"/>
      <c r="BP4" s="256"/>
      <c r="BQ4" s="111"/>
      <c r="BR4" s="256" t="s">
        <v>374</v>
      </c>
      <c r="BS4" s="256"/>
      <c r="BT4" s="256"/>
      <c r="BU4" s="111"/>
      <c r="BV4" s="256" t="s">
        <v>375</v>
      </c>
      <c r="BW4" s="256"/>
      <c r="BX4" s="256"/>
    </row>
    <row r="5" spans="1:76" s="117" customFormat="1" ht="15" customHeight="1" x14ac:dyDescent="0.25">
      <c r="A5" s="51"/>
      <c r="B5" s="114" t="s">
        <v>376</v>
      </c>
      <c r="C5" s="114" t="s">
        <v>377</v>
      </c>
      <c r="D5" s="114" t="s">
        <v>378</v>
      </c>
      <c r="E5" s="115"/>
      <c r="F5" s="82" t="s">
        <v>376</v>
      </c>
      <c r="G5" s="82" t="s">
        <v>377</v>
      </c>
      <c r="H5" s="82" t="s">
        <v>378</v>
      </c>
      <c r="I5" s="116" t="s">
        <v>449</v>
      </c>
      <c r="J5" s="116" t="s">
        <v>376</v>
      </c>
      <c r="K5" s="116" t="s">
        <v>377</v>
      </c>
      <c r="L5" s="116" t="s">
        <v>378</v>
      </c>
      <c r="M5" s="116" t="s">
        <v>449</v>
      </c>
      <c r="N5" s="116" t="s">
        <v>376</v>
      </c>
      <c r="O5" s="116" t="s">
        <v>377</v>
      </c>
      <c r="P5" s="116" t="s">
        <v>378</v>
      </c>
      <c r="Q5" s="115"/>
      <c r="R5" s="82" t="s">
        <v>376</v>
      </c>
      <c r="S5" s="82" t="s">
        <v>377</v>
      </c>
      <c r="T5" s="82" t="s">
        <v>378</v>
      </c>
      <c r="U5" s="116" t="s">
        <v>449</v>
      </c>
      <c r="V5" s="116" t="s">
        <v>376</v>
      </c>
      <c r="W5" s="116" t="s">
        <v>377</v>
      </c>
      <c r="X5" s="116" t="s">
        <v>378</v>
      </c>
      <c r="Y5" s="116" t="s">
        <v>449</v>
      </c>
      <c r="Z5" s="116" t="s">
        <v>376</v>
      </c>
      <c r="AA5" s="116" t="s">
        <v>377</v>
      </c>
      <c r="AB5" s="116" t="s">
        <v>378</v>
      </c>
      <c r="AC5" s="115"/>
      <c r="AD5" s="82" t="s">
        <v>376</v>
      </c>
      <c r="AE5" s="82" t="s">
        <v>377</v>
      </c>
      <c r="AF5" s="82" t="s">
        <v>378</v>
      </c>
      <c r="AG5" s="116" t="s">
        <v>449</v>
      </c>
      <c r="AH5" s="116" t="s">
        <v>376</v>
      </c>
      <c r="AI5" s="116" t="s">
        <v>377</v>
      </c>
      <c r="AJ5" s="116" t="s">
        <v>378</v>
      </c>
      <c r="AK5" s="116" t="s">
        <v>449</v>
      </c>
      <c r="AL5" s="116" t="s">
        <v>376</v>
      </c>
      <c r="AM5" s="116" t="s">
        <v>377</v>
      </c>
      <c r="AN5" s="116" t="s">
        <v>378</v>
      </c>
      <c r="AO5" s="115"/>
      <c r="AP5" s="82" t="s">
        <v>376</v>
      </c>
      <c r="AQ5" s="82" t="s">
        <v>377</v>
      </c>
      <c r="AR5" s="82" t="s">
        <v>378</v>
      </c>
      <c r="AS5" s="116" t="s">
        <v>449</v>
      </c>
      <c r="AT5" s="116" t="s">
        <v>376</v>
      </c>
      <c r="AU5" s="116" t="s">
        <v>377</v>
      </c>
      <c r="AV5" s="116" t="s">
        <v>378</v>
      </c>
      <c r="AW5" s="116" t="s">
        <v>449</v>
      </c>
      <c r="AX5" s="116" t="s">
        <v>376</v>
      </c>
      <c r="AY5" s="116" t="s">
        <v>377</v>
      </c>
      <c r="AZ5" s="116" t="s">
        <v>378</v>
      </c>
      <c r="BA5" s="115"/>
      <c r="BB5" s="82" t="s">
        <v>376</v>
      </c>
      <c r="BC5" s="82" t="s">
        <v>377</v>
      </c>
      <c r="BD5" s="82" t="s">
        <v>378</v>
      </c>
      <c r="BE5" s="116" t="s">
        <v>449</v>
      </c>
      <c r="BF5" s="116" t="s">
        <v>376</v>
      </c>
      <c r="BG5" s="116" t="s">
        <v>377</v>
      </c>
      <c r="BH5" s="116" t="s">
        <v>378</v>
      </c>
      <c r="BI5" s="116" t="s">
        <v>449</v>
      </c>
      <c r="BJ5" s="116" t="s">
        <v>376</v>
      </c>
      <c r="BK5" s="116" t="s">
        <v>377</v>
      </c>
      <c r="BL5" s="116" t="s">
        <v>378</v>
      </c>
      <c r="BM5" s="115"/>
      <c r="BN5" s="82" t="s">
        <v>376</v>
      </c>
      <c r="BO5" s="82" t="s">
        <v>377</v>
      </c>
      <c r="BP5" s="82" t="s">
        <v>378</v>
      </c>
      <c r="BQ5" s="116" t="s">
        <v>449</v>
      </c>
      <c r="BR5" s="116" t="s">
        <v>376</v>
      </c>
      <c r="BS5" s="116" t="s">
        <v>377</v>
      </c>
      <c r="BT5" s="116" t="s">
        <v>378</v>
      </c>
      <c r="BU5" s="116" t="s">
        <v>449</v>
      </c>
      <c r="BV5" s="116" t="s">
        <v>376</v>
      </c>
      <c r="BW5" s="116" t="s">
        <v>377</v>
      </c>
      <c r="BX5" s="116" t="s">
        <v>378</v>
      </c>
    </row>
    <row r="6" spans="1:76" s="117" customFormat="1" ht="15" customHeight="1" x14ac:dyDescent="0.25">
      <c r="A6" s="45"/>
      <c r="N6" s="101"/>
      <c r="O6" s="101"/>
      <c r="P6" s="101"/>
      <c r="Z6" s="101"/>
      <c r="AA6" s="101"/>
      <c r="AB6" s="101"/>
      <c r="AL6" s="101"/>
      <c r="AM6" s="101"/>
      <c r="AN6" s="101"/>
      <c r="AX6" s="101"/>
      <c r="AY6" s="101"/>
      <c r="AZ6" s="101"/>
      <c r="BJ6" s="101"/>
      <c r="BK6" s="101"/>
      <c r="BL6" s="101"/>
      <c r="BV6" s="101"/>
      <c r="BW6" s="101"/>
      <c r="BX6" s="101"/>
    </row>
    <row r="7" spans="1:76" s="117" customFormat="1" ht="30" customHeight="1" x14ac:dyDescent="0.25">
      <c r="A7" s="55" t="s">
        <v>587</v>
      </c>
      <c r="B7" s="118"/>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row>
    <row r="8" spans="1:76" s="117" customFormat="1" ht="15" customHeight="1" x14ac:dyDescent="0.25">
      <c r="A8" s="64" t="s">
        <v>588</v>
      </c>
      <c r="B8" s="25">
        <v>16</v>
      </c>
      <c r="C8" s="25">
        <v>15</v>
      </c>
      <c r="D8" s="25">
        <v>18</v>
      </c>
      <c r="E8" s="25"/>
      <c r="F8" s="25">
        <v>10</v>
      </c>
      <c r="G8" s="25">
        <v>6</v>
      </c>
      <c r="H8" s="25">
        <v>13</v>
      </c>
      <c r="I8" s="25"/>
      <c r="J8" s="25">
        <v>19</v>
      </c>
      <c r="K8" s="25">
        <v>15</v>
      </c>
      <c r="L8" s="25">
        <v>22</v>
      </c>
      <c r="M8" s="25"/>
      <c r="N8" s="25">
        <v>16</v>
      </c>
      <c r="O8" s="25">
        <v>13</v>
      </c>
      <c r="P8" s="25">
        <v>19</v>
      </c>
      <c r="Q8" s="25"/>
      <c r="R8" s="25">
        <v>22</v>
      </c>
      <c r="S8" s="25">
        <v>18</v>
      </c>
      <c r="T8" s="25">
        <v>25</v>
      </c>
      <c r="U8" s="25"/>
      <c r="V8" s="25">
        <v>14</v>
      </c>
      <c r="W8" s="25">
        <v>11</v>
      </c>
      <c r="X8" s="25">
        <v>16</v>
      </c>
      <c r="Y8" s="25"/>
      <c r="Z8" s="25">
        <v>19</v>
      </c>
      <c r="AA8" s="25">
        <v>17</v>
      </c>
      <c r="AB8" s="25">
        <v>21</v>
      </c>
      <c r="AC8" s="25"/>
      <c r="AD8" s="25">
        <v>12</v>
      </c>
      <c r="AE8" s="25">
        <v>5</v>
      </c>
      <c r="AF8" s="25">
        <v>18</v>
      </c>
      <c r="AG8" s="25"/>
      <c r="AH8" s="25">
        <v>22</v>
      </c>
      <c r="AI8" s="25">
        <v>16</v>
      </c>
      <c r="AJ8" s="25">
        <v>28</v>
      </c>
      <c r="AK8" s="25"/>
      <c r="AL8" s="25">
        <v>14</v>
      </c>
      <c r="AM8" s="25">
        <v>9</v>
      </c>
      <c r="AN8" s="25">
        <v>19</v>
      </c>
      <c r="AO8" s="25"/>
      <c r="AP8" s="25">
        <v>17</v>
      </c>
      <c r="AQ8" s="25">
        <v>11</v>
      </c>
      <c r="AR8" s="25">
        <v>23</v>
      </c>
      <c r="AS8" s="25"/>
      <c r="AT8" s="25">
        <v>23</v>
      </c>
      <c r="AU8" s="25">
        <v>17</v>
      </c>
      <c r="AV8" s="25">
        <v>30</v>
      </c>
      <c r="AW8" s="25"/>
      <c r="AX8" s="25">
        <v>16</v>
      </c>
      <c r="AY8" s="25">
        <v>11</v>
      </c>
      <c r="AZ8" s="25">
        <v>20</v>
      </c>
      <c r="BA8" s="25"/>
      <c r="BB8" s="25">
        <v>13</v>
      </c>
      <c r="BC8" s="25">
        <v>8</v>
      </c>
      <c r="BD8" s="25">
        <v>18</v>
      </c>
      <c r="BE8" s="25"/>
      <c r="BF8" s="25">
        <v>14</v>
      </c>
      <c r="BG8" s="25">
        <v>10</v>
      </c>
      <c r="BH8" s="25">
        <v>17</v>
      </c>
      <c r="BI8" s="25"/>
      <c r="BJ8" s="25">
        <v>14</v>
      </c>
      <c r="BK8" s="25">
        <v>9</v>
      </c>
      <c r="BL8" s="25">
        <v>20</v>
      </c>
      <c r="BM8" s="25"/>
      <c r="BN8" s="25">
        <v>16</v>
      </c>
      <c r="BO8" s="25">
        <v>14</v>
      </c>
      <c r="BP8" s="25">
        <v>18</v>
      </c>
      <c r="BQ8" s="25"/>
      <c r="BR8" s="25">
        <v>15</v>
      </c>
      <c r="BS8" s="25">
        <v>6</v>
      </c>
      <c r="BT8" s="25">
        <v>23</v>
      </c>
      <c r="BU8" s="25"/>
      <c r="BV8" s="25">
        <v>19</v>
      </c>
      <c r="BW8" s="25">
        <v>12</v>
      </c>
      <c r="BX8" s="25">
        <v>27</v>
      </c>
    </row>
    <row r="9" spans="1:76" s="117" customFormat="1" ht="15" customHeight="1" x14ac:dyDescent="0.25">
      <c r="A9" s="64" t="s">
        <v>589</v>
      </c>
      <c r="B9" s="25">
        <v>53</v>
      </c>
      <c r="C9" s="25">
        <v>50</v>
      </c>
      <c r="D9" s="25">
        <v>55</v>
      </c>
      <c r="E9" s="25"/>
      <c r="F9" s="25">
        <v>62</v>
      </c>
      <c r="G9" s="25">
        <v>56</v>
      </c>
      <c r="H9" s="25">
        <v>68</v>
      </c>
      <c r="I9" s="25"/>
      <c r="J9" s="25">
        <v>50</v>
      </c>
      <c r="K9" s="25">
        <v>45</v>
      </c>
      <c r="L9" s="25">
        <v>54</v>
      </c>
      <c r="M9" s="25"/>
      <c r="N9" s="25">
        <v>49</v>
      </c>
      <c r="O9" s="25">
        <v>45</v>
      </c>
      <c r="P9" s="25">
        <v>54</v>
      </c>
      <c r="Q9" s="25"/>
      <c r="R9" s="25">
        <v>53</v>
      </c>
      <c r="S9" s="25">
        <v>49</v>
      </c>
      <c r="T9" s="25">
        <v>57</v>
      </c>
      <c r="U9" s="25"/>
      <c r="V9" s="25">
        <v>55</v>
      </c>
      <c r="W9" s="25">
        <v>51</v>
      </c>
      <c r="X9" s="25">
        <v>58</v>
      </c>
      <c r="Y9" s="25"/>
      <c r="Z9" s="25">
        <v>50</v>
      </c>
      <c r="AA9" s="25">
        <v>47</v>
      </c>
      <c r="AB9" s="25">
        <v>54</v>
      </c>
      <c r="AC9" s="25"/>
      <c r="AD9" s="25">
        <v>55</v>
      </c>
      <c r="AE9" s="25">
        <v>44</v>
      </c>
      <c r="AF9" s="25">
        <v>66</v>
      </c>
      <c r="AG9" s="25"/>
      <c r="AH9" s="25">
        <v>48</v>
      </c>
      <c r="AI9" s="25">
        <v>41</v>
      </c>
      <c r="AJ9" s="25">
        <v>54</v>
      </c>
      <c r="AK9" s="25"/>
      <c r="AL9" s="25">
        <v>53</v>
      </c>
      <c r="AM9" s="25">
        <v>46</v>
      </c>
      <c r="AN9" s="25">
        <v>61</v>
      </c>
      <c r="AO9" s="25"/>
      <c r="AP9" s="25">
        <v>56</v>
      </c>
      <c r="AQ9" s="25">
        <v>49</v>
      </c>
      <c r="AR9" s="25">
        <v>64</v>
      </c>
      <c r="AS9" s="25"/>
      <c r="AT9" s="25">
        <v>48</v>
      </c>
      <c r="AU9" s="25">
        <v>41</v>
      </c>
      <c r="AV9" s="25">
        <v>55</v>
      </c>
      <c r="AW9" s="25"/>
      <c r="AX9" s="25">
        <v>51</v>
      </c>
      <c r="AY9" s="25">
        <v>44</v>
      </c>
      <c r="AZ9" s="25">
        <v>58</v>
      </c>
      <c r="BA9" s="25"/>
      <c r="BB9" s="25">
        <v>56</v>
      </c>
      <c r="BC9" s="25">
        <v>48</v>
      </c>
      <c r="BD9" s="25">
        <v>64</v>
      </c>
      <c r="BE9" s="25"/>
      <c r="BF9" s="25">
        <v>55</v>
      </c>
      <c r="BG9" s="25">
        <v>49</v>
      </c>
      <c r="BH9" s="25">
        <v>60</v>
      </c>
      <c r="BI9" s="25"/>
      <c r="BJ9" s="25">
        <v>53</v>
      </c>
      <c r="BK9" s="25">
        <v>47</v>
      </c>
      <c r="BL9" s="25">
        <v>60</v>
      </c>
      <c r="BM9" s="25"/>
      <c r="BN9" s="25">
        <v>53</v>
      </c>
      <c r="BO9" s="25">
        <v>50</v>
      </c>
      <c r="BP9" s="25">
        <v>55</v>
      </c>
      <c r="BQ9" s="25"/>
      <c r="BR9" s="25">
        <v>53</v>
      </c>
      <c r="BS9" s="25">
        <v>41</v>
      </c>
      <c r="BT9" s="25">
        <v>65</v>
      </c>
      <c r="BU9" s="25"/>
      <c r="BV9" s="25">
        <v>51</v>
      </c>
      <c r="BW9" s="25">
        <v>42</v>
      </c>
      <c r="BX9" s="25">
        <v>60</v>
      </c>
    </row>
    <row r="10" spans="1:76" s="117" customFormat="1" ht="15" customHeight="1" x14ac:dyDescent="0.25">
      <c r="A10" s="64" t="s">
        <v>590</v>
      </c>
      <c r="B10" s="25">
        <v>10</v>
      </c>
      <c r="C10" s="25">
        <v>8</v>
      </c>
      <c r="D10" s="25">
        <v>11</v>
      </c>
      <c r="E10" s="25"/>
      <c r="F10" s="25">
        <v>9</v>
      </c>
      <c r="G10" s="25">
        <v>5</v>
      </c>
      <c r="H10" s="25">
        <v>12</v>
      </c>
      <c r="I10" s="25"/>
      <c r="J10" s="25">
        <v>10</v>
      </c>
      <c r="K10" s="25">
        <v>7</v>
      </c>
      <c r="L10" s="25">
        <v>12</v>
      </c>
      <c r="M10" s="25"/>
      <c r="N10" s="25">
        <v>10</v>
      </c>
      <c r="O10" s="25">
        <v>8</v>
      </c>
      <c r="P10" s="25">
        <v>12</v>
      </c>
      <c r="Q10" s="25"/>
      <c r="R10" s="25">
        <v>10</v>
      </c>
      <c r="S10" s="25">
        <v>8</v>
      </c>
      <c r="T10" s="25">
        <v>12</v>
      </c>
      <c r="U10" s="25"/>
      <c r="V10" s="25">
        <v>10</v>
      </c>
      <c r="W10" s="25">
        <v>8</v>
      </c>
      <c r="X10" s="25">
        <v>11</v>
      </c>
      <c r="Y10" s="25"/>
      <c r="Z10" s="25">
        <v>9</v>
      </c>
      <c r="AA10" s="25">
        <v>8</v>
      </c>
      <c r="AB10" s="25">
        <v>11</v>
      </c>
      <c r="AC10" s="25"/>
      <c r="AD10" s="25">
        <v>6</v>
      </c>
      <c r="AE10" s="25">
        <v>2</v>
      </c>
      <c r="AF10" s="25">
        <v>11</v>
      </c>
      <c r="AG10" s="25"/>
      <c r="AH10" s="25">
        <v>12</v>
      </c>
      <c r="AI10" s="25">
        <v>8</v>
      </c>
      <c r="AJ10" s="25">
        <v>17</v>
      </c>
      <c r="AK10" s="25"/>
      <c r="AL10" s="25">
        <v>17</v>
      </c>
      <c r="AM10" s="25">
        <v>11</v>
      </c>
      <c r="AN10" s="25">
        <v>23</v>
      </c>
      <c r="AO10" s="25"/>
      <c r="AP10" s="25">
        <v>9</v>
      </c>
      <c r="AQ10" s="25">
        <v>5</v>
      </c>
      <c r="AR10" s="25">
        <v>13</v>
      </c>
      <c r="AS10" s="25"/>
      <c r="AT10" s="25">
        <v>7</v>
      </c>
      <c r="AU10" s="25">
        <v>4</v>
      </c>
      <c r="AV10" s="25">
        <v>10</v>
      </c>
      <c r="AW10" s="25"/>
      <c r="AX10" s="25">
        <v>10</v>
      </c>
      <c r="AY10" s="25">
        <v>6</v>
      </c>
      <c r="AZ10" s="25">
        <v>14</v>
      </c>
      <c r="BA10" s="25"/>
      <c r="BB10" s="25">
        <v>5</v>
      </c>
      <c r="BC10" s="25">
        <v>2</v>
      </c>
      <c r="BD10" s="25">
        <v>9</v>
      </c>
      <c r="BE10" s="25"/>
      <c r="BF10" s="25">
        <v>12</v>
      </c>
      <c r="BG10" s="25">
        <v>8</v>
      </c>
      <c r="BH10" s="25">
        <v>16</v>
      </c>
      <c r="BI10" s="25"/>
      <c r="BJ10" s="25">
        <v>10</v>
      </c>
      <c r="BK10" s="25">
        <v>6</v>
      </c>
      <c r="BL10" s="25">
        <v>14</v>
      </c>
      <c r="BM10" s="25"/>
      <c r="BN10" s="25">
        <v>10</v>
      </c>
      <c r="BO10" s="25">
        <v>9</v>
      </c>
      <c r="BP10" s="25">
        <v>11</v>
      </c>
      <c r="BQ10" s="25"/>
      <c r="BR10" s="25">
        <v>8</v>
      </c>
      <c r="BS10" s="25">
        <v>2</v>
      </c>
      <c r="BT10" s="25">
        <v>13</v>
      </c>
      <c r="BU10" s="25"/>
      <c r="BV10" s="25">
        <v>6</v>
      </c>
      <c r="BW10" s="25">
        <v>3</v>
      </c>
      <c r="BX10" s="25">
        <v>10</v>
      </c>
    </row>
    <row r="11" spans="1:76" s="117" customFormat="1" ht="15" customHeight="1" x14ac:dyDescent="0.25">
      <c r="A11" s="64" t="s">
        <v>395</v>
      </c>
      <c r="B11" s="25">
        <v>21</v>
      </c>
      <c r="C11" s="25">
        <v>19</v>
      </c>
      <c r="D11" s="25">
        <v>23</v>
      </c>
      <c r="E11" s="25"/>
      <c r="F11" s="25">
        <v>20</v>
      </c>
      <c r="G11" s="25">
        <v>15</v>
      </c>
      <c r="H11" s="25">
        <v>25</v>
      </c>
      <c r="I11" s="25"/>
      <c r="J11" s="25">
        <v>22</v>
      </c>
      <c r="K11" s="25">
        <v>18</v>
      </c>
      <c r="L11" s="25">
        <v>26</v>
      </c>
      <c r="M11" s="25"/>
      <c r="N11" s="25">
        <v>25</v>
      </c>
      <c r="O11" s="25">
        <v>21</v>
      </c>
      <c r="P11" s="25">
        <v>29</v>
      </c>
      <c r="Q11" s="25"/>
      <c r="R11" s="25">
        <v>15</v>
      </c>
      <c r="S11" s="25">
        <v>12</v>
      </c>
      <c r="T11" s="25">
        <v>18</v>
      </c>
      <c r="U11" s="25"/>
      <c r="V11" s="25">
        <v>22</v>
      </c>
      <c r="W11" s="25">
        <v>19</v>
      </c>
      <c r="X11" s="25">
        <v>25</v>
      </c>
      <c r="Y11" s="25"/>
      <c r="Z11" s="25">
        <v>21</v>
      </c>
      <c r="AA11" s="25">
        <v>18</v>
      </c>
      <c r="AB11" s="25">
        <v>24</v>
      </c>
      <c r="AC11" s="25"/>
      <c r="AD11" s="25">
        <v>27</v>
      </c>
      <c r="AE11" s="25">
        <v>18</v>
      </c>
      <c r="AF11" s="25">
        <v>36</v>
      </c>
      <c r="AG11" s="25"/>
      <c r="AH11" s="25">
        <v>18</v>
      </c>
      <c r="AI11" s="25">
        <v>13</v>
      </c>
      <c r="AJ11" s="25">
        <v>23</v>
      </c>
      <c r="AK11" s="25"/>
      <c r="AL11" s="25">
        <v>15</v>
      </c>
      <c r="AM11" s="25">
        <v>10</v>
      </c>
      <c r="AN11" s="25">
        <v>21</v>
      </c>
      <c r="AO11" s="25"/>
      <c r="AP11" s="25">
        <v>18</v>
      </c>
      <c r="AQ11" s="25">
        <v>12</v>
      </c>
      <c r="AR11" s="25">
        <v>23</v>
      </c>
      <c r="AS11" s="25"/>
      <c r="AT11" s="25">
        <v>22</v>
      </c>
      <c r="AU11" s="25">
        <v>15</v>
      </c>
      <c r="AV11" s="25">
        <v>28</v>
      </c>
      <c r="AW11" s="25"/>
      <c r="AX11" s="25">
        <v>23</v>
      </c>
      <c r="AY11" s="25">
        <v>16</v>
      </c>
      <c r="AZ11" s="25">
        <v>30</v>
      </c>
      <c r="BA11" s="25"/>
      <c r="BB11" s="25">
        <v>26</v>
      </c>
      <c r="BC11" s="25">
        <v>18</v>
      </c>
      <c r="BD11" s="25">
        <v>33</v>
      </c>
      <c r="BE11" s="25"/>
      <c r="BF11" s="25">
        <v>20</v>
      </c>
      <c r="BG11" s="25">
        <v>15</v>
      </c>
      <c r="BH11" s="25">
        <v>25</v>
      </c>
      <c r="BI11" s="25"/>
      <c r="BJ11" s="25">
        <v>22</v>
      </c>
      <c r="BK11" s="25">
        <v>16</v>
      </c>
      <c r="BL11" s="25">
        <v>28</v>
      </c>
      <c r="BM11" s="25"/>
      <c r="BN11" s="25">
        <v>21</v>
      </c>
      <c r="BO11" s="25">
        <v>19</v>
      </c>
      <c r="BP11" s="25">
        <v>23</v>
      </c>
      <c r="BQ11" s="25"/>
      <c r="BR11" s="25">
        <v>25</v>
      </c>
      <c r="BS11" s="25">
        <v>14</v>
      </c>
      <c r="BT11" s="25">
        <v>35</v>
      </c>
      <c r="BU11" s="25"/>
      <c r="BV11" s="25">
        <v>23</v>
      </c>
      <c r="BW11" s="25">
        <v>15</v>
      </c>
      <c r="BX11" s="25">
        <v>31</v>
      </c>
    </row>
    <row r="12" spans="1:76" s="117" customFormat="1" ht="15" customHeight="1" x14ac:dyDescent="0.25">
      <c r="A12" s="6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row>
    <row r="13" spans="1:76" s="117" customFormat="1" ht="30" customHeight="1" x14ac:dyDescent="0.25">
      <c r="A13" s="86" t="s">
        <v>591</v>
      </c>
      <c r="B13" s="25">
        <v>69</v>
      </c>
      <c r="C13" s="25">
        <v>67</v>
      </c>
      <c r="D13" s="25">
        <v>71</v>
      </c>
      <c r="E13" s="25"/>
      <c r="F13" s="25">
        <v>71</v>
      </c>
      <c r="G13" s="25">
        <v>66</v>
      </c>
      <c r="H13" s="25">
        <v>77</v>
      </c>
      <c r="I13" s="25"/>
      <c r="J13" s="25">
        <v>68</v>
      </c>
      <c r="K13" s="25">
        <v>64</v>
      </c>
      <c r="L13" s="25">
        <v>72</v>
      </c>
      <c r="M13" s="25"/>
      <c r="N13" s="25">
        <v>65</v>
      </c>
      <c r="O13" s="25">
        <v>61</v>
      </c>
      <c r="P13" s="25">
        <v>69</v>
      </c>
      <c r="Q13" s="25"/>
      <c r="R13" s="25">
        <v>75</v>
      </c>
      <c r="S13" s="25">
        <v>71</v>
      </c>
      <c r="T13" s="25">
        <v>78</v>
      </c>
      <c r="U13" s="25"/>
      <c r="V13" s="25">
        <v>69</v>
      </c>
      <c r="W13" s="25">
        <v>65</v>
      </c>
      <c r="X13" s="25">
        <v>72</v>
      </c>
      <c r="Y13" s="25"/>
      <c r="Z13" s="25">
        <v>69</v>
      </c>
      <c r="AA13" s="25">
        <v>66</v>
      </c>
      <c r="AB13" s="25">
        <v>72</v>
      </c>
      <c r="AC13" s="25"/>
      <c r="AD13" s="25">
        <v>66</v>
      </c>
      <c r="AE13" s="25">
        <v>56</v>
      </c>
      <c r="AF13" s="25">
        <v>76</v>
      </c>
      <c r="AG13" s="25"/>
      <c r="AH13" s="25">
        <v>69</v>
      </c>
      <c r="AI13" s="25">
        <v>63</v>
      </c>
      <c r="AJ13" s="25">
        <v>76</v>
      </c>
      <c r="AK13" s="25"/>
      <c r="AL13" s="25">
        <v>67</v>
      </c>
      <c r="AM13" s="25">
        <v>60</v>
      </c>
      <c r="AN13" s="25">
        <v>74</v>
      </c>
      <c r="AO13" s="25"/>
      <c r="AP13" s="25">
        <v>73</v>
      </c>
      <c r="AQ13" s="25">
        <v>67</v>
      </c>
      <c r="AR13" s="25">
        <v>80</v>
      </c>
      <c r="AS13" s="25"/>
      <c r="AT13" s="25">
        <v>72</v>
      </c>
      <c r="AU13" s="25">
        <v>65</v>
      </c>
      <c r="AV13" s="25">
        <v>78</v>
      </c>
      <c r="AW13" s="25"/>
      <c r="AX13" s="25">
        <v>67</v>
      </c>
      <c r="AY13" s="25">
        <v>60</v>
      </c>
      <c r="AZ13" s="25">
        <v>74</v>
      </c>
      <c r="BA13" s="25"/>
      <c r="BB13" s="25">
        <v>69</v>
      </c>
      <c r="BC13" s="25">
        <v>61</v>
      </c>
      <c r="BD13" s="25">
        <v>76</v>
      </c>
      <c r="BE13" s="25"/>
      <c r="BF13" s="25">
        <v>68</v>
      </c>
      <c r="BG13" s="25">
        <v>63</v>
      </c>
      <c r="BH13" s="25">
        <v>74</v>
      </c>
      <c r="BI13" s="25"/>
      <c r="BJ13" s="25">
        <v>68</v>
      </c>
      <c r="BK13" s="25">
        <v>61</v>
      </c>
      <c r="BL13" s="25">
        <v>74</v>
      </c>
      <c r="BM13" s="25"/>
      <c r="BN13" s="25">
        <v>69</v>
      </c>
      <c r="BO13" s="25">
        <v>67</v>
      </c>
      <c r="BP13" s="25">
        <v>71</v>
      </c>
      <c r="BQ13" s="25"/>
      <c r="BR13" s="25">
        <v>68</v>
      </c>
      <c r="BS13" s="25">
        <v>56</v>
      </c>
      <c r="BT13" s="25">
        <v>79</v>
      </c>
      <c r="BU13" s="25"/>
      <c r="BV13" s="25">
        <v>71</v>
      </c>
      <c r="BW13" s="25">
        <v>62</v>
      </c>
      <c r="BX13" s="25">
        <v>79</v>
      </c>
    </row>
    <row r="14" spans="1:76" s="117" customFormat="1" ht="30" customHeight="1" x14ac:dyDescent="0.25">
      <c r="A14" s="86" t="s">
        <v>592</v>
      </c>
      <c r="B14" s="25">
        <v>62</v>
      </c>
      <c r="C14" s="25">
        <v>60</v>
      </c>
      <c r="D14" s="25">
        <v>64</v>
      </c>
      <c r="E14" s="25"/>
      <c r="F14" s="25">
        <v>70</v>
      </c>
      <c r="G14" s="25">
        <v>65</v>
      </c>
      <c r="H14" s="25">
        <v>76</v>
      </c>
      <c r="I14" s="25"/>
      <c r="J14" s="25">
        <v>59</v>
      </c>
      <c r="K14" s="25">
        <v>55</v>
      </c>
      <c r="L14" s="25">
        <v>64</v>
      </c>
      <c r="M14" s="25"/>
      <c r="N14" s="25">
        <v>59</v>
      </c>
      <c r="O14" s="25">
        <v>55</v>
      </c>
      <c r="P14" s="25">
        <v>63</v>
      </c>
      <c r="Q14" s="25"/>
      <c r="R14" s="25">
        <v>63</v>
      </c>
      <c r="S14" s="25">
        <v>59</v>
      </c>
      <c r="T14" s="25">
        <v>67</v>
      </c>
      <c r="U14" s="25"/>
      <c r="V14" s="25">
        <v>65</v>
      </c>
      <c r="W14" s="25">
        <v>61</v>
      </c>
      <c r="X14" s="25">
        <v>68</v>
      </c>
      <c r="Y14" s="25"/>
      <c r="Z14" s="25">
        <v>60</v>
      </c>
      <c r="AA14" s="25">
        <v>57</v>
      </c>
      <c r="AB14" s="25">
        <v>63</v>
      </c>
      <c r="AC14" s="25"/>
      <c r="AD14" s="25">
        <v>61</v>
      </c>
      <c r="AE14" s="25">
        <v>51</v>
      </c>
      <c r="AF14" s="25">
        <v>72</v>
      </c>
      <c r="AG14" s="25"/>
      <c r="AH14" s="25">
        <v>60</v>
      </c>
      <c r="AI14" s="25">
        <v>53</v>
      </c>
      <c r="AJ14" s="25">
        <v>67</v>
      </c>
      <c r="AK14" s="25"/>
      <c r="AL14" s="25">
        <v>70</v>
      </c>
      <c r="AM14" s="25">
        <v>64</v>
      </c>
      <c r="AN14" s="25">
        <v>77</v>
      </c>
      <c r="AO14" s="25"/>
      <c r="AP14" s="25">
        <v>65</v>
      </c>
      <c r="AQ14" s="25">
        <v>58</v>
      </c>
      <c r="AR14" s="25">
        <v>73</v>
      </c>
      <c r="AS14" s="25"/>
      <c r="AT14" s="25">
        <v>55</v>
      </c>
      <c r="AU14" s="25">
        <v>47</v>
      </c>
      <c r="AV14" s="25">
        <v>62</v>
      </c>
      <c r="AW14" s="25"/>
      <c r="AX14" s="25">
        <v>61</v>
      </c>
      <c r="AY14" s="25">
        <v>54</v>
      </c>
      <c r="AZ14" s="25">
        <v>68</v>
      </c>
      <c r="BA14" s="25"/>
      <c r="BB14" s="25">
        <v>61</v>
      </c>
      <c r="BC14" s="25">
        <v>53</v>
      </c>
      <c r="BD14" s="25">
        <v>69</v>
      </c>
      <c r="BE14" s="25"/>
      <c r="BF14" s="25">
        <v>67</v>
      </c>
      <c r="BG14" s="25">
        <v>61</v>
      </c>
      <c r="BH14" s="25">
        <v>72</v>
      </c>
      <c r="BI14" s="25"/>
      <c r="BJ14" s="25">
        <v>63</v>
      </c>
      <c r="BK14" s="25">
        <v>57</v>
      </c>
      <c r="BL14" s="25">
        <v>70</v>
      </c>
      <c r="BM14" s="25"/>
      <c r="BN14" s="25">
        <v>63</v>
      </c>
      <c r="BO14" s="25">
        <v>60</v>
      </c>
      <c r="BP14" s="25">
        <v>65</v>
      </c>
      <c r="BQ14" s="25"/>
      <c r="BR14" s="25">
        <v>61</v>
      </c>
      <c r="BS14" s="25">
        <v>49</v>
      </c>
      <c r="BT14" s="25">
        <v>73</v>
      </c>
      <c r="BU14" s="25"/>
      <c r="BV14" s="25">
        <v>58</v>
      </c>
      <c r="BW14" s="25">
        <v>48</v>
      </c>
      <c r="BX14" s="25">
        <v>67</v>
      </c>
    </row>
    <row r="15" spans="1:76" s="117" customFormat="1" ht="15" customHeight="1" x14ac:dyDescent="0.25">
      <c r="A15" s="48"/>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s="117" customFormat="1" ht="15" customHeight="1" x14ac:dyDescent="0.25">
      <c r="A16" s="57" t="s">
        <v>205</v>
      </c>
      <c r="B16" s="254">
        <v>52268755</v>
      </c>
      <c r="C16" s="254"/>
      <c r="D16" s="254"/>
      <c r="E16" s="25"/>
      <c r="F16" s="254">
        <v>10457166</v>
      </c>
      <c r="G16" s="254"/>
      <c r="H16" s="254"/>
      <c r="I16" s="25"/>
      <c r="J16" s="254">
        <v>17048141</v>
      </c>
      <c r="K16" s="254"/>
      <c r="L16" s="254"/>
      <c r="M16" s="25"/>
      <c r="N16" s="254">
        <v>15869249</v>
      </c>
      <c r="O16" s="254"/>
      <c r="P16" s="254"/>
      <c r="Q16" s="25"/>
      <c r="R16" s="254">
        <v>8894199</v>
      </c>
      <c r="S16" s="254"/>
      <c r="T16" s="254"/>
      <c r="U16" s="25"/>
      <c r="V16" s="254">
        <v>25611021</v>
      </c>
      <c r="W16" s="254"/>
      <c r="X16" s="254"/>
      <c r="Y16" s="25"/>
      <c r="Z16" s="254">
        <v>26657734</v>
      </c>
      <c r="AA16" s="254"/>
      <c r="AB16" s="254"/>
      <c r="AC16" s="25"/>
      <c r="AD16" s="254">
        <v>2078717</v>
      </c>
      <c r="AE16" s="254"/>
      <c r="AF16" s="254"/>
      <c r="AG16" s="25"/>
      <c r="AH16" s="254">
        <v>5851255</v>
      </c>
      <c r="AI16" s="254"/>
      <c r="AJ16" s="254"/>
      <c r="AK16" s="25"/>
      <c r="AL16" s="254">
        <v>4396991</v>
      </c>
      <c r="AM16" s="254"/>
      <c r="AN16" s="254"/>
      <c r="AO16" s="25"/>
      <c r="AP16" s="254">
        <v>3897293</v>
      </c>
      <c r="AQ16" s="254"/>
      <c r="AR16" s="254"/>
      <c r="AS16" s="25"/>
      <c r="AT16" s="254">
        <v>4727921</v>
      </c>
      <c r="AU16" s="254"/>
      <c r="AV16" s="254"/>
      <c r="AW16" s="25"/>
      <c r="AX16" s="254">
        <v>5044204</v>
      </c>
      <c r="AY16" s="254"/>
      <c r="AZ16" s="254"/>
      <c r="BA16" s="25"/>
      <c r="BB16" s="254">
        <v>7242126</v>
      </c>
      <c r="BC16" s="254"/>
      <c r="BD16" s="254"/>
      <c r="BE16" s="25"/>
      <c r="BF16" s="254">
        <v>7395202</v>
      </c>
      <c r="BG16" s="254"/>
      <c r="BH16" s="254"/>
      <c r="BI16" s="25"/>
      <c r="BJ16" s="254">
        <v>4570614</v>
      </c>
      <c r="BK16" s="254"/>
      <c r="BL16" s="254"/>
      <c r="BM16" s="25"/>
      <c r="BN16" s="254">
        <v>45204323</v>
      </c>
      <c r="BO16" s="254"/>
      <c r="BP16" s="254"/>
      <c r="BQ16" s="25"/>
      <c r="BR16" s="254">
        <v>2565676</v>
      </c>
      <c r="BS16" s="254"/>
      <c r="BT16" s="254"/>
      <c r="BU16" s="25"/>
      <c r="BV16" s="254">
        <v>4498756</v>
      </c>
      <c r="BW16" s="254"/>
      <c r="BX16" s="254"/>
    </row>
    <row r="17" spans="1:153" s="117" customFormat="1" ht="15" customHeight="1" x14ac:dyDescent="0.25">
      <c r="A17" s="57" t="s">
        <v>389</v>
      </c>
      <c r="B17" s="254">
        <v>3320</v>
      </c>
      <c r="C17" s="254"/>
      <c r="D17" s="254"/>
      <c r="E17" s="19"/>
      <c r="F17" s="254">
        <v>380</v>
      </c>
      <c r="G17" s="254"/>
      <c r="H17" s="254"/>
      <c r="I17" s="19"/>
      <c r="J17" s="254">
        <v>760</v>
      </c>
      <c r="K17" s="254"/>
      <c r="L17" s="254"/>
      <c r="M17" s="19"/>
      <c r="N17" s="254">
        <v>1210</v>
      </c>
      <c r="O17" s="254"/>
      <c r="P17" s="254"/>
      <c r="Q17" s="19"/>
      <c r="R17" s="254">
        <v>960</v>
      </c>
      <c r="S17" s="254"/>
      <c r="T17" s="254"/>
      <c r="U17" s="19"/>
      <c r="V17" s="254">
        <v>1440</v>
      </c>
      <c r="W17" s="254"/>
      <c r="X17" s="254"/>
      <c r="Y17" s="19"/>
      <c r="Z17" s="254">
        <v>1880</v>
      </c>
      <c r="AA17" s="254"/>
      <c r="AB17" s="254"/>
      <c r="AC17" s="19"/>
      <c r="AD17" s="254">
        <v>140</v>
      </c>
      <c r="AE17" s="254"/>
      <c r="AF17" s="254"/>
      <c r="AG17" s="19"/>
      <c r="AH17" s="254">
        <v>370</v>
      </c>
      <c r="AI17" s="254"/>
      <c r="AJ17" s="254"/>
      <c r="AK17" s="19"/>
      <c r="AL17" s="254">
        <v>300</v>
      </c>
      <c r="AM17" s="254"/>
      <c r="AN17" s="254"/>
      <c r="AO17" s="19"/>
      <c r="AP17" s="254">
        <v>280</v>
      </c>
      <c r="AQ17" s="254"/>
      <c r="AR17" s="254"/>
      <c r="AS17" s="19"/>
      <c r="AT17" s="254">
        <v>290</v>
      </c>
      <c r="AU17" s="254"/>
      <c r="AV17" s="254"/>
      <c r="AW17" s="19"/>
      <c r="AX17" s="254">
        <v>390</v>
      </c>
      <c r="AY17" s="254"/>
      <c r="AZ17" s="254"/>
      <c r="BA17" s="19"/>
      <c r="BB17" s="254">
        <v>270</v>
      </c>
      <c r="BC17" s="254"/>
      <c r="BD17" s="254"/>
      <c r="BE17" s="19"/>
      <c r="BF17" s="254">
        <v>590</v>
      </c>
      <c r="BG17" s="254"/>
      <c r="BH17" s="254"/>
      <c r="BI17" s="19"/>
      <c r="BJ17" s="254">
        <v>370</v>
      </c>
      <c r="BK17" s="254"/>
      <c r="BL17" s="254"/>
      <c r="BM17" s="19"/>
      <c r="BN17" s="254">
        <v>3000</v>
      </c>
      <c r="BO17" s="254"/>
      <c r="BP17" s="254"/>
      <c r="BQ17" s="19"/>
      <c r="BR17" s="254">
        <v>110</v>
      </c>
      <c r="BS17" s="254"/>
      <c r="BT17" s="254"/>
      <c r="BU17" s="19"/>
      <c r="BV17" s="254">
        <v>210</v>
      </c>
      <c r="BW17" s="254"/>
      <c r="BX17" s="254"/>
    </row>
    <row r="18" spans="1:153" s="117" customFormat="1" ht="15" customHeight="1" x14ac:dyDescent="0.25">
      <c r="A18" s="48"/>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row>
    <row r="19" spans="1:153" s="117" customFormat="1" ht="15" customHeight="1" x14ac:dyDescent="0.25">
      <c r="A19" s="57" t="s">
        <v>593</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row>
    <row r="20" spans="1:153" s="117" customFormat="1" ht="30" customHeight="1" x14ac:dyDescent="0.25">
      <c r="A20" s="55" t="s">
        <v>594</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row>
    <row r="21" spans="1:153" s="117" customFormat="1" ht="15" customHeight="1" x14ac:dyDescent="0.25">
      <c r="A21" s="57" t="s">
        <v>595</v>
      </c>
      <c r="B21" s="25">
        <v>57</v>
      </c>
      <c r="C21" s="25">
        <v>54</v>
      </c>
      <c r="D21" s="25">
        <v>59</v>
      </c>
      <c r="E21" s="19"/>
      <c r="F21" s="25">
        <v>56</v>
      </c>
      <c r="G21" s="25">
        <v>50</v>
      </c>
      <c r="H21" s="25">
        <v>63</v>
      </c>
      <c r="I21" s="19"/>
      <c r="J21" s="25">
        <v>61</v>
      </c>
      <c r="K21" s="25">
        <v>57</v>
      </c>
      <c r="L21" s="25">
        <v>66</v>
      </c>
      <c r="M21" s="19"/>
      <c r="N21" s="25">
        <v>56</v>
      </c>
      <c r="O21" s="25">
        <v>52</v>
      </c>
      <c r="P21" s="25">
        <v>60</v>
      </c>
      <c r="Q21" s="19"/>
      <c r="R21" s="25">
        <v>49</v>
      </c>
      <c r="S21" s="25">
        <v>45</v>
      </c>
      <c r="T21" s="25">
        <v>54</v>
      </c>
      <c r="U21" s="19"/>
      <c r="V21" s="25">
        <v>51</v>
      </c>
      <c r="W21" s="25">
        <v>48</v>
      </c>
      <c r="X21" s="25">
        <v>55</v>
      </c>
      <c r="Y21" s="19"/>
      <c r="Z21" s="25">
        <v>62</v>
      </c>
      <c r="AA21" s="25">
        <v>58</v>
      </c>
      <c r="AB21" s="25">
        <v>65</v>
      </c>
      <c r="AC21" s="19"/>
      <c r="AD21" s="25">
        <v>50</v>
      </c>
      <c r="AE21" s="25">
        <v>37</v>
      </c>
      <c r="AF21" s="25">
        <v>63</v>
      </c>
      <c r="AG21" s="19"/>
      <c r="AH21" s="25">
        <v>54</v>
      </c>
      <c r="AI21" s="25">
        <v>46</v>
      </c>
      <c r="AJ21" s="25">
        <v>62</v>
      </c>
      <c r="AK21" s="19"/>
      <c r="AL21" s="25">
        <v>58</v>
      </c>
      <c r="AM21" s="25">
        <v>50</v>
      </c>
      <c r="AN21" s="25">
        <v>66</v>
      </c>
      <c r="AO21" s="19"/>
      <c r="AP21" s="25">
        <v>58</v>
      </c>
      <c r="AQ21" s="25">
        <v>49</v>
      </c>
      <c r="AR21" s="25">
        <v>67</v>
      </c>
      <c r="AS21" s="19"/>
      <c r="AT21" s="25">
        <v>59</v>
      </c>
      <c r="AU21" s="25">
        <v>51</v>
      </c>
      <c r="AV21" s="25">
        <v>67</v>
      </c>
      <c r="AW21" s="19"/>
      <c r="AX21" s="25">
        <v>63</v>
      </c>
      <c r="AY21" s="25">
        <v>56</v>
      </c>
      <c r="AZ21" s="25">
        <v>69</v>
      </c>
      <c r="BA21" s="19"/>
      <c r="BB21" s="25">
        <v>48</v>
      </c>
      <c r="BC21" s="25">
        <v>39</v>
      </c>
      <c r="BD21" s="25">
        <v>56</v>
      </c>
      <c r="BE21" s="19"/>
      <c r="BF21" s="25">
        <v>60</v>
      </c>
      <c r="BG21" s="25">
        <v>54</v>
      </c>
      <c r="BH21" s="25">
        <v>65</v>
      </c>
      <c r="BI21" s="19"/>
      <c r="BJ21" s="25">
        <v>51</v>
      </c>
      <c r="BK21" s="25">
        <v>43</v>
      </c>
      <c r="BL21" s="25">
        <v>59</v>
      </c>
      <c r="BM21" s="19"/>
      <c r="BN21" s="25">
        <v>56</v>
      </c>
      <c r="BO21" s="25">
        <v>53</v>
      </c>
      <c r="BP21" s="25">
        <v>58</v>
      </c>
      <c r="BQ21" s="19"/>
      <c r="BR21" s="25">
        <v>61</v>
      </c>
      <c r="BS21" s="25">
        <v>47</v>
      </c>
      <c r="BT21" s="25">
        <v>74</v>
      </c>
      <c r="BU21" s="19"/>
      <c r="BV21" s="25">
        <v>63</v>
      </c>
      <c r="BW21" s="25">
        <v>53</v>
      </c>
      <c r="BX21" s="25">
        <v>74</v>
      </c>
    </row>
    <row r="22" spans="1:153" s="117" customFormat="1" ht="15" customHeight="1" x14ac:dyDescent="0.25">
      <c r="A22" s="57" t="s">
        <v>596</v>
      </c>
      <c r="B22" s="25">
        <v>23</v>
      </c>
      <c r="C22" s="25">
        <v>21</v>
      </c>
      <c r="D22" s="25">
        <v>25</v>
      </c>
      <c r="E22" s="25"/>
      <c r="F22" s="25">
        <v>24</v>
      </c>
      <c r="G22" s="25">
        <v>19</v>
      </c>
      <c r="H22" s="25">
        <v>30</v>
      </c>
      <c r="I22" s="25"/>
      <c r="J22" s="25">
        <v>21</v>
      </c>
      <c r="K22" s="25">
        <v>17</v>
      </c>
      <c r="L22" s="25">
        <v>25</v>
      </c>
      <c r="M22" s="25"/>
      <c r="N22" s="25">
        <v>23</v>
      </c>
      <c r="O22" s="25">
        <v>19</v>
      </c>
      <c r="P22" s="25">
        <v>27</v>
      </c>
      <c r="Q22" s="25"/>
      <c r="R22" s="25">
        <v>26</v>
      </c>
      <c r="S22" s="25">
        <v>22</v>
      </c>
      <c r="T22" s="25">
        <v>30</v>
      </c>
      <c r="U22" s="25"/>
      <c r="V22" s="25">
        <v>26</v>
      </c>
      <c r="W22" s="25">
        <v>23</v>
      </c>
      <c r="X22" s="25">
        <v>30</v>
      </c>
      <c r="Y22" s="25"/>
      <c r="Z22" s="25">
        <v>20</v>
      </c>
      <c r="AA22" s="25">
        <v>18</v>
      </c>
      <c r="AB22" s="25">
        <v>23</v>
      </c>
      <c r="AC22" s="25"/>
      <c r="AD22" s="25">
        <v>27</v>
      </c>
      <c r="AE22" s="25">
        <v>16</v>
      </c>
      <c r="AF22" s="25">
        <v>39</v>
      </c>
      <c r="AG22" s="25"/>
      <c r="AH22" s="25">
        <v>25</v>
      </c>
      <c r="AI22" s="25">
        <v>18</v>
      </c>
      <c r="AJ22" s="25">
        <v>32</v>
      </c>
      <c r="AK22" s="25"/>
      <c r="AL22" s="25">
        <v>28</v>
      </c>
      <c r="AM22" s="25">
        <v>21</v>
      </c>
      <c r="AN22" s="25">
        <v>35</v>
      </c>
      <c r="AO22" s="25"/>
      <c r="AP22" s="25">
        <v>26</v>
      </c>
      <c r="AQ22" s="25">
        <v>19</v>
      </c>
      <c r="AR22" s="25">
        <v>34</v>
      </c>
      <c r="AS22" s="25"/>
      <c r="AT22" s="25">
        <v>21</v>
      </c>
      <c r="AU22" s="25">
        <v>15</v>
      </c>
      <c r="AV22" s="25">
        <v>28</v>
      </c>
      <c r="AW22" s="25"/>
      <c r="AX22" s="25">
        <v>20</v>
      </c>
      <c r="AY22" s="25">
        <v>15</v>
      </c>
      <c r="AZ22" s="25">
        <v>25</v>
      </c>
      <c r="BA22" s="25"/>
      <c r="BB22" s="25">
        <v>23</v>
      </c>
      <c r="BC22" s="25">
        <v>15</v>
      </c>
      <c r="BD22" s="25">
        <v>30</v>
      </c>
      <c r="BE22" s="25"/>
      <c r="BF22" s="25">
        <v>20</v>
      </c>
      <c r="BG22" s="25">
        <v>15</v>
      </c>
      <c r="BH22" s="25">
        <v>24</v>
      </c>
      <c r="BI22" s="25"/>
      <c r="BJ22" s="25">
        <v>26</v>
      </c>
      <c r="BK22" s="25">
        <v>19</v>
      </c>
      <c r="BL22" s="25">
        <v>32</v>
      </c>
      <c r="BM22" s="25"/>
      <c r="BN22" s="25">
        <v>23</v>
      </c>
      <c r="BO22" s="25">
        <v>21</v>
      </c>
      <c r="BP22" s="25">
        <v>26</v>
      </c>
      <c r="BQ22" s="25"/>
      <c r="BR22" s="25">
        <v>24</v>
      </c>
      <c r="BS22" s="25">
        <v>12</v>
      </c>
      <c r="BT22" s="25">
        <v>36</v>
      </c>
      <c r="BU22" s="25"/>
      <c r="BV22" s="25">
        <v>20</v>
      </c>
      <c r="BW22" s="61">
        <v>12</v>
      </c>
      <c r="BX22" s="25">
        <v>28</v>
      </c>
    </row>
    <row r="23" spans="1:153" s="117" customFormat="1" ht="15" customHeight="1" x14ac:dyDescent="0.25">
      <c r="A23" s="57" t="s">
        <v>597</v>
      </c>
      <c r="B23" s="25">
        <v>12</v>
      </c>
      <c r="C23" s="25">
        <v>10</v>
      </c>
      <c r="D23" s="25">
        <v>14</v>
      </c>
      <c r="E23" s="25"/>
      <c r="F23" s="25">
        <v>11</v>
      </c>
      <c r="G23" s="25">
        <v>7</v>
      </c>
      <c r="H23" s="25">
        <v>16</v>
      </c>
      <c r="I23" s="25"/>
      <c r="J23" s="25">
        <v>11</v>
      </c>
      <c r="K23" s="25">
        <v>8</v>
      </c>
      <c r="L23" s="25">
        <v>14</v>
      </c>
      <c r="M23" s="25"/>
      <c r="N23" s="25">
        <v>12</v>
      </c>
      <c r="O23" s="25">
        <v>9</v>
      </c>
      <c r="P23" s="25">
        <v>15</v>
      </c>
      <c r="Q23" s="25"/>
      <c r="R23" s="25">
        <v>13</v>
      </c>
      <c r="S23" s="25">
        <v>10</v>
      </c>
      <c r="T23" s="25">
        <v>16</v>
      </c>
      <c r="U23" s="25"/>
      <c r="V23" s="25">
        <v>14</v>
      </c>
      <c r="W23" s="25">
        <v>11</v>
      </c>
      <c r="X23" s="25">
        <v>16</v>
      </c>
      <c r="Y23" s="25"/>
      <c r="Z23" s="25">
        <v>10</v>
      </c>
      <c r="AA23" s="25">
        <v>8</v>
      </c>
      <c r="AB23" s="25">
        <v>12</v>
      </c>
      <c r="AC23" s="25"/>
      <c r="AD23" s="25">
        <v>15</v>
      </c>
      <c r="AE23" s="25">
        <v>5</v>
      </c>
      <c r="AF23" s="25">
        <v>26</v>
      </c>
      <c r="AG23" s="25"/>
      <c r="AH23" s="25">
        <v>13</v>
      </c>
      <c r="AI23" s="25">
        <v>8</v>
      </c>
      <c r="AJ23" s="25">
        <v>19</v>
      </c>
      <c r="AK23" s="25"/>
      <c r="AL23" s="25">
        <v>8</v>
      </c>
      <c r="AM23" s="25">
        <v>4</v>
      </c>
      <c r="AN23" s="25">
        <v>12</v>
      </c>
      <c r="AO23" s="25"/>
      <c r="AP23" s="25">
        <v>10</v>
      </c>
      <c r="AQ23" s="25">
        <v>5</v>
      </c>
      <c r="AR23" s="25">
        <v>14</v>
      </c>
      <c r="AS23" s="25"/>
      <c r="AT23" s="25">
        <v>9</v>
      </c>
      <c r="AU23" s="25">
        <v>5</v>
      </c>
      <c r="AV23" s="25">
        <v>13</v>
      </c>
      <c r="AW23" s="25"/>
      <c r="AX23" s="25">
        <v>9</v>
      </c>
      <c r="AY23" s="25">
        <v>5</v>
      </c>
      <c r="AZ23" s="25">
        <v>13</v>
      </c>
      <c r="BA23" s="25"/>
      <c r="BB23" s="25">
        <v>16</v>
      </c>
      <c r="BC23" s="25">
        <v>9</v>
      </c>
      <c r="BD23" s="25">
        <v>23</v>
      </c>
      <c r="BE23" s="25"/>
      <c r="BF23" s="25">
        <v>11</v>
      </c>
      <c r="BG23" s="25">
        <v>8</v>
      </c>
      <c r="BH23" s="25">
        <v>14</v>
      </c>
      <c r="BI23" s="25"/>
      <c r="BJ23" s="25">
        <v>16</v>
      </c>
      <c r="BK23" s="25">
        <v>11</v>
      </c>
      <c r="BL23" s="25">
        <v>21</v>
      </c>
      <c r="BM23" s="25"/>
      <c r="BN23" s="25">
        <v>12</v>
      </c>
      <c r="BO23" s="25">
        <v>10</v>
      </c>
      <c r="BP23" s="25">
        <v>14</v>
      </c>
      <c r="BQ23" s="25"/>
      <c r="BR23" s="25">
        <v>13</v>
      </c>
      <c r="BS23" s="25">
        <v>3</v>
      </c>
      <c r="BT23" s="25">
        <v>23</v>
      </c>
      <c r="BU23" s="25"/>
      <c r="BV23" s="25">
        <v>12</v>
      </c>
      <c r="BW23" s="25">
        <v>5</v>
      </c>
      <c r="BX23" s="25">
        <v>20</v>
      </c>
    </row>
    <row r="24" spans="1:153" s="117" customFormat="1" ht="15" customHeight="1" x14ac:dyDescent="0.25">
      <c r="A24" s="57" t="s">
        <v>598</v>
      </c>
      <c r="B24" s="25">
        <v>8</v>
      </c>
      <c r="C24" s="25">
        <v>7</v>
      </c>
      <c r="D24" s="25">
        <v>10</v>
      </c>
      <c r="E24" s="25"/>
      <c r="F24" s="25">
        <v>8</v>
      </c>
      <c r="G24" s="25">
        <v>5</v>
      </c>
      <c r="H24" s="25">
        <v>12</v>
      </c>
      <c r="I24" s="25"/>
      <c r="J24" s="25">
        <v>6</v>
      </c>
      <c r="K24" s="25">
        <v>4</v>
      </c>
      <c r="L24" s="25">
        <v>9</v>
      </c>
      <c r="M24" s="25"/>
      <c r="N24" s="25">
        <v>9</v>
      </c>
      <c r="O24" s="25">
        <v>6</v>
      </c>
      <c r="P24" s="25">
        <v>11</v>
      </c>
      <c r="Q24" s="25"/>
      <c r="R24" s="25">
        <v>11</v>
      </c>
      <c r="S24" s="25">
        <v>8</v>
      </c>
      <c r="T24" s="25">
        <v>14</v>
      </c>
      <c r="U24" s="25"/>
      <c r="V24" s="25">
        <v>9</v>
      </c>
      <c r="W24" s="25">
        <v>7</v>
      </c>
      <c r="X24" s="25">
        <v>11</v>
      </c>
      <c r="Y24" s="25"/>
      <c r="Z24" s="25">
        <v>8</v>
      </c>
      <c r="AA24" s="25">
        <v>6</v>
      </c>
      <c r="AB24" s="25">
        <v>10</v>
      </c>
      <c r="AC24" s="25"/>
      <c r="AD24" s="25">
        <v>8</v>
      </c>
      <c r="AE24" s="25">
        <v>2</v>
      </c>
      <c r="AF24" s="25">
        <v>14</v>
      </c>
      <c r="AG24" s="25"/>
      <c r="AH24" s="25">
        <v>8</v>
      </c>
      <c r="AI24" s="25">
        <v>4</v>
      </c>
      <c r="AJ24" s="25">
        <v>11</v>
      </c>
      <c r="AK24" s="25"/>
      <c r="AL24" s="25">
        <v>6</v>
      </c>
      <c r="AM24" s="25">
        <v>2</v>
      </c>
      <c r="AN24" s="25">
        <v>9</v>
      </c>
      <c r="AO24" s="25"/>
      <c r="AP24" s="25">
        <v>6</v>
      </c>
      <c r="AQ24" s="25">
        <v>2</v>
      </c>
      <c r="AR24" s="25">
        <v>9</v>
      </c>
      <c r="AS24" s="25"/>
      <c r="AT24" s="25">
        <v>11</v>
      </c>
      <c r="AU24" s="25">
        <v>6</v>
      </c>
      <c r="AV24" s="25">
        <v>16</v>
      </c>
      <c r="AW24" s="25"/>
      <c r="AX24" s="25">
        <v>9</v>
      </c>
      <c r="AY24" s="25">
        <v>5</v>
      </c>
      <c r="AZ24" s="25">
        <v>12</v>
      </c>
      <c r="BA24" s="25"/>
      <c r="BB24" s="25">
        <v>14</v>
      </c>
      <c r="BC24" s="25">
        <v>8</v>
      </c>
      <c r="BD24" s="25">
        <v>20</v>
      </c>
      <c r="BE24" s="25"/>
      <c r="BF24" s="25">
        <v>10</v>
      </c>
      <c r="BG24" s="25">
        <v>5</v>
      </c>
      <c r="BH24" s="25">
        <v>14</v>
      </c>
      <c r="BI24" s="25"/>
      <c r="BJ24" s="25">
        <v>7</v>
      </c>
      <c r="BK24" s="25">
        <v>4</v>
      </c>
      <c r="BL24" s="25">
        <v>11</v>
      </c>
      <c r="BM24" s="25"/>
      <c r="BN24" s="25">
        <v>9</v>
      </c>
      <c r="BO24" s="25">
        <v>7</v>
      </c>
      <c r="BP24" s="25">
        <v>11</v>
      </c>
      <c r="BQ24" s="25"/>
      <c r="BR24" s="25">
        <v>2</v>
      </c>
      <c r="BS24" s="25">
        <v>0</v>
      </c>
      <c r="BT24" s="25">
        <v>5</v>
      </c>
      <c r="BU24" s="25"/>
      <c r="BV24" s="25">
        <v>4</v>
      </c>
      <c r="BW24" s="25">
        <v>0</v>
      </c>
      <c r="BX24" s="25">
        <v>7</v>
      </c>
    </row>
    <row r="25" spans="1:153" s="117" customFormat="1" ht="15" customHeight="1" x14ac:dyDescent="0.25">
      <c r="A25" s="48"/>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153" s="117" customFormat="1" ht="15" customHeight="1" x14ac:dyDescent="0.25">
      <c r="A26" s="57" t="s">
        <v>205</v>
      </c>
      <c r="B26" s="254">
        <v>40888300</v>
      </c>
      <c r="C26" s="254"/>
      <c r="D26" s="254"/>
      <c r="E26" s="25"/>
      <c r="F26" s="254">
        <v>8261519</v>
      </c>
      <c r="G26" s="254"/>
      <c r="H26" s="254"/>
      <c r="I26" s="25"/>
      <c r="J26" s="254">
        <v>13259361</v>
      </c>
      <c r="K26" s="254"/>
      <c r="L26" s="254"/>
      <c r="M26" s="25"/>
      <c r="N26" s="254">
        <v>11864783</v>
      </c>
      <c r="O26" s="254"/>
      <c r="P26" s="254"/>
      <c r="Q26" s="25"/>
      <c r="R26" s="254">
        <v>7502637</v>
      </c>
      <c r="S26" s="254"/>
      <c r="T26" s="254"/>
      <c r="U26" s="25"/>
      <c r="V26" s="254">
        <v>19961786</v>
      </c>
      <c r="W26" s="254"/>
      <c r="X26" s="254"/>
      <c r="Y26" s="25"/>
      <c r="Z26" s="254">
        <v>20926514</v>
      </c>
      <c r="AA26" s="254"/>
      <c r="AB26" s="254"/>
      <c r="AC26" s="25"/>
      <c r="AD26" s="254">
        <v>1450375</v>
      </c>
      <c r="AE26" s="254"/>
      <c r="AF26" s="254"/>
      <c r="AG26" s="25"/>
      <c r="AH26" s="254">
        <v>4777801</v>
      </c>
      <c r="AI26" s="254"/>
      <c r="AJ26" s="254"/>
      <c r="AK26" s="25"/>
      <c r="AL26" s="254">
        <v>3679218</v>
      </c>
      <c r="AM26" s="254"/>
      <c r="AN26" s="254"/>
      <c r="AO26" s="25"/>
      <c r="AP26" s="254">
        <v>3199148</v>
      </c>
      <c r="AQ26" s="254"/>
      <c r="AR26" s="254"/>
      <c r="AS26" s="25"/>
      <c r="AT26" s="254">
        <v>3702048</v>
      </c>
      <c r="AU26" s="254"/>
      <c r="AV26" s="254"/>
      <c r="AW26" s="25"/>
      <c r="AX26" s="254">
        <v>3839820</v>
      </c>
      <c r="AY26" s="254"/>
      <c r="AZ26" s="254"/>
      <c r="BA26" s="25"/>
      <c r="BB26" s="254">
        <v>5376520</v>
      </c>
      <c r="BC26" s="254"/>
      <c r="BD26" s="254"/>
      <c r="BE26" s="25"/>
      <c r="BF26" s="254">
        <v>5906167</v>
      </c>
      <c r="BG26" s="254"/>
      <c r="BH26" s="254"/>
      <c r="BI26" s="25"/>
      <c r="BJ26" s="254">
        <v>3554218</v>
      </c>
      <c r="BK26" s="254"/>
      <c r="BL26" s="254"/>
      <c r="BM26" s="25"/>
      <c r="BN26" s="254">
        <v>35485313</v>
      </c>
      <c r="BO26" s="254"/>
      <c r="BP26" s="254"/>
      <c r="BQ26" s="25"/>
      <c r="BR26" s="254">
        <v>1934777</v>
      </c>
      <c r="BS26" s="254"/>
      <c r="BT26" s="254"/>
      <c r="BU26" s="25"/>
      <c r="BV26" s="254">
        <v>3468209</v>
      </c>
      <c r="BW26" s="254"/>
      <c r="BX26" s="254"/>
    </row>
    <row r="27" spans="1:153" s="117" customFormat="1" ht="15" customHeight="1" x14ac:dyDescent="0.25">
      <c r="A27" s="57" t="s">
        <v>389</v>
      </c>
      <c r="B27" s="254">
        <v>2730</v>
      </c>
      <c r="C27" s="254"/>
      <c r="D27" s="254"/>
      <c r="E27" s="19"/>
      <c r="F27" s="254">
        <v>310</v>
      </c>
      <c r="G27" s="254"/>
      <c r="H27" s="254"/>
      <c r="I27" s="19"/>
      <c r="J27" s="254">
        <v>600</v>
      </c>
      <c r="K27" s="254"/>
      <c r="L27" s="254"/>
      <c r="M27" s="19"/>
      <c r="N27" s="254">
        <v>980</v>
      </c>
      <c r="O27" s="254"/>
      <c r="P27" s="254"/>
      <c r="Q27" s="19"/>
      <c r="R27" s="254">
        <v>830</v>
      </c>
      <c r="S27" s="254"/>
      <c r="T27" s="254"/>
      <c r="U27" s="19"/>
      <c r="V27" s="254">
        <v>1160</v>
      </c>
      <c r="W27" s="254"/>
      <c r="X27" s="254"/>
      <c r="Y27" s="19"/>
      <c r="Z27" s="254">
        <v>1570</v>
      </c>
      <c r="AA27" s="254"/>
      <c r="AB27" s="254"/>
      <c r="AC27" s="19"/>
      <c r="AD27" s="254">
        <v>100</v>
      </c>
      <c r="AE27" s="254"/>
      <c r="AF27" s="254"/>
      <c r="AG27" s="19"/>
      <c r="AH27" s="254">
        <v>310</v>
      </c>
      <c r="AI27" s="254"/>
      <c r="AJ27" s="254"/>
      <c r="AK27" s="19"/>
      <c r="AL27" s="254">
        <v>250</v>
      </c>
      <c r="AM27" s="254"/>
      <c r="AN27" s="254"/>
      <c r="AO27" s="19"/>
      <c r="AP27" s="254">
        <v>230</v>
      </c>
      <c r="AQ27" s="254"/>
      <c r="AR27" s="254"/>
      <c r="AS27" s="19"/>
      <c r="AT27" s="254">
        <v>240</v>
      </c>
      <c r="AU27" s="254"/>
      <c r="AV27" s="254"/>
      <c r="AW27" s="273"/>
      <c r="AX27" s="254">
        <v>330</v>
      </c>
      <c r="AY27" s="254"/>
      <c r="AZ27" s="254"/>
      <c r="BA27" s="19"/>
      <c r="BB27" s="254">
        <v>210</v>
      </c>
      <c r="BC27" s="254"/>
      <c r="BD27" s="254"/>
      <c r="BE27" s="19"/>
      <c r="BF27" s="254">
        <v>490</v>
      </c>
      <c r="BG27" s="254"/>
      <c r="BH27" s="254"/>
      <c r="BI27" s="19"/>
      <c r="BJ27" s="254">
        <v>310</v>
      </c>
      <c r="BK27" s="254"/>
      <c r="BL27" s="254"/>
      <c r="BM27" s="19"/>
      <c r="BN27" s="254">
        <v>2470</v>
      </c>
      <c r="BO27" s="254"/>
      <c r="BP27" s="254"/>
      <c r="BQ27" s="19"/>
      <c r="BR27" s="254">
        <v>90</v>
      </c>
      <c r="BS27" s="254"/>
      <c r="BT27" s="254"/>
      <c r="BU27" s="19"/>
      <c r="BV27" s="254">
        <v>170</v>
      </c>
      <c r="BW27" s="254"/>
      <c r="BX27" s="254"/>
    </row>
    <row r="28" spans="1:153" s="117" customFormat="1" ht="15" customHeight="1" x14ac:dyDescent="0.25">
      <c r="A28" s="57"/>
      <c r="B28" s="46"/>
      <c r="C28" s="46"/>
      <c r="D28" s="46"/>
      <c r="F28" s="46"/>
      <c r="G28" s="46"/>
      <c r="H28" s="46"/>
      <c r="J28" s="46"/>
      <c r="K28" s="46"/>
      <c r="L28" s="46"/>
      <c r="N28" s="46"/>
      <c r="O28" s="46"/>
      <c r="P28" s="46"/>
      <c r="R28" s="46"/>
      <c r="S28" s="46"/>
      <c r="T28" s="46"/>
      <c r="V28" s="46"/>
      <c r="W28" s="46"/>
      <c r="X28" s="46"/>
      <c r="Z28" s="46"/>
      <c r="AA28" s="46"/>
      <c r="AB28" s="46"/>
      <c r="AD28" s="46"/>
      <c r="AE28" s="46"/>
      <c r="AF28" s="46"/>
      <c r="AH28" s="46"/>
      <c r="AI28" s="46"/>
      <c r="AJ28" s="46"/>
      <c r="AL28" s="46"/>
      <c r="AM28" s="46"/>
      <c r="AN28" s="46"/>
      <c r="AP28" s="46"/>
      <c r="AQ28" s="46"/>
      <c r="AR28" s="46"/>
      <c r="AT28" s="46"/>
      <c r="AU28" s="46"/>
      <c r="AV28" s="46"/>
      <c r="AX28" s="46"/>
      <c r="AY28" s="46"/>
      <c r="AZ28" s="46"/>
      <c r="BB28" s="46"/>
      <c r="BC28" s="46"/>
      <c r="BD28" s="46"/>
      <c r="BF28" s="46"/>
      <c r="BG28" s="46"/>
      <c r="BH28" s="46"/>
      <c r="BJ28" s="46"/>
      <c r="BK28" s="46"/>
      <c r="BL28" s="46"/>
      <c r="BN28" s="46"/>
      <c r="BO28" s="46"/>
      <c r="BP28" s="46"/>
      <c r="BR28" s="46"/>
      <c r="BS28" s="46"/>
      <c r="BT28" s="46"/>
      <c r="BV28" s="46"/>
      <c r="BW28" s="46"/>
      <c r="BX28" s="46"/>
    </row>
    <row r="29" spans="1:153" s="117" customFormat="1" ht="15" customHeight="1" x14ac:dyDescent="0.25">
      <c r="A29" s="57" t="s">
        <v>593</v>
      </c>
      <c r="B29" s="119"/>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25"/>
      <c r="BN29" s="15"/>
      <c r="BO29" s="15"/>
      <c r="BP29" s="15"/>
      <c r="BQ29" s="15"/>
      <c r="BR29" s="15"/>
      <c r="BS29" s="15"/>
      <c r="BT29" s="15"/>
      <c r="BU29" s="15"/>
      <c r="BV29" s="15"/>
      <c r="BW29" s="15"/>
      <c r="BX29" s="15"/>
    </row>
    <row r="30" spans="1:153" s="120" customFormat="1" ht="45.2" customHeight="1" x14ac:dyDescent="0.25">
      <c r="A30" s="86" t="s">
        <v>599</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row>
    <row r="31" spans="1:153" s="117" customFormat="1" ht="15" customHeight="1" x14ac:dyDescent="0.25">
      <c r="A31" s="64" t="s">
        <v>600</v>
      </c>
      <c r="B31" s="15">
        <v>69</v>
      </c>
      <c r="C31" s="15">
        <v>67</v>
      </c>
      <c r="D31" s="15">
        <v>72</v>
      </c>
      <c r="E31" s="15"/>
      <c r="F31" s="15">
        <v>68</v>
      </c>
      <c r="G31" s="15">
        <v>61</v>
      </c>
      <c r="H31" s="15">
        <v>75</v>
      </c>
      <c r="I31" s="15"/>
      <c r="J31" s="15">
        <v>69</v>
      </c>
      <c r="K31" s="15">
        <v>64</v>
      </c>
      <c r="L31" s="15">
        <v>74</v>
      </c>
      <c r="M31" s="15"/>
      <c r="N31" s="15">
        <v>72</v>
      </c>
      <c r="O31" s="15">
        <v>67</v>
      </c>
      <c r="P31" s="15">
        <v>76</v>
      </c>
      <c r="Q31" s="15"/>
      <c r="R31" s="15">
        <v>67</v>
      </c>
      <c r="S31" s="15">
        <v>62</v>
      </c>
      <c r="T31" s="15">
        <v>72</v>
      </c>
      <c r="U31" s="15"/>
      <c r="V31" s="15">
        <v>66</v>
      </c>
      <c r="W31" s="15">
        <v>62</v>
      </c>
      <c r="X31" s="15">
        <v>70</v>
      </c>
      <c r="Y31" s="15"/>
      <c r="Z31" s="15">
        <v>72</v>
      </c>
      <c r="AA31" s="15">
        <v>69</v>
      </c>
      <c r="AB31" s="15">
        <v>76</v>
      </c>
      <c r="AC31" s="15"/>
      <c r="AD31" s="15">
        <v>71</v>
      </c>
      <c r="AE31" s="15">
        <v>59</v>
      </c>
      <c r="AF31" s="15">
        <v>84</v>
      </c>
      <c r="AG31" s="15"/>
      <c r="AH31" s="15">
        <v>68</v>
      </c>
      <c r="AI31" s="15">
        <v>61</v>
      </c>
      <c r="AJ31" s="15">
        <v>76</v>
      </c>
      <c r="AK31" s="15"/>
      <c r="AL31" s="15">
        <v>71</v>
      </c>
      <c r="AM31" s="15">
        <v>63</v>
      </c>
      <c r="AN31" s="15">
        <v>79</v>
      </c>
      <c r="AO31" s="15"/>
      <c r="AP31" s="15">
        <v>75</v>
      </c>
      <c r="AQ31" s="15">
        <v>67</v>
      </c>
      <c r="AR31" s="15">
        <v>83</v>
      </c>
      <c r="AS31" s="15"/>
      <c r="AT31" s="15">
        <v>69</v>
      </c>
      <c r="AU31" s="15">
        <v>61</v>
      </c>
      <c r="AV31" s="15">
        <v>77</v>
      </c>
      <c r="AW31" s="15"/>
      <c r="AX31" s="15">
        <v>72</v>
      </c>
      <c r="AY31" s="15">
        <v>65</v>
      </c>
      <c r="AZ31" s="15">
        <v>79</v>
      </c>
      <c r="BA31" s="15"/>
      <c r="BB31" s="15">
        <v>59</v>
      </c>
      <c r="BC31" s="15">
        <v>50</v>
      </c>
      <c r="BD31" s="15">
        <v>69</v>
      </c>
      <c r="BE31" s="15"/>
      <c r="BF31" s="15">
        <v>68</v>
      </c>
      <c r="BG31" s="15">
        <v>63</v>
      </c>
      <c r="BH31" s="15">
        <v>74</v>
      </c>
      <c r="BI31" s="15"/>
      <c r="BJ31" s="15">
        <v>72</v>
      </c>
      <c r="BK31" s="15">
        <v>65</v>
      </c>
      <c r="BL31" s="15">
        <v>79</v>
      </c>
      <c r="BM31" s="15"/>
      <c r="BN31" s="15">
        <v>69</v>
      </c>
      <c r="BO31" s="15">
        <v>66</v>
      </c>
      <c r="BP31" s="15">
        <v>71</v>
      </c>
      <c r="BQ31" s="15"/>
      <c r="BR31" s="15">
        <v>70</v>
      </c>
      <c r="BS31" s="15">
        <v>56</v>
      </c>
      <c r="BT31" s="15">
        <v>85</v>
      </c>
      <c r="BU31" s="15"/>
      <c r="BV31" s="15">
        <v>73</v>
      </c>
      <c r="BW31" s="15">
        <v>62</v>
      </c>
      <c r="BX31" s="15">
        <v>84</v>
      </c>
    </row>
    <row r="32" spans="1:153" s="117" customFormat="1" ht="15" customHeight="1" x14ac:dyDescent="0.25">
      <c r="A32" s="64" t="s">
        <v>601</v>
      </c>
      <c r="B32" s="15">
        <v>14</v>
      </c>
      <c r="C32" s="15">
        <v>12</v>
      </c>
      <c r="D32" s="15">
        <v>16</v>
      </c>
      <c r="E32" s="15"/>
      <c r="F32" s="15">
        <v>16</v>
      </c>
      <c r="G32" s="15">
        <v>11</v>
      </c>
      <c r="H32" s="15">
        <v>22</v>
      </c>
      <c r="I32" s="15"/>
      <c r="J32" s="15">
        <v>18</v>
      </c>
      <c r="K32" s="15">
        <v>13</v>
      </c>
      <c r="L32" s="15">
        <v>22</v>
      </c>
      <c r="M32" s="15"/>
      <c r="N32" s="15">
        <v>12</v>
      </c>
      <c r="O32" s="15">
        <v>9</v>
      </c>
      <c r="P32" s="15">
        <v>15</v>
      </c>
      <c r="Q32" s="15"/>
      <c r="R32" s="15">
        <v>9</v>
      </c>
      <c r="S32" s="15">
        <v>7</v>
      </c>
      <c r="T32" s="15">
        <v>12</v>
      </c>
      <c r="U32" s="15"/>
      <c r="V32" s="15">
        <v>17</v>
      </c>
      <c r="W32" s="15">
        <v>13</v>
      </c>
      <c r="X32" s="15">
        <v>20</v>
      </c>
      <c r="Y32" s="15"/>
      <c r="Z32" s="15">
        <v>12</v>
      </c>
      <c r="AA32" s="15">
        <v>9</v>
      </c>
      <c r="AB32" s="15">
        <v>14</v>
      </c>
      <c r="AC32" s="15"/>
      <c r="AD32" s="15">
        <v>15</v>
      </c>
      <c r="AE32" s="15">
        <v>6</v>
      </c>
      <c r="AF32" s="15">
        <v>23</v>
      </c>
      <c r="AG32" s="15"/>
      <c r="AH32" s="15">
        <v>15</v>
      </c>
      <c r="AI32" s="15">
        <v>8</v>
      </c>
      <c r="AJ32" s="15">
        <v>22</v>
      </c>
      <c r="AK32" s="15"/>
      <c r="AL32" s="15">
        <v>13</v>
      </c>
      <c r="AM32" s="15">
        <v>8</v>
      </c>
      <c r="AN32" s="15">
        <v>19</v>
      </c>
      <c r="AO32" s="15"/>
      <c r="AP32" s="15">
        <v>9</v>
      </c>
      <c r="AQ32" s="15">
        <v>4</v>
      </c>
      <c r="AR32" s="15">
        <v>15</v>
      </c>
      <c r="AS32" s="15"/>
      <c r="AT32" s="15">
        <v>16</v>
      </c>
      <c r="AU32" s="15">
        <v>9</v>
      </c>
      <c r="AV32" s="15">
        <v>23</v>
      </c>
      <c r="AW32" s="15"/>
      <c r="AX32" s="15">
        <v>12</v>
      </c>
      <c r="AY32" s="15">
        <v>7</v>
      </c>
      <c r="AZ32" s="15">
        <v>17</v>
      </c>
      <c r="BA32" s="15"/>
      <c r="BB32" s="15">
        <v>15</v>
      </c>
      <c r="BC32" s="15">
        <v>8</v>
      </c>
      <c r="BD32" s="15">
        <v>22</v>
      </c>
      <c r="BE32" s="15"/>
      <c r="BF32" s="15">
        <v>16</v>
      </c>
      <c r="BG32" s="15">
        <v>11</v>
      </c>
      <c r="BH32" s="15">
        <v>21</v>
      </c>
      <c r="BI32" s="15"/>
      <c r="BJ32" s="15">
        <v>13</v>
      </c>
      <c r="BK32" s="15">
        <v>8</v>
      </c>
      <c r="BL32" s="15">
        <v>18</v>
      </c>
      <c r="BM32" s="15"/>
      <c r="BN32" s="15">
        <v>14</v>
      </c>
      <c r="BO32" s="15">
        <v>12</v>
      </c>
      <c r="BP32" s="15">
        <v>16</v>
      </c>
      <c r="BQ32" s="15"/>
      <c r="BR32" s="15">
        <v>15</v>
      </c>
      <c r="BS32" s="15">
        <v>4</v>
      </c>
      <c r="BT32" s="15">
        <v>27</v>
      </c>
      <c r="BU32" s="15"/>
      <c r="BV32" s="15">
        <v>15</v>
      </c>
      <c r="BW32" s="15">
        <v>6</v>
      </c>
      <c r="BX32" s="15">
        <v>25</v>
      </c>
    </row>
    <row r="33" spans="1:153" s="117" customFormat="1" ht="15" customHeight="1" x14ac:dyDescent="0.25">
      <c r="A33" s="64" t="s">
        <v>597</v>
      </c>
      <c r="B33" s="15">
        <v>9</v>
      </c>
      <c r="C33" s="15">
        <v>7</v>
      </c>
      <c r="D33" s="15">
        <v>10</v>
      </c>
      <c r="E33" s="15"/>
      <c r="F33" s="15">
        <v>10</v>
      </c>
      <c r="G33" s="15">
        <v>5</v>
      </c>
      <c r="H33" s="15">
        <v>15</v>
      </c>
      <c r="I33" s="15"/>
      <c r="J33" s="15">
        <v>7</v>
      </c>
      <c r="K33" s="15">
        <v>4</v>
      </c>
      <c r="L33" s="15">
        <v>10</v>
      </c>
      <c r="M33" s="15"/>
      <c r="N33" s="15">
        <v>8</v>
      </c>
      <c r="O33" s="15">
        <v>5</v>
      </c>
      <c r="P33" s="15">
        <v>11</v>
      </c>
      <c r="Q33" s="15"/>
      <c r="R33" s="15">
        <v>11</v>
      </c>
      <c r="S33" s="15">
        <v>8</v>
      </c>
      <c r="T33" s="15">
        <v>14</v>
      </c>
      <c r="U33" s="15"/>
      <c r="V33" s="15">
        <v>10</v>
      </c>
      <c r="W33" s="15">
        <v>7</v>
      </c>
      <c r="X33" s="15">
        <v>12</v>
      </c>
      <c r="Y33" s="15"/>
      <c r="Z33" s="15">
        <v>8</v>
      </c>
      <c r="AA33" s="15">
        <v>6</v>
      </c>
      <c r="AB33" s="15">
        <v>10</v>
      </c>
      <c r="AC33" s="15"/>
      <c r="AD33" s="15">
        <v>6</v>
      </c>
      <c r="AE33" s="15">
        <v>0</v>
      </c>
      <c r="AF33" s="15">
        <v>13</v>
      </c>
      <c r="AG33" s="15"/>
      <c r="AH33" s="15">
        <v>7</v>
      </c>
      <c r="AI33" s="15">
        <v>3</v>
      </c>
      <c r="AJ33" s="15">
        <v>11</v>
      </c>
      <c r="AK33" s="15"/>
      <c r="AL33" s="15">
        <v>8</v>
      </c>
      <c r="AM33" s="15">
        <v>3</v>
      </c>
      <c r="AN33" s="15">
        <v>14</v>
      </c>
      <c r="AO33" s="15"/>
      <c r="AP33" s="15">
        <v>11</v>
      </c>
      <c r="AQ33" s="15">
        <v>5</v>
      </c>
      <c r="AR33" s="15">
        <v>16</v>
      </c>
      <c r="AS33" s="15"/>
      <c r="AT33" s="15">
        <v>7</v>
      </c>
      <c r="AU33" s="15">
        <v>3</v>
      </c>
      <c r="AV33" s="15">
        <v>11</v>
      </c>
      <c r="AW33" s="15"/>
      <c r="AX33" s="15">
        <v>6</v>
      </c>
      <c r="AY33" s="15">
        <v>3</v>
      </c>
      <c r="AZ33" s="15">
        <v>10</v>
      </c>
      <c r="BA33" s="15"/>
      <c r="BB33" s="15">
        <v>16</v>
      </c>
      <c r="BC33" s="15">
        <v>8</v>
      </c>
      <c r="BD33" s="15">
        <v>23</v>
      </c>
      <c r="BE33" s="15"/>
      <c r="BF33" s="15">
        <v>7</v>
      </c>
      <c r="BG33" s="15">
        <v>4</v>
      </c>
      <c r="BH33" s="15">
        <v>9</v>
      </c>
      <c r="BI33" s="15"/>
      <c r="BJ33" s="15">
        <v>8</v>
      </c>
      <c r="BK33" s="15">
        <v>4</v>
      </c>
      <c r="BL33" s="15">
        <v>11</v>
      </c>
      <c r="BM33" s="15"/>
      <c r="BN33" s="15">
        <v>9</v>
      </c>
      <c r="BO33" s="15">
        <v>7</v>
      </c>
      <c r="BP33" s="15">
        <v>10</v>
      </c>
      <c r="BQ33" s="15"/>
      <c r="BR33" s="15">
        <v>10</v>
      </c>
      <c r="BS33" s="15">
        <v>0</v>
      </c>
      <c r="BT33" s="15">
        <v>19</v>
      </c>
      <c r="BU33" s="15"/>
      <c r="BV33" s="15">
        <v>7</v>
      </c>
      <c r="BW33" s="15">
        <v>0</v>
      </c>
      <c r="BX33" s="15">
        <v>14</v>
      </c>
    </row>
    <row r="34" spans="1:153" s="117" customFormat="1" ht="15" customHeight="1" x14ac:dyDescent="0.25">
      <c r="A34" s="64" t="s">
        <v>602</v>
      </c>
      <c r="B34" s="15">
        <v>8</v>
      </c>
      <c r="C34" s="15">
        <v>7</v>
      </c>
      <c r="D34" s="15">
        <v>9</v>
      </c>
      <c r="E34" s="15"/>
      <c r="F34" s="15">
        <v>6</v>
      </c>
      <c r="G34" s="15">
        <v>3</v>
      </c>
      <c r="H34" s="15">
        <v>9</v>
      </c>
      <c r="I34" s="15"/>
      <c r="J34" s="15">
        <v>6</v>
      </c>
      <c r="K34" s="15">
        <v>4</v>
      </c>
      <c r="L34" s="15">
        <v>9</v>
      </c>
      <c r="M34" s="15"/>
      <c r="N34" s="15">
        <v>8</v>
      </c>
      <c r="O34" s="15">
        <v>6</v>
      </c>
      <c r="P34" s="15">
        <v>11</v>
      </c>
      <c r="Q34" s="15"/>
      <c r="R34" s="15">
        <v>13</v>
      </c>
      <c r="S34" s="15">
        <v>9</v>
      </c>
      <c r="T34" s="15">
        <v>16</v>
      </c>
      <c r="U34" s="15"/>
      <c r="V34" s="15">
        <v>8</v>
      </c>
      <c r="W34" s="15">
        <v>6</v>
      </c>
      <c r="X34" s="15">
        <v>10</v>
      </c>
      <c r="Y34" s="15"/>
      <c r="Z34" s="15">
        <v>8</v>
      </c>
      <c r="AA34" s="15">
        <v>6</v>
      </c>
      <c r="AB34" s="15">
        <v>10</v>
      </c>
      <c r="AC34" s="15"/>
      <c r="AD34" s="15">
        <v>8</v>
      </c>
      <c r="AE34" s="15">
        <v>0</v>
      </c>
      <c r="AF34" s="15">
        <v>16</v>
      </c>
      <c r="AG34" s="15"/>
      <c r="AH34" s="15">
        <v>9</v>
      </c>
      <c r="AI34" s="15">
        <v>5</v>
      </c>
      <c r="AJ34" s="15">
        <v>14</v>
      </c>
      <c r="AK34" s="15"/>
      <c r="AL34" s="15">
        <v>8</v>
      </c>
      <c r="AM34" s="15">
        <v>3</v>
      </c>
      <c r="AN34" s="15">
        <v>12</v>
      </c>
      <c r="AO34" s="15"/>
      <c r="AP34" s="15">
        <v>5</v>
      </c>
      <c r="AQ34" s="15">
        <v>1</v>
      </c>
      <c r="AR34" s="15">
        <v>8</v>
      </c>
      <c r="AS34" s="15"/>
      <c r="AT34" s="15">
        <v>8</v>
      </c>
      <c r="AU34" s="15">
        <v>4</v>
      </c>
      <c r="AV34" s="15">
        <v>13</v>
      </c>
      <c r="AW34" s="15"/>
      <c r="AX34" s="15">
        <v>10</v>
      </c>
      <c r="AY34" s="15">
        <v>6</v>
      </c>
      <c r="AZ34" s="15">
        <v>14</v>
      </c>
      <c r="BA34" s="15"/>
      <c r="BB34" s="15">
        <v>10</v>
      </c>
      <c r="BC34" s="15">
        <v>5</v>
      </c>
      <c r="BD34" s="15">
        <v>14</v>
      </c>
      <c r="BE34" s="15"/>
      <c r="BF34" s="15">
        <v>9</v>
      </c>
      <c r="BG34" s="15">
        <v>5</v>
      </c>
      <c r="BH34" s="15">
        <v>13</v>
      </c>
      <c r="BI34" s="15"/>
      <c r="BJ34" s="15">
        <v>8</v>
      </c>
      <c r="BK34" s="15">
        <v>4</v>
      </c>
      <c r="BL34" s="15">
        <v>12</v>
      </c>
      <c r="BM34" s="15"/>
      <c r="BN34" s="15">
        <v>8</v>
      </c>
      <c r="BO34" s="15">
        <v>7</v>
      </c>
      <c r="BP34" s="15">
        <v>10</v>
      </c>
      <c r="BQ34" s="15"/>
      <c r="BR34" s="15">
        <v>5</v>
      </c>
      <c r="BS34" s="15">
        <v>0</v>
      </c>
      <c r="BT34" s="15">
        <v>11</v>
      </c>
      <c r="BU34" s="15"/>
      <c r="BV34" s="15">
        <v>5</v>
      </c>
      <c r="BW34" s="15">
        <v>1</v>
      </c>
      <c r="BX34" s="15">
        <v>9</v>
      </c>
    </row>
    <row r="35" spans="1:153" s="117" customFormat="1" ht="15" customHeight="1" x14ac:dyDescent="0.25">
      <c r="A35" s="64"/>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21"/>
      <c r="BZ35" s="121"/>
    </row>
    <row r="36" spans="1:153" s="117" customFormat="1" ht="15" customHeight="1" x14ac:dyDescent="0.25">
      <c r="A36" s="63" t="s">
        <v>205</v>
      </c>
      <c r="B36" s="255">
        <v>34577965</v>
      </c>
      <c r="C36" s="255"/>
      <c r="D36" s="255"/>
      <c r="E36" s="25"/>
      <c r="F36" s="255">
        <v>7097767</v>
      </c>
      <c r="G36" s="255"/>
      <c r="H36" s="255"/>
      <c r="I36" s="25"/>
      <c r="J36" s="255">
        <v>11354391</v>
      </c>
      <c r="K36" s="255"/>
      <c r="L36" s="255"/>
      <c r="M36" s="25"/>
      <c r="N36" s="255">
        <v>9879782</v>
      </c>
      <c r="O36" s="255"/>
      <c r="P36" s="255"/>
      <c r="Q36" s="25"/>
      <c r="R36" s="255">
        <v>6246024</v>
      </c>
      <c r="S36" s="255"/>
      <c r="T36" s="255"/>
      <c r="U36" s="25"/>
      <c r="V36" s="255">
        <v>16859271</v>
      </c>
      <c r="W36" s="255"/>
      <c r="X36" s="255"/>
      <c r="Y36" s="25"/>
      <c r="Z36" s="255">
        <v>17718694</v>
      </c>
      <c r="AA36" s="255"/>
      <c r="AB36" s="255"/>
      <c r="AC36" s="25"/>
      <c r="AD36" s="255">
        <v>1367898</v>
      </c>
      <c r="AE36" s="255"/>
      <c r="AF36" s="255"/>
      <c r="AG36" s="15"/>
      <c r="AH36" s="255">
        <v>3985135</v>
      </c>
      <c r="AI36" s="255"/>
      <c r="AJ36" s="255"/>
      <c r="AK36" s="15"/>
      <c r="AL36" s="255">
        <v>2870127</v>
      </c>
      <c r="AM36" s="255"/>
      <c r="AN36" s="255"/>
      <c r="AO36" s="15"/>
      <c r="AP36" s="255">
        <v>2726195</v>
      </c>
      <c r="AQ36" s="255"/>
      <c r="AR36" s="255"/>
      <c r="AS36" s="15"/>
      <c r="AT36" s="255">
        <v>3196638</v>
      </c>
      <c r="AU36" s="255"/>
      <c r="AV36" s="255"/>
      <c r="AW36" s="15"/>
      <c r="AX36" s="255">
        <v>3134846</v>
      </c>
      <c r="AY36" s="255"/>
      <c r="AZ36" s="255"/>
      <c r="BA36" s="15"/>
      <c r="BB36" s="255">
        <v>4818225</v>
      </c>
      <c r="BC36" s="255"/>
      <c r="BD36" s="255"/>
      <c r="BE36" s="15"/>
      <c r="BF36" s="255">
        <v>4621581</v>
      </c>
      <c r="BG36" s="255"/>
      <c r="BH36" s="255"/>
      <c r="BI36" s="15"/>
      <c r="BJ36" s="255">
        <v>3028555</v>
      </c>
      <c r="BK36" s="255"/>
      <c r="BL36" s="255"/>
      <c r="BM36" s="25"/>
      <c r="BN36" s="255">
        <v>29749200</v>
      </c>
      <c r="BO36" s="255"/>
      <c r="BP36" s="255"/>
      <c r="BQ36" s="25"/>
      <c r="BR36" s="255">
        <v>1708603</v>
      </c>
      <c r="BS36" s="255"/>
      <c r="BT36" s="255"/>
      <c r="BU36" s="25"/>
      <c r="BV36" s="255">
        <v>3120162</v>
      </c>
      <c r="BW36" s="255"/>
      <c r="BX36" s="255"/>
    </row>
    <row r="37" spans="1:153" s="117" customFormat="1" ht="15" customHeight="1" x14ac:dyDescent="0.25">
      <c r="A37" s="63" t="s">
        <v>389</v>
      </c>
      <c r="B37" s="255">
        <v>2310</v>
      </c>
      <c r="C37" s="255"/>
      <c r="D37" s="255"/>
      <c r="E37" s="25"/>
      <c r="F37" s="255">
        <v>270</v>
      </c>
      <c r="G37" s="255"/>
      <c r="H37" s="255"/>
      <c r="I37" s="25"/>
      <c r="J37" s="255">
        <v>510</v>
      </c>
      <c r="K37" s="255"/>
      <c r="L37" s="255"/>
      <c r="M37" s="25"/>
      <c r="N37" s="255">
        <v>830</v>
      </c>
      <c r="O37" s="255"/>
      <c r="P37" s="255"/>
      <c r="Q37" s="25"/>
      <c r="R37" s="255">
        <v>700</v>
      </c>
      <c r="S37" s="255"/>
      <c r="T37" s="255"/>
      <c r="U37" s="25"/>
      <c r="V37" s="255">
        <v>960</v>
      </c>
      <c r="W37" s="255"/>
      <c r="X37" s="255"/>
      <c r="Y37" s="25"/>
      <c r="Z37" s="255">
        <v>1350</v>
      </c>
      <c r="AA37" s="255"/>
      <c r="AB37" s="255"/>
      <c r="AC37" s="25"/>
      <c r="AD37" s="255">
        <v>90</v>
      </c>
      <c r="AE37" s="255"/>
      <c r="AF37" s="255"/>
      <c r="AG37" s="15"/>
      <c r="AH37" s="255">
        <v>260</v>
      </c>
      <c r="AI37" s="255"/>
      <c r="AJ37" s="255"/>
      <c r="AK37" s="15"/>
      <c r="AL37" s="255">
        <v>200</v>
      </c>
      <c r="AM37" s="255"/>
      <c r="AN37" s="255"/>
      <c r="AO37" s="15"/>
      <c r="AP37" s="255">
        <v>190</v>
      </c>
      <c r="AQ37" s="255"/>
      <c r="AR37" s="255"/>
      <c r="AS37" s="15"/>
      <c r="AT37" s="255">
        <v>210</v>
      </c>
      <c r="AU37" s="255"/>
      <c r="AV37" s="255"/>
      <c r="AW37" s="15"/>
      <c r="AX37" s="255">
        <v>280</v>
      </c>
      <c r="AY37" s="255"/>
      <c r="AZ37" s="255"/>
      <c r="BA37" s="15"/>
      <c r="BB37" s="255">
        <v>190</v>
      </c>
      <c r="BC37" s="255"/>
      <c r="BD37" s="255"/>
      <c r="BE37" s="15"/>
      <c r="BF37" s="255">
        <v>410</v>
      </c>
      <c r="BG37" s="255"/>
      <c r="BH37" s="255"/>
      <c r="BI37" s="15"/>
      <c r="BJ37" s="255">
        <v>260</v>
      </c>
      <c r="BK37" s="255"/>
      <c r="BL37" s="255"/>
      <c r="BM37" s="25"/>
      <c r="BN37" s="255">
        <v>2090</v>
      </c>
      <c r="BO37" s="255"/>
      <c r="BP37" s="255"/>
      <c r="BQ37" s="25"/>
      <c r="BR37" s="255">
        <v>70</v>
      </c>
      <c r="BS37" s="255"/>
      <c r="BT37" s="255"/>
      <c r="BU37" s="25"/>
      <c r="BV37" s="255">
        <v>150</v>
      </c>
      <c r="BW37" s="255"/>
      <c r="BX37" s="255"/>
    </row>
    <row r="38" spans="1:153" s="117" customFormat="1" ht="15" customHeight="1" x14ac:dyDescent="0.25">
      <c r="A38" s="48"/>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153" s="117" customFormat="1" ht="15" customHeight="1" x14ac:dyDescent="0.25">
      <c r="A39" s="57" t="s">
        <v>593</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153" s="120" customFormat="1" ht="51" x14ac:dyDescent="0.25">
      <c r="A40" s="55" t="s">
        <v>603</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row>
    <row r="41" spans="1:153" s="117" customFormat="1" ht="15" customHeight="1" x14ac:dyDescent="0.25">
      <c r="A41" s="57" t="s">
        <v>600</v>
      </c>
      <c r="B41" s="15">
        <v>69</v>
      </c>
      <c r="C41" s="15">
        <v>67</v>
      </c>
      <c r="D41" s="15">
        <v>72</v>
      </c>
      <c r="E41" s="122"/>
      <c r="F41" s="15">
        <v>68</v>
      </c>
      <c r="G41" s="15">
        <v>61</v>
      </c>
      <c r="H41" s="15">
        <v>74</v>
      </c>
      <c r="I41" s="122"/>
      <c r="J41" s="15">
        <v>67</v>
      </c>
      <c r="K41" s="15">
        <v>62</v>
      </c>
      <c r="L41" s="15">
        <v>72</v>
      </c>
      <c r="M41" s="122"/>
      <c r="N41" s="15">
        <v>73</v>
      </c>
      <c r="O41" s="15">
        <v>69</v>
      </c>
      <c r="P41" s="15">
        <v>78</v>
      </c>
      <c r="Q41" s="122"/>
      <c r="R41" s="15">
        <v>69</v>
      </c>
      <c r="S41" s="15">
        <v>64</v>
      </c>
      <c r="T41" s="15">
        <v>74</v>
      </c>
      <c r="U41" s="122"/>
      <c r="V41" s="15">
        <v>65</v>
      </c>
      <c r="W41" s="15">
        <v>60</v>
      </c>
      <c r="X41" s="15">
        <v>69</v>
      </c>
      <c r="Y41" s="122"/>
      <c r="Z41" s="15">
        <v>75</v>
      </c>
      <c r="AA41" s="15">
        <v>71</v>
      </c>
      <c r="AB41" s="15">
        <v>78</v>
      </c>
      <c r="AC41" s="122"/>
      <c r="AD41" s="15">
        <v>70</v>
      </c>
      <c r="AE41" s="15">
        <v>57</v>
      </c>
      <c r="AF41" s="15">
        <v>84</v>
      </c>
      <c r="AG41" s="122"/>
      <c r="AH41" s="15">
        <v>62</v>
      </c>
      <c r="AI41" s="15">
        <v>53</v>
      </c>
      <c r="AJ41" s="15">
        <v>71</v>
      </c>
      <c r="AK41" s="122"/>
      <c r="AL41" s="15">
        <v>77</v>
      </c>
      <c r="AM41" s="15">
        <v>69</v>
      </c>
      <c r="AN41" s="15">
        <v>84</v>
      </c>
      <c r="AO41" s="122"/>
      <c r="AP41" s="15">
        <v>74</v>
      </c>
      <c r="AQ41" s="15">
        <v>66</v>
      </c>
      <c r="AR41" s="15">
        <v>83</v>
      </c>
      <c r="AS41" s="122"/>
      <c r="AT41" s="15">
        <v>66</v>
      </c>
      <c r="AU41" s="15">
        <v>57</v>
      </c>
      <c r="AV41" s="15">
        <v>76</v>
      </c>
      <c r="AW41" s="122"/>
      <c r="AX41" s="15">
        <v>74</v>
      </c>
      <c r="AY41" s="15">
        <v>67</v>
      </c>
      <c r="AZ41" s="15">
        <v>81</v>
      </c>
      <c r="BA41" s="122"/>
      <c r="BB41" s="15">
        <v>62</v>
      </c>
      <c r="BC41" s="15">
        <v>53</v>
      </c>
      <c r="BD41" s="15">
        <v>72</v>
      </c>
      <c r="BE41" s="122"/>
      <c r="BF41" s="15">
        <v>69</v>
      </c>
      <c r="BG41" s="15">
        <v>63</v>
      </c>
      <c r="BH41" s="15">
        <v>75</v>
      </c>
      <c r="BI41" s="122"/>
      <c r="BJ41" s="15">
        <v>64</v>
      </c>
      <c r="BK41" s="15">
        <v>56</v>
      </c>
      <c r="BL41" s="15">
        <v>71</v>
      </c>
      <c r="BM41" s="122"/>
      <c r="BN41" s="15">
        <v>68</v>
      </c>
      <c r="BO41" s="15">
        <v>65</v>
      </c>
      <c r="BP41" s="15">
        <v>71</v>
      </c>
      <c r="BQ41" s="122"/>
      <c r="BR41" s="15">
        <v>74</v>
      </c>
      <c r="BS41" s="15">
        <v>60</v>
      </c>
      <c r="BT41" s="15">
        <v>88</v>
      </c>
      <c r="BU41" s="122"/>
      <c r="BV41" s="15">
        <v>81</v>
      </c>
      <c r="BW41" s="15">
        <v>71</v>
      </c>
      <c r="BX41" s="15">
        <v>90</v>
      </c>
    </row>
    <row r="42" spans="1:153" s="117" customFormat="1" ht="15" customHeight="1" x14ac:dyDescent="0.25">
      <c r="A42" s="57" t="s">
        <v>601</v>
      </c>
      <c r="B42" s="15">
        <v>15</v>
      </c>
      <c r="C42" s="15">
        <v>12</v>
      </c>
      <c r="D42" s="15">
        <v>17</v>
      </c>
      <c r="E42" s="15"/>
      <c r="F42" s="15">
        <v>15</v>
      </c>
      <c r="G42" s="15">
        <v>10</v>
      </c>
      <c r="H42" s="15">
        <v>20</v>
      </c>
      <c r="I42" s="15"/>
      <c r="J42" s="15">
        <v>18</v>
      </c>
      <c r="K42" s="15">
        <v>14</v>
      </c>
      <c r="L42" s="15">
        <v>22</v>
      </c>
      <c r="M42" s="15"/>
      <c r="N42" s="15">
        <v>12</v>
      </c>
      <c r="O42" s="15">
        <v>9</v>
      </c>
      <c r="P42" s="15">
        <v>16</v>
      </c>
      <c r="Q42" s="15"/>
      <c r="R42" s="15">
        <v>11</v>
      </c>
      <c r="S42" s="15">
        <v>8</v>
      </c>
      <c r="T42" s="15">
        <v>15</v>
      </c>
      <c r="U42" s="15"/>
      <c r="V42" s="15">
        <v>17</v>
      </c>
      <c r="W42" s="15">
        <v>14</v>
      </c>
      <c r="X42" s="15">
        <v>21</v>
      </c>
      <c r="Y42" s="15"/>
      <c r="Z42" s="15">
        <v>12</v>
      </c>
      <c r="AA42" s="15">
        <v>9</v>
      </c>
      <c r="AB42" s="15">
        <v>14</v>
      </c>
      <c r="AC42" s="15"/>
      <c r="AD42" s="15">
        <v>18</v>
      </c>
      <c r="AE42" s="15">
        <v>7</v>
      </c>
      <c r="AF42" s="15">
        <v>30</v>
      </c>
      <c r="AG42" s="15"/>
      <c r="AH42" s="15">
        <v>18</v>
      </c>
      <c r="AI42" s="15">
        <v>11</v>
      </c>
      <c r="AJ42" s="15">
        <v>26</v>
      </c>
      <c r="AK42" s="15"/>
      <c r="AL42" s="15">
        <v>14</v>
      </c>
      <c r="AM42" s="15">
        <v>9</v>
      </c>
      <c r="AN42" s="15">
        <v>19</v>
      </c>
      <c r="AO42" s="15"/>
      <c r="AP42" s="15">
        <v>17</v>
      </c>
      <c r="AQ42" s="15">
        <v>10</v>
      </c>
      <c r="AR42" s="15">
        <v>24</v>
      </c>
      <c r="AS42" s="15"/>
      <c r="AT42" s="15">
        <v>18</v>
      </c>
      <c r="AU42" s="15">
        <v>10</v>
      </c>
      <c r="AV42" s="15">
        <v>27</v>
      </c>
      <c r="AW42" s="15"/>
      <c r="AX42" s="15">
        <v>9</v>
      </c>
      <c r="AY42" s="15">
        <v>5</v>
      </c>
      <c r="AZ42" s="15">
        <v>13</v>
      </c>
      <c r="BA42" s="15"/>
      <c r="BB42" s="15">
        <v>15</v>
      </c>
      <c r="BC42" s="15">
        <v>7</v>
      </c>
      <c r="BD42" s="15">
        <v>22</v>
      </c>
      <c r="BE42" s="15"/>
      <c r="BF42" s="15">
        <v>16</v>
      </c>
      <c r="BG42" s="15">
        <v>11</v>
      </c>
      <c r="BH42" s="15">
        <v>21</v>
      </c>
      <c r="BI42" s="15"/>
      <c r="BJ42" s="15">
        <v>15</v>
      </c>
      <c r="BK42" s="15">
        <v>10</v>
      </c>
      <c r="BL42" s="15">
        <v>21</v>
      </c>
      <c r="BM42" s="15"/>
      <c r="BN42" s="15">
        <v>15</v>
      </c>
      <c r="BO42" s="15">
        <v>13</v>
      </c>
      <c r="BP42" s="15">
        <v>18</v>
      </c>
      <c r="BQ42" s="15"/>
      <c r="BR42" s="15">
        <v>10</v>
      </c>
      <c r="BS42" s="15">
        <v>0</v>
      </c>
      <c r="BT42" s="15">
        <v>20</v>
      </c>
      <c r="BU42" s="15"/>
      <c r="BV42" s="15">
        <v>8</v>
      </c>
      <c r="BW42" s="15">
        <v>3</v>
      </c>
      <c r="BX42" s="15">
        <v>13</v>
      </c>
    </row>
    <row r="43" spans="1:153" s="117" customFormat="1" ht="15" customHeight="1" x14ac:dyDescent="0.25">
      <c r="A43" s="57" t="s">
        <v>597</v>
      </c>
      <c r="B43" s="15">
        <v>10</v>
      </c>
      <c r="C43" s="15">
        <v>8</v>
      </c>
      <c r="D43" s="15">
        <v>12</v>
      </c>
      <c r="E43" s="15"/>
      <c r="F43" s="15">
        <v>14</v>
      </c>
      <c r="G43" s="15">
        <v>9</v>
      </c>
      <c r="H43" s="15">
        <v>20</v>
      </c>
      <c r="I43" s="15"/>
      <c r="J43" s="15">
        <v>9</v>
      </c>
      <c r="K43" s="15">
        <v>6</v>
      </c>
      <c r="L43" s="15">
        <v>12</v>
      </c>
      <c r="M43" s="15"/>
      <c r="N43" s="15">
        <v>8</v>
      </c>
      <c r="O43" s="15">
        <v>5</v>
      </c>
      <c r="P43" s="15">
        <v>10</v>
      </c>
      <c r="Q43" s="15"/>
      <c r="R43" s="15">
        <v>9</v>
      </c>
      <c r="S43" s="15">
        <v>6</v>
      </c>
      <c r="T43" s="15">
        <v>12</v>
      </c>
      <c r="U43" s="15"/>
      <c r="V43" s="15">
        <v>11</v>
      </c>
      <c r="W43" s="15">
        <v>8</v>
      </c>
      <c r="X43" s="15">
        <v>14</v>
      </c>
      <c r="Y43" s="15"/>
      <c r="Z43" s="15">
        <v>8</v>
      </c>
      <c r="AA43" s="15">
        <v>6</v>
      </c>
      <c r="AB43" s="15">
        <v>10</v>
      </c>
      <c r="AC43" s="15"/>
      <c r="AD43" s="15">
        <v>6</v>
      </c>
      <c r="AE43" s="15">
        <v>0</v>
      </c>
      <c r="AF43" s="15">
        <v>13</v>
      </c>
      <c r="AG43" s="15"/>
      <c r="AH43" s="15">
        <v>10</v>
      </c>
      <c r="AI43" s="15">
        <v>4</v>
      </c>
      <c r="AJ43" s="15">
        <v>16</v>
      </c>
      <c r="AK43" s="15"/>
      <c r="AL43" s="15">
        <v>6</v>
      </c>
      <c r="AM43" s="15">
        <v>2</v>
      </c>
      <c r="AN43" s="15">
        <v>11</v>
      </c>
      <c r="AO43" s="15"/>
      <c r="AP43" s="15">
        <v>6</v>
      </c>
      <c r="AQ43" s="15">
        <v>1</v>
      </c>
      <c r="AR43" s="15">
        <v>11</v>
      </c>
      <c r="AS43" s="15"/>
      <c r="AT43" s="15">
        <v>4</v>
      </c>
      <c r="AU43" s="15">
        <v>1</v>
      </c>
      <c r="AV43" s="15">
        <v>6</v>
      </c>
      <c r="AW43" s="15"/>
      <c r="AX43" s="15">
        <v>10</v>
      </c>
      <c r="AY43" s="15">
        <v>5</v>
      </c>
      <c r="AZ43" s="15">
        <v>15</v>
      </c>
      <c r="BA43" s="15"/>
      <c r="BB43" s="15">
        <v>17</v>
      </c>
      <c r="BC43" s="15">
        <v>10</v>
      </c>
      <c r="BD43" s="15">
        <v>25</v>
      </c>
      <c r="BE43" s="15"/>
      <c r="BF43" s="15">
        <v>10</v>
      </c>
      <c r="BG43" s="15">
        <v>6</v>
      </c>
      <c r="BH43" s="15">
        <v>13</v>
      </c>
      <c r="BI43" s="15"/>
      <c r="BJ43" s="15">
        <v>13</v>
      </c>
      <c r="BK43" s="15">
        <v>7</v>
      </c>
      <c r="BL43" s="15">
        <v>18</v>
      </c>
      <c r="BM43" s="15"/>
      <c r="BN43" s="15">
        <v>10</v>
      </c>
      <c r="BO43" s="15">
        <v>8</v>
      </c>
      <c r="BP43" s="15">
        <v>12</v>
      </c>
      <c r="BQ43" s="15"/>
      <c r="BR43" s="15">
        <v>10</v>
      </c>
      <c r="BS43" s="15">
        <v>1</v>
      </c>
      <c r="BT43" s="15">
        <v>19</v>
      </c>
      <c r="BU43" s="15"/>
      <c r="BV43" s="15">
        <v>8</v>
      </c>
      <c r="BW43" s="15">
        <v>0</v>
      </c>
      <c r="BX43" s="15">
        <v>16</v>
      </c>
    </row>
    <row r="44" spans="1:153" s="117" customFormat="1" ht="15" customHeight="1" x14ac:dyDescent="0.25">
      <c r="A44" s="57" t="s">
        <v>598</v>
      </c>
      <c r="B44" s="15">
        <v>6</v>
      </c>
      <c r="C44" s="15">
        <v>5</v>
      </c>
      <c r="D44" s="15">
        <v>8</v>
      </c>
      <c r="E44" s="15"/>
      <c r="F44" s="15">
        <v>3</v>
      </c>
      <c r="G44" s="15">
        <v>1</v>
      </c>
      <c r="H44" s="15">
        <v>6</v>
      </c>
      <c r="I44" s="15"/>
      <c r="J44" s="15">
        <v>6</v>
      </c>
      <c r="K44" s="15">
        <v>3</v>
      </c>
      <c r="L44" s="15">
        <v>8</v>
      </c>
      <c r="M44" s="15"/>
      <c r="N44" s="15">
        <v>7</v>
      </c>
      <c r="O44" s="15">
        <v>4</v>
      </c>
      <c r="P44" s="15">
        <v>9</v>
      </c>
      <c r="Q44" s="15"/>
      <c r="R44" s="15">
        <v>11</v>
      </c>
      <c r="S44" s="15">
        <v>7</v>
      </c>
      <c r="T44" s="15">
        <v>14</v>
      </c>
      <c r="U44" s="15"/>
      <c r="V44" s="15">
        <v>7</v>
      </c>
      <c r="W44" s="15">
        <v>5</v>
      </c>
      <c r="X44" s="15">
        <v>9</v>
      </c>
      <c r="Y44" s="15"/>
      <c r="Z44" s="15">
        <v>6</v>
      </c>
      <c r="AA44" s="15">
        <v>4</v>
      </c>
      <c r="AB44" s="15">
        <v>7</v>
      </c>
      <c r="AC44" s="15"/>
      <c r="AD44" s="15">
        <v>5</v>
      </c>
      <c r="AE44" s="15">
        <v>0</v>
      </c>
      <c r="AF44" s="15">
        <v>11</v>
      </c>
      <c r="AG44" s="15"/>
      <c r="AH44" s="15">
        <v>10</v>
      </c>
      <c r="AI44" s="15">
        <v>4</v>
      </c>
      <c r="AJ44" s="15">
        <v>15</v>
      </c>
      <c r="AK44" s="15"/>
      <c r="AL44" s="15">
        <v>3</v>
      </c>
      <c r="AM44" s="15">
        <v>1</v>
      </c>
      <c r="AN44" s="15">
        <v>5</v>
      </c>
      <c r="AO44" s="15"/>
      <c r="AP44" s="15">
        <v>3</v>
      </c>
      <c r="AQ44" s="15">
        <v>1</v>
      </c>
      <c r="AR44" s="15">
        <v>5</v>
      </c>
      <c r="AS44" s="15"/>
      <c r="AT44" s="15">
        <v>12</v>
      </c>
      <c r="AU44" s="15">
        <v>6</v>
      </c>
      <c r="AV44" s="15">
        <v>18</v>
      </c>
      <c r="AW44" s="15"/>
      <c r="AX44" s="15">
        <v>7</v>
      </c>
      <c r="AY44" s="15">
        <v>2</v>
      </c>
      <c r="AZ44" s="15">
        <v>11</v>
      </c>
      <c r="BA44" s="15"/>
      <c r="BB44" s="15">
        <v>6</v>
      </c>
      <c r="BC44" s="15">
        <v>2</v>
      </c>
      <c r="BD44" s="15">
        <v>10</v>
      </c>
      <c r="BE44" s="15"/>
      <c r="BF44" s="15">
        <v>6</v>
      </c>
      <c r="BG44" s="15">
        <v>3</v>
      </c>
      <c r="BH44" s="15">
        <v>9</v>
      </c>
      <c r="BI44" s="15"/>
      <c r="BJ44" s="15">
        <v>8</v>
      </c>
      <c r="BK44" s="15">
        <v>4</v>
      </c>
      <c r="BL44" s="15">
        <v>13</v>
      </c>
      <c r="BM44" s="15"/>
      <c r="BN44" s="15">
        <v>7</v>
      </c>
      <c r="BO44" s="15">
        <v>5</v>
      </c>
      <c r="BP44" s="15">
        <v>8</v>
      </c>
      <c r="BQ44" s="15"/>
      <c r="BR44" s="15">
        <v>5</v>
      </c>
      <c r="BS44" s="15">
        <v>0</v>
      </c>
      <c r="BT44" s="15">
        <v>13</v>
      </c>
      <c r="BU44" s="15"/>
      <c r="BV44" s="15">
        <v>3</v>
      </c>
      <c r="BW44" s="15">
        <v>0</v>
      </c>
      <c r="BX44" s="15">
        <v>7</v>
      </c>
    </row>
    <row r="45" spans="1:153" s="117" customFormat="1" ht="15" customHeight="1" x14ac:dyDescent="0.25">
      <c r="A45" s="64"/>
      <c r="B45" s="19"/>
      <c r="C45" s="19"/>
      <c r="D45" s="19"/>
      <c r="E45" s="25"/>
      <c r="F45" s="19"/>
      <c r="G45" s="19"/>
      <c r="H45" s="19"/>
      <c r="I45" s="25"/>
      <c r="J45" s="19"/>
      <c r="K45" s="19"/>
      <c r="L45" s="19"/>
      <c r="M45" s="25"/>
      <c r="N45" s="19"/>
      <c r="O45" s="19"/>
      <c r="P45" s="19"/>
      <c r="Q45" s="25"/>
      <c r="R45" s="19"/>
      <c r="S45" s="19"/>
      <c r="T45" s="19"/>
      <c r="U45" s="25"/>
      <c r="V45" s="19"/>
      <c r="W45" s="19"/>
      <c r="X45" s="19"/>
      <c r="Y45" s="25"/>
      <c r="Z45" s="19"/>
      <c r="AA45" s="19"/>
      <c r="AB45" s="19"/>
      <c r="AC45" s="25"/>
      <c r="AD45" s="122"/>
      <c r="AE45" s="122"/>
      <c r="AF45" s="122"/>
      <c r="AG45" s="15"/>
      <c r="AH45" s="122"/>
      <c r="AI45" s="122"/>
      <c r="AJ45" s="122"/>
      <c r="AK45" s="15"/>
      <c r="AL45" s="122"/>
      <c r="AM45" s="122"/>
      <c r="AN45" s="122"/>
      <c r="AO45" s="15"/>
      <c r="AP45" s="122"/>
      <c r="AQ45" s="122"/>
      <c r="AR45" s="122"/>
      <c r="AS45" s="15"/>
      <c r="AT45" s="122"/>
      <c r="AU45" s="122"/>
      <c r="AV45" s="122"/>
      <c r="AW45" s="15"/>
      <c r="AX45" s="122"/>
      <c r="AY45" s="122"/>
      <c r="AZ45" s="122"/>
      <c r="BA45" s="15"/>
      <c r="BB45" s="122"/>
      <c r="BC45" s="122"/>
      <c r="BD45" s="122"/>
      <c r="BE45" s="15"/>
      <c r="BF45" s="122"/>
      <c r="BG45" s="122"/>
      <c r="BH45" s="122"/>
      <c r="BI45" s="15"/>
      <c r="BJ45" s="122"/>
      <c r="BK45" s="122"/>
      <c r="BL45" s="122"/>
      <c r="BM45" s="15"/>
      <c r="BN45" s="122"/>
      <c r="BO45" s="122"/>
      <c r="BP45" s="122"/>
      <c r="BQ45" s="15"/>
      <c r="BR45" s="122"/>
      <c r="BS45" s="122"/>
      <c r="BT45" s="122"/>
      <c r="BU45" s="15"/>
      <c r="BV45" s="122"/>
      <c r="BW45" s="122"/>
      <c r="BX45" s="122"/>
    </row>
    <row r="46" spans="1:153" s="117" customFormat="1" ht="15" customHeight="1" x14ac:dyDescent="0.25">
      <c r="A46" s="48" t="s">
        <v>205</v>
      </c>
      <c r="B46" s="255">
        <v>31211594</v>
      </c>
      <c r="C46" s="255"/>
      <c r="D46" s="255"/>
      <c r="E46" s="25"/>
      <c r="F46" s="255">
        <v>6966077</v>
      </c>
      <c r="G46" s="255"/>
      <c r="H46" s="255"/>
      <c r="I46" s="25"/>
      <c r="J46" s="255">
        <v>9856501</v>
      </c>
      <c r="K46" s="255"/>
      <c r="L46" s="255"/>
      <c r="M46" s="25"/>
      <c r="N46" s="255">
        <v>9010818</v>
      </c>
      <c r="O46" s="255"/>
      <c r="P46" s="255"/>
      <c r="Q46" s="25"/>
      <c r="R46" s="255">
        <v>5378198</v>
      </c>
      <c r="S46" s="255"/>
      <c r="T46" s="255"/>
      <c r="U46" s="25"/>
      <c r="V46" s="255">
        <v>15953679</v>
      </c>
      <c r="W46" s="255"/>
      <c r="X46" s="255"/>
      <c r="Y46" s="25"/>
      <c r="Z46" s="255">
        <v>15257915</v>
      </c>
      <c r="AA46" s="255"/>
      <c r="AB46" s="255"/>
      <c r="AC46" s="25"/>
      <c r="AD46" s="255">
        <v>1253988</v>
      </c>
      <c r="AE46" s="255"/>
      <c r="AF46" s="255"/>
      <c r="AG46" s="15"/>
      <c r="AH46" s="255">
        <v>3435172</v>
      </c>
      <c r="AI46" s="255"/>
      <c r="AJ46" s="255"/>
      <c r="AK46" s="15"/>
      <c r="AL46" s="255">
        <v>2968802</v>
      </c>
      <c r="AM46" s="255"/>
      <c r="AN46" s="255"/>
      <c r="AO46" s="15"/>
      <c r="AP46" s="255">
        <v>2396175</v>
      </c>
      <c r="AQ46" s="255"/>
      <c r="AR46" s="255"/>
      <c r="AS46" s="15"/>
      <c r="AT46" s="255">
        <v>2471796</v>
      </c>
      <c r="AU46" s="255"/>
      <c r="AV46" s="255"/>
      <c r="AW46" s="15"/>
      <c r="AX46" s="255">
        <v>2908806</v>
      </c>
      <c r="AY46" s="255"/>
      <c r="AZ46" s="255"/>
      <c r="BA46" s="15"/>
      <c r="BB46" s="255">
        <v>4222657</v>
      </c>
      <c r="BC46" s="255"/>
      <c r="BD46" s="255"/>
      <c r="BE46" s="15"/>
      <c r="BF46" s="255">
        <v>4592855</v>
      </c>
      <c r="BG46" s="255"/>
      <c r="BH46" s="255"/>
      <c r="BI46" s="15"/>
      <c r="BJ46" s="255">
        <v>2893449</v>
      </c>
      <c r="BK46" s="255"/>
      <c r="BL46" s="255"/>
      <c r="BM46" s="15"/>
      <c r="BN46" s="255">
        <v>27143701</v>
      </c>
      <c r="BO46" s="255"/>
      <c r="BP46" s="255"/>
      <c r="BQ46" s="15"/>
      <c r="BR46" s="255">
        <v>1512345</v>
      </c>
      <c r="BS46" s="255"/>
      <c r="BT46" s="255"/>
      <c r="BU46" s="15"/>
      <c r="BV46" s="255">
        <v>2555548</v>
      </c>
      <c r="BW46" s="255"/>
      <c r="BX46" s="255"/>
    </row>
    <row r="47" spans="1:153" s="117" customFormat="1" ht="15" customHeight="1" x14ac:dyDescent="0.25">
      <c r="A47" s="48" t="s">
        <v>389</v>
      </c>
      <c r="B47" s="255">
        <v>2120</v>
      </c>
      <c r="C47" s="255"/>
      <c r="D47" s="255"/>
      <c r="E47" s="25"/>
      <c r="F47" s="255">
        <v>260</v>
      </c>
      <c r="G47" s="255"/>
      <c r="H47" s="255"/>
      <c r="I47" s="25"/>
      <c r="J47" s="255">
        <v>460</v>
      </c>
      <c r="K47" s="255"/>
      <c r="L47" s="255"/>
      <c r="M47" s="25"/>
      <c r="N47" s="255">
        <v>780</v>
      </c>
      <c r="O47" s="255"/>
      <c r="P47" s="255"/>
      <c r="Q47" s="25"/>
      <c r="R47" s="255">
        <v>620</v>
      </c>
      <c r="S47" s="255"/>
      <c r="T47" s="255"/>
      <c r="U47" s="25"/>
      <c r="V47" s="255">
        <v>930</v>
      </c>
      <c r="W47" s="255"/>
      <c r="X47" s="255"/>
      <c r="Y47" s="25"/>
      <c r="Z47" s="255">
        <v>1190</v>
      </c>
      <c r="AA47" s="255"/>
      <c r="AB47" s="255"/>
      <c r="AC47" s="25"/>
      <c r="AD47" s="255">
        <v>80</v>
      </c>
      <c r="AE47" s="255"/>
      <c r="AF47" s="255"/>
      <c r="AG47" s="15"/>
      <c r="AH47" s="255">
        <v>220</v>
      </c>
      <c r="AI47" s="255"/>
      <c r="AJ47" s="255"/>
      <c r="AK47" s="15"/>
      <c r="AL47" s="255">
        <v>210</v>
      </c>
      <c r="AM47" s="255"/>
      <c r="AN47" s="255"/>
      <c r="AO47" s="15"/>
      <c r="AP47" s="255">
        <v>180</v>
      </c>
      <c r="AQ47" s="255"/>
      <c r="AR47" s="255"/>
      <c r="AS47" s="15"/>
      <c r="AT47" s="255">
        <v>170</v>
      </c>
      <c r="AU47" s="255"/>
      <c r="AV47" s="255"/>
      <c r="AW47" s="15"/>
      <c r="AX47" s="255">
        <v>260</v>
      </c>
      <c r="AY47" s="255"/>
      <c r="AZ47" s="255"/>
      <c r="BA47" s="15"/>
      <c r="BB47" s="255">
        <v>170</v>
      </c>
      <c r="BC47" s="255"/>
      <c r="BD47" s="255"/>
      <c r="BE47" s="15"/>
      <c r="BF47" s="255">
        <v>390</v>
      </c>
      <c r="BG47" s="255"/>
      <c r="BH47" s="255"/>
      <c r="BI47" s="15"/>
      <c r="BJ47" s="255">
        <v>250</v>
      </c>
      <c r="BK47" s="255"/>
      <c r="BL47" s="255"/>
      <c r="BM47" s="15"/>
      <c r="BN47" s="255">
        <v>1920</v>
      </c>
      <c r="BO47" s="255"/>
      <c r="BP47" s="255"/>
      <c r="BQ47" s="15"/>
      <c r="BR47" s="255">
        <v>70</v>
      </c>
      <c r="BS47" s="255"/>
      <c r="BT47" s="255"/>
      <c r="BU47" s="15"/>
      <c r="BV47" s="255">
        <v>130</v>
      </c>
      <c r="BW47" s="255"/>
      <c r="BX47" s="255"/>
    </row>
    <row r="48" spans="1:153" s="117" customFormat="1" ht="15" customHeight="1" x14ac:dyDescent="0.25">
      <c r="A48" s="48"/>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row>
    <row r="49" spans="1:153" s="117" customFormat="1" ht="15" customHeight="1" x14ac:dyDescent="0.25">
      <c r="A49" s="57" t="s">
        <v>593</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153" s="117" customFormat="1" ht="30" customHeight="1" x14ac:dyDescent="0.25">
      <c r="A50" s="55" t="s">
        <v>604</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46"/>
      <c r="AD50" s="25"/>
      <c r="AE50" s="25"/>
      <c r="AF50" s="25"/>
      <c r="AG50" s="46"/>
      <c r="AH50" s="25"/>
      <c r="AI50" s="25"/>
      <c r="AJ50" s="25"/>
      <c r="AK50" s="46"/>
      <c r="AL50" s="25"/>
      <c r="AM50" s="25"/>
      <c r="AN50" s="25"/>
      <c r="AO50" s="46"/>
      <c r="AP50" s="25"/>
      <c r="AQ50" s="25"/>
      <c r="AR50" s="25"/>
      <c r="AS50" s="46"/>
      <c r="AT50" s="25"/>
      <c r="AU50" s="25"/>
      <c r="AV50" s="25"/>
      <c r="AW50" s="46"/>
      <c r="AX50" s="25"/>
      <c r="AY50" s="25"/>
      <c r="AZ50" s="25"/>
      <c r="BA50" s="46"/>
      <c r="BB50" s="25"/>
      <c r="BC50" s="25"/>
      <c r="BD50" s="25"/>
      <c r="BE50" s="46"/>
      <c r="BF50" s="25"/>
      <c r="BG50" s="25"/>
      <c r="BH50" s="25"/>
      <c r="BI50" s="46"/>
      <c r="BJ50" s="25"/>
      <c r="BK50" s="25"/>
      <c r="BL50" s="25"/>
      <c r="BM50" s="46"/>
      <c r="BN50" s="25"/>
      <c r="BO50" s="25"/>
      <c r="BP50" s="25"/>
      <c r="BQ50" s="25"/>
      <c r="BR50" s="25"/>
      <c r="BS50" s="25"/>
      <c r="BT50" s="25"/>
      <c r="BU50" s="25"/>
      <c r="BV50" s="25"/>
      <c r="BW50" s="25"/>
      <c r="BX50" s="25"/>
    </row>
    <row r="51" spans="1:153" s="117" customFormat="1" ht="15" customHeight="1" x14ac:dyDescent="0.25">
      <c r="A51" s="57" t="s">
        <v>605</v>
      </c>
      <c r="B51" s="25">
        <v>1</v>
      </c>
      <c r="C51" s="25">
        <v>0</v>
      </c>
      <c r="D51" s="25">
        <v>2</v>
      </c>
      <c r="E51" s="25"/>
      <c r="F51" s="25" t="s">
        <v>342</v>
      </c>
      <c r="G51" s="25" t="s">
        <v>342</v>
      </c>
      <c r="H51" s="25" t="s">
        <v>342</v>
      </c>
      <c r="I51" s="25"/>
      <c r="J51" s="25">
        <v>1</v>
      </c>
      <c r="K51" s="25">
        <v>0</v>
      </c>
      <c r="L51" s="25">
        <v>2</v>
      </c>
      <c r="M51" s="25"/>
      <c r="N51" s="25">
        <v>1</v>
      </c>
      <c r="O51" s="25">
        <v>0</v>
      </c>
      <c r="P51" s="25">
        <v>3</v>
      </c>
      <c r="Q51" s="25"/>
      <c r="R51" s="25">
        <v>1</v>
      </c>
      <c r="S51" s="25">
        <v>0</v>
      </c>
      <c r="T51" s="25">
        <v>2</v>
      </c>
      <c r="U51" s="25"/>
      <c r="V51" s="25">
        <v>1</v>
      </c>
      <c r="W51" s="25">
        <v>0</v>
      </c>
      <c r="X51" s="25">
        <v>2</v>
      </c>
      <c r="Y51" s="25"/>
      <c r="Z51" s="25">
        <v>1</v>
      </c>
      <c r="AA51" s="25">
        <v>0</v>
      </c>
      <c r="AB51" s="25">
        <v>1</v>
      </c>
      <c r="AC51" s="25"/>
      <c r="AD51" s="25" t="s">
        <v>342</v>
      </c>
      <c r="AE51" s="25" t="s">
        <v>342</v>
      </c>
      <c r="AF51" s="25" t="s">
        <v>342</v>
      </c>
      <c r="AG51" s="25"/>
      <c r="AH51" s="25">
        <v>2</v>
      </c>
      <c r="AI51" s="25">
        <v>0</v>
      </c>
      <c r="AJ51" s="25">
        <v>3</v>
      </c>
      <c r="AK51" s="25"/>
      <c r="AL51" s="25" t="s">
        <v>342</v>
      </c>
      <c r="AM51" s="25" t="s">
        <v>342</v>
      </c>
      <c r="AN51" s="25" t="s">
        <v>342</v>
      </c>
      <c r="AO51" s="25"/>
      <c r="AP51" s="25" t="s">
        <v>342</v>
      </c>
      <c r="AQ51" s="25" t="s">
        <v>342</v>
      </c>
      <c r="AR51" s="25" t="s">
        <v>342</v>
      </c>
      <c r="AS51" s="25"/>
      <c r="AT51" s="25" t="s">
        <v>342</v>
      </c>
      <c r="AU51" s="25" t="s">
        <v>342</v>
      </c>
      <c r="AV51" s="25" t="s">
        <v>342</v>
      </c>
      <c r="AW51" s="25"/>
      <c r="AX51" s="25" t="s">
        <v>342</v>
      </c>
      <c r="AY51" s="25" t="s">
        <v>342</v>
      </c>
      <c r="AZ51" s="25" t="s">
        <v>342</v>
      </c>
      <c r="BA51" s="25"/>
      <c r="BB51" s="25" t="s">
        <v>342</v>
      </c>
      <c r="BC51" s="25" t="s">
        <v>342</v>
      </c>
      <c r="BD51" s="25" t="s">
        <v>342</v>
      </c>
      <c r="BE51" s="25"/>
      <c r="BF51" s="25">
        <v>1</v>
      </c>
      <c r="BG51" s="25">
        <v>0</v>
      </c>
      <c r="BH51" s="25">
        <v>2</v>
      </c>
      <c r="BI51" s="25"/>
      <c r="BJ51" s="25" t="s">
        <v>341</v>
      </c>
      <c r="BK51" s="25">
        <v>0</v>
      </c>
      <c r="BL51" s="25" t="s">
        <v>341</v>
      </c>
      <c r="BM51" s="25"/>
      <c r="BN51" s="25">
        <v>1</v>
      </c>
      <c r="BO51" s="25">
        <v>0</v>
      </c>
      <c r="BP51" s="25">
        <v>2</v>
      </c>
      <c r="BQ51" s="25"/>
      <c r="BR51" s="25" t="s">
        <v>342</v>
      </c>
      <c r="BS51" s="25" t="s">
        <v>342</v>
      </c>
      <c r="BT51" s="25" t="s">
        <v>342</v>
      </c>
      <c r="BU51" s="25"/>
      <c r="BV51" s="25" t="s">
        <v>342</v>
      </c>
      <c r="BW51" s="25" t="s">
        <v>342</v>
      </c>
      <c r="BX51" s="25" t="s">
        <v>342</v>
      </c>
    </row>
    <row r="52" spans="1:153" s="117" customFormat="1" ht="15" customHeight="1" x14ac:dyDescent="0.25">
      <c r="A52" s="57" t="s">
        <v>606</v>
      </c>
      <c r="B52" s="25">
        <v>4</v>
      </c>
      <c r="C52" s="25">
        <v>3</v>
      </c>
      <c r="D52" s="25">
        <v>5</v>
      </c>
      <c r="E52" s="19"/>
      <c r="F52" s="25">
        <v>2</v>
      </c>
      <c r="G52" s="25">
        <v>0</v>
      </c>
      <c r="H52" s="25">
        <v>4</v>
      </c>
      <c r="I52" s="19"/>
      <c r="J52" s="25">
        <v>3</v>
      </c>
      <c r="K52" s="25">
        <v>1</v>
      </c>
      <c r="L52" s="25">
        <v>4</v>
      </c>
      <c r="M52" s="19"/>
      <c r="N52" s="25">
        <v>4</v>
      </c>
      <c r="O52" s="25">
        <v>2</v>
      </c>
      <c r="P52" s="25">
        <v>6</v>
      </c>
      <c r="Q52" s="19"/>
      <c r="R52" s="25">
        <v>7</v>
      </c>
      <c r="S52" s="25">
        <v>4</v>
      </c>
      <c r="T52" s="25">
        <v>9</v>
      </c>
      <c r="U52" s="19"/>
      <c r="V52" s="25">
        <v>4</v>
      </c>
      <c r="W52" s="25">
        <v>3</v>
      </c>
      <c r="X52" s="25">
        <v>6</v>
      </c>
      <c r="Y52" s="19"/>
      <c r="Z52" s="25">
        <v>3</v>
      </c>
      <c r="AA52" s="25">
        <v>2</v>
      </c>
      <c r="AB52" s="25">
        <v>4</v>
      </c>
      <c r="AC52" s="19"/>
      <c r="AD52" s="25">
        <v>2</v>
      </c>
      <c r="AE52" s="25">
        <v>0</v>
      </c>
      <c r="AF52" s="25">
        <v>5</v>
      </c>
      <c r="AG52" s="19"/>
      <c r="AH52" s="25">
        <v>5</v>
      </c>
      <c r="AI52" s="25">
        <v>2</v>
      </c>
      <c r="AJ52" s="25">
        <v>8</v>
      </c>
      <c r="AK52" s="19"/>
      <c r="AL52" s="25">
        <v>3</v>
      </c>
      <c r="AM52" s="25">
        <v>0</v>
      </c>
      <c r="AN52" s="25">
        <v>6</v>
      </c>
      <c r="AO52" s="19"/>
      <c r="AP52" s="25">
        <v>4</v>
      </c>
      <c r="AQ52" s="25">
        <v>1</v>
      </c>
      <c r="AR52" s="25">
        <v>7</v>
      </c>
      <c r="AS52" s="19"/>
      <c r="AT52" s="25">
        <v>4</v>
      </c>
      <c r="AU52" s="25">
        <v>0</v>
      </c>
      <c r="AV52" s="25">
        <v>8</v>
      </c>
      <c r="AW52" s="19"/>
      <c r="AX52" s="25">
        <v>4</v>
      </c>
      <c r="AY52" s="25">
        <v>1</v>
      </c>
      <c r="AZ52" s="25">
        <v>8</v>
      </c>
      <c r="BA52" s="19"/>
      <c r="BB52" s="25">
        <v>3</v>
      </c>
      <c r="BC52" s="25">
        <v>0</v>
      </c>
      <c r="BD52" s="25">
        <v>6</v>
      </c>
      <c r="BE52" s="19"/>
      <c r="BF52" s="25">
        <v>3</v>
      </c>
      <c r="BG52" s="25">
        <v>1</v>
      </c>
      <c r="BH52" s="25">
        <v>5</v>
      </c>
      <c r="BI52" s="19"/>
      <c r="BJ52" s="25">
        <v>3</v>
      </c>
      <c r="BK52" s="25">
        <v>1</v>
      </c>
      <c r="BL52" s="25">
        <v>5</v>
      </c>
      <c r="BM52" s="19"/>
      <c r="BN52" s="25">
        <v>4</v>
      </c>
      <c r="BO52" s="25">
        <v>3</v>
      </c>
      <c r="BP52" s="25">
        <v>5</v>
      </c>
      <c r="BQ52" s="19"/>
      <c r="BR52" s="25">
        <v>5</v>
      </c>
      <c r="BS52" s="25">
        <v>0</v>
      </c>
      <c r="BT52" s="25">
        <v>10</v>
      </c>
      <c r="BU52" s="19"/>
      <c r="BV52" s="25">
        <v>4</v>
      </c>
      <c r="BW52" s="25">
        <v>0</v>
      </c>
      <c r="BX52" s="25">
        <v>8</v>
      </c>
    </row>
    <row r="53" spans="1:153" s="117" customFormat="1" ht="15" customHeight="1" x14ac:dyDescent="0.25">
      <c r="A53" s="57" t="s">
        <v>607</v>
      </c>
      <c r="B53" s="25">
        <v>5</v>
      </c>
      <c r="C53" s="25">
        <v>4</v>
      </c>
      <c r="D53" s="25">
        <v>6</v>
      </c>
      <c r="E53" s="22"/>
      <c r="F53" s="25">
        <v>3</v>
      </c>
      <c r="G53" s="25">
        <v>1</v>
      </c>
      <c r="H53" s="25">
        <v>4</v>
      </c>
      <c r="I53" s="22"/>
      <c r="J53" s="25">
        <v>5</v>
      </c>
      <c r="K53" s="25">
        <v>3</v>
      </c>
      <c r="L53" s="25">
        <v>7</v>
      </c>
      <c r="M53" s="22"/>
      <c r="N53" s="25">
        <v>5</v>
      </c>
      <c r="O53" s="25">
        <v>3</v>
      </c>
      <c r="P53" s="25">
        <v>7</v>
      </c>
      <c r="Q53" s="22"/>
      <c r="R53" s="25">
        <v>7</v>
      </c>
      <c r="S53" s="25">
        <v>5</v>
      </c>
      <c r="T53" s="25">
        <v>9</v>
      </c>
      <c r="U53" s="22"/>
      <c r="V53" s="25">
        <v>5</v>
      </c>
      <c r="W53" s="25">
        <v>3</v>
      </c>
      <c r="X53" s="25">
        <v>6</v>
      </c>
      <c r="Y53" s="22"/>
      <c r="Z53" s="25">
        <v>5</v>
      </c>
      <c r="AA53" s="25">
        <v>3</v>
      </c>
      <c r="AB53" s="25">
        <v>6</v>
      </c>
      <c r="AC53" s="22"/>
      <c r="AD53" s="25">
        <v>8</v>
      </c>
      <c r="AE53" s="25">
        <v>0</v>
      </c>
      <c r="AF53" s="25">
        <v>15</v>
      </c>
      <c r="AG53" s="22"/>
      <c r="AH53" s="25">
        <v>6</v>
      </c>
      <c r="AI53" s="25">
        <v>2</v>
      </c>
      <c r="AJ53" s="25">
        <v>10</v>
      </c>
      <c r="AK53" s="22"/>
      <c r="AL53" s="25">
        <v>7</v>
      </c>
      <c r="AM53" s="25">
        <v>3</v>
      </c>
      <c r="AN53" s="25">
        <v>11</v>
      </c>
      <c r="AO53" s="22"/>
      <c r="AP53" s="25">
        <v>3</v>
      </c>
      <c r="AQ53" s="25">
        <v>1</v>
      </c>
      <c r="AR53" s="25">
        <v>5</v>
      </c>
      <c r="AS53" s="22"/>
      <c r="AT53" s="25">
        <v>5</v>
      </c>
      <c r="AU53" s="25">
        <v>2</v>
      </c>
      <c r="AV53" s="25">
        <v>9</v>
      </c>
      <c r="AW53" s="22"/>
      <c r="AX53" s="25">
        <v>8</v>
      </c>
      <c r="AY53" s="25">
        <v>3</v>
      </c>
      <c r="AZ53" s="25">
        <v>13</v>
      </c>
      <c r="BA53" s="22"/>
      <c r="BB53" s="25">
        <v>2</v>
      </c>
      <c r="BC53" s="25">
        <v>0</v>
      </c>
      <c r="BD53" s="25">
        <v>4</v>
      </c>
      <c r="BE53" s="22"/>
      <c r="BF53" s="25">
        <v>2</v>
      </c>
      <c r="BG53" s="25">
        <v>1</v>
      </c>
      <c r="BH53" s="25">
        <v>4</v>
      </c>
      <c r="BI53" s="22"/>
      <c r="BJ53" s="25">
        <v>5</v>
      </c>
      <c r="BK53" s="25">
        <v>1</v>
      </c>
      <c r="BL53" s="25">
        <v>8</v>
      </c>
      <c r="BM53" s="22"/>
      <c r="BN53" s="25">
        <v>5</v>
      </c>
      <c r="BO53" s="25">
        <v>3</v>
      </c>
      <c r="BP53" s="25">
        <v>6</v>
      </c>
      <c r="BQ53" s="22"/>
      <c r="BR53" s="25">
        <v>7</v>
      </c>
      <c r="BS53" s="25">
        <v>0</v>
      </c>
      <c r="BT53" s="25">
        <v>15</v>
      </c>
      <c r="BU53" s="22"/>
      <c r="BV53" s="25">
        <v>5</v>
      </c>
      <c r="BW53" s="25">
        <v>2</v>
      </c>
      <c r="BX53" s="25">
        <v>9</v>
      </c>
    </row>
    <row r="54" spans="1:153" s="117" customFormat="1" ht="15" customHeight="1" x14ac:dyDescent="0.25">
      <c r="A54" s="57" t="s">
        <v>608</v>
      </c>
      <c r="B54" s="25">
        <v>9</v>
      </c>
      <c r="C54" s="25">
        <v>7</v>
      </c>
      <c r="D54" s="25">
        <v>10</v>
      </c>
      <c r="E54" s="22"/>
      <c r="F54" s="25">
        <v>4</v>
      </c>
      <c r="G54" s="25">
        <v>2</v>
      </c>
      <c r="H54" s="25">
        <v>7</v>
      </c>
      <c r="I54" s="22"/>
      <c r="J54" s="25">
        <v>9</v>
      </c>
      <c r="K54" s="25">
        <v>6</v>
      </c>
      <c r="L54" s="25">
        <v>12</v>
      </c>
      <c r="M54" s="22"/>
      <c r="N54" s="25">
        <v>10</v>
      </c>
      <c r="O54" s="25">
        <v>7</v>
      </c>
      <c r="P54" s="25">
        <v>13</v>
      </c>
      <c r="Q54" s="22"/>
      <c r="R54" s="25">
        <v>11</v>
      </c>
      <c r="S54" s="25">
        <v>8</v>
      </c>
      <c r="T54" s="25">
        <v>13</v>
      </c>
      <c r="U54" s="22"/>
      <c r="V54" s="25">
        <v>8</v>
      </c>
      <c r="W54" s="25">
        <v>6</v>
      </c>
      <c r="X54" s="25">
        <v>10</v>
      </c>
      <c r="Y54" s="22"/>
      <c r="Z54" s="25">
        <v>9</v>
      </c>
      <c r="AA54" s="25">
        <v>7</v>
      </c>
      <c r="AB54" s="25">
        <v>11</v>
      </c>
      <c r="AC54" s="22"/>
      <c r="AD54" s="25">
        <v>8</v>
      </c>
      <c r="AE54" s="25">
        <v>2</v>
      </c>
      <c r="AF54" s="25">
        <v>13</v>
      </c>
      <c r="AG54" s="22"/>
      <c r="AH54" s="25">
        <v>6</v>
      </c>
      <c r="AI54" s="25">
        <v>2</v>
      </c>
      <c r="AJ54" s="25">
        <v>9</v>
      </c>
      <c r="AK54" s="22"/>
      <c r="AL54" s="25">
        <v>11</v>
      </c>
      <c r="AM54" s="25">
        <v>4</v>
      </c>
      <c r="AN54" s="25">
        <v>17</v>
      </c>
      <c r="AO54" s="22"/>
      <c r="AP54" s="25">
        <v>7</v>
      </c>
      <c r="AQ54" s="25">
        <v>3</v>
      </c>
      <c r="AR54" s="25">
        <v>12</v>
      </c>
      <c r="AS54" s="22"/>
      <c r="AT54" s="25">
        <v>8</v>
      </c>
      <c r="AU54" s="25">
        <v>4</v>
      </c>
      <c r="AV54" s="25">
        <v>13</v>
      </c>
      <c r="AW54" s="22"/>
      <c r="AX54" s="25">
        <v>6</v>
      </c>
      <c r="AY54" s="25">
        <v>3</v>
      </c>
      <c r="AZ54" s="25">
        <v>9</v>
      </c>
      <c r="BA54" s="22"/>
      <c r="BB54" s="25">
        <v>8</v>
      </c>
      <c r="BC54" s="25">
        <v>4</v>
      </c>
      <c r="BD54" s="25">
        <v>12</v>
      </c>
      <c r="BE54" s="22"/>
      <c r="BF54" s="25">
        <v>10</v>
      </c>
      <c r="BG54" s="25">
        <v>6</v>
      </c>
      <c r="BH54" s="25">
        <v>14</v>
      </c>
      <c r="BI54" s="22"/>
      <c r="BJ54" s="25">
        <v>9</v>
      </c>
      <c r="BK54" s="25">
        <v>5</v>
      </c>
      <c r="BL54" s="25">
        <v>12</v>
      </c>
      <c r="BM54" s="22"/>
      <c r="BN54" s="25">
        <v>8</v>
      </c>
      <c r="BO54" s="25">
        <v>7</v>
      </c>
      <c r="BP54" s="25">
        <v>10</v>
      </c>
      <c r="BQ54" s="22"/>
      <c r="BR54" s="25">
        <v>14</v>
      </c>
      <c r="BS54" s="25">
        <v>4</v>
      </c>
      <c r="BT54" s="25">
        <v>23</v>
      </c>
      <c r="BU54" s="22"/>
      <c r="BV54" s="25">
        <v>10</v>
      </c>
      <c r="BW54" s="25">
        <v>4</v>
      </c>
      <c r="BX54" s="25">
        <v>17</v>
      </c>
    </row>
    <row r="55" spans="1:153" s="117" customFormat="1" ht="15" customHeight="1" x14ac:dyDescent="0.25">
      <c r="A55" s="57" t="s">
        <v>609</v>
      </c>
      <c r="B55" s="25">
        <v>28</v>
      </c>
      <c r="C55" s="25">
        <v>26</v>
      </c>
      <c r="D55" s="25">
        <v>30</v>
      </c>
      <c r="E55" s="22"/>
      <c r="F55" s="25">
        <v>22</v>
      </c>
      <c r="G55" s="25">
        <v>17</v>
      </c>
      <c r="H55" s="25">
        <v>28</v>
      </c>
      <c r="I55" s="22"/>
      <c r="J55" s="25">
        <v>27</v>
      </c>
      <c r="K55" s="25">
        <v>23</v>
      </c>
      <c r="L55" s="25">
        <v>31</v>
      </c>
      <c r="M55" s="22"/>
      <c r="N55" s="25">
        <v>29</v>
      </c>
      <c r="O55" s="25">
        <v>25</v>
      </c>
      <c r="P55" s="25">
        <v>33</v>
      </c>
      <c r="Q55" s="22"/>
      <c r="R55" s="25">
        <v>36</v>
      </c>
      <c r="S55" s="25">
        <v>32</v>
      </c>
      <c r="T55" s="25">
        <v>40</v>
      </c>
      <c r="U55" s="22"/>
      <c r="V55" s="25">
        <v>28</v>
      </c>
      <c r="W55" s="25">
        <v>24</v>
      </c>
      <c r="X55" s="25">
        <v>31</v>
      </c>
      <c r="Y55" s="22"/>
      <c r="Z55" s="25">
        <v>29</v>
      </c>
      <c r="AA55" s="25">
        <v>26</v>
      </c>
      <c r="AB55" s="25">
        <v>32</v>
      </c>
      <c r="AC55" s="22"/>
      <c r="AD55" s="25">
        <v>29</v>
      </c>
      <c r="AE55" s="25">
        <v>17</v>
      </c>
      <c r="AF55" s="25">
        <v>41</v>
      </c>
      <c r="AG55" s="22"/>
      <c r="AH55" s="25">
        <v>27</v>
      </c>
      <c r="AI55" s="25">
        <v>21</v>
      </c>
      <c r="AJ55" s="25">
        <v>34</v>
      </c>
      <c r="AK55" s="22"/>
      <c r="AL55" s="25">
        <v>29</v>
      </c>
      <c r="AM55" s="25">
        <v>22</v>
      </c>
      <c r="AN55" s="25">
        <v>37</v>
      </c>
      <c r="AO55" s="22"/>
      <c r="AP55" s="25">
        <v>32</v>
      </c>
      <c r="AQ55" s="25">
        <v>24</v>
      </c>
      <c r="AR55" s="25">
        <v>41</v>
      </c>
      <c r="AS55" s="22"/>
      <c r="AT55" s="25">
        <v>29</v>
      </c>
      <c r="AU55" s="25">
        <v>22</v>
      </c>
      <c r="AV55" s="25">
        <v>35</v>
      </c>
      <c r="AW55" s="22"/>
      <c r="AX55" s="25">
        <v>26</v>
      </c>
      <c r="AY55" s="25">
        <v>20</v>
      </c>
      <c r="AZ55" s="25">
        <v>32</v>
      </c>
      <c r="BA55" s="22"/>
      <c r="BB55" s="25">
        <v>20</v>
      </c>
      <c r="BC55" s="25">
        <v>14</v>
      </c>
      <c r="BD55" s="25">
        <v>27</v>
      </c>
      <c r="BE55" s="22"/>
      <c r="BF55" s="25">
        <v>27</v>
      </c>
      <c r="BG55" s="25">
        <v>22</v>
      </c>
      <c r="BH55" s="25">
        <v>32</v>
      </c>
      <c r="BI55" s="22"/>
      <c r="BJ55" s="25">
        <v>27</v>
      </c>
      <c r="BK55" s="25">
        <v>20</v>
      </c>
      <c r="BL55" s="25">
        <v>33</v>
      </c>
      <c r="BM55" s="22"/>
      <c r="BN55" s="25">
        <v>27</v>
      </c>
      <c r="BO55" s="25">
        <v>25</v>
      </c>
      <c r="BP55" s="25">
        <v>29</v>
      </c>
      <c r="BQ55" s="22"/>
      <c r="BR55" s="25">
        <v>31</v>
      </c>
      <c r="BS55" s="25">
        <v>18</v>
      </c>
      <c r="BT55" s="25">
        <v>43</v>
      </c>
      <c r="BU55" s="22"/>
      <c r="BV55" s="25">
        <v>41</v>
      </c>
      <c r="BW55" s="25">
        <v>30</v>
      </c>
      <c r="BX55" s="25">
        <v>52</v>
      </c>
    </row>
    <row r="56" spans="1:153" s="117" customFormat="1" ht="15" customHeight="1" x14ac:dyDescent="0.25">
      <c r="A56" s="57" t="s">
        <v>610</v>
      </c>
      <c r="B56" s="25">
        <v>50</v>
      </c>
      <c r="C56" s="25">
        <v>48</v>
      </c>
      <c r="D56" s="25">
        <v>53</v>
      </c>
      <c r="E56" s="19"/>
      <c r="F56" s="25">
        <v>63</v>
      </c>
      <c r="G56" s="25">
        <v>57</v>
      </c>
      <c r="H56" s="25">
        <v>69</v>
      </c>
      <c r="I56" s="19"/>
      <c r="J56" s="25">
        <v>53</v>
      </c>
      <c r="K56" s="25">
        <v>48</v>
      </c>
      <c r="L56" s="25">
        <v>58</v>
      </c>
      <c r="M56" s="19"/>
      <c r="N56" s="25">
        <v>47</v>
      </c>
      <c r="O56" s="25">
        <v>43</v>
      </c>
      <c r="P56" s="25">
        <v>52</v>
      </c>
      <c r="Q56" s="19"/>
      <c r="R56" s="25">
        <v>36</v>
      </c>
      <c r="S56" s="25">
        <v>32</v>
      </c>
      <c r="T56" s="25">
        <v>41</v>
      </c>
      <c r="U56" s="19"/>
      <c r="V56" s="25">
        <v>50</v>
      </c>
      <c r="W56" s="25">
        <v>46</v>
      </c>
      <c r="X56" s="25">
        <v>54</v>
      </c>
      <c r="Y56" s="19"/>
      <c r="Z56" s="25">
        <v>50</v>
      </c>
      <c r="AA56" s="25">
        <v>47</v>
      </c>
      <c r="AB56" s="25">
        <v>54</v>
      </c>
      <c r="AC56" s="19"/>
      <c r="AD56" s="25">
        <v>44</v>
      </c>
      <c r="AE56" s="25">
        <v>31</v>
      </c>
      <c r="AF56" s="25">
        <v>57</v>
      </c>
      <c r="AG56" s="19"/>
      <c r="AH56" s="25">
        <v>52</v>
      </c>
      <c r="AI56" s="25">
        <v>44</v>
      </c>
      <c r="AJ56" s="25">
        <v>59</v>
      </c>
      <c r="AK56" s="19"/>
      <c r="AL56" s="25">
        <v>45</v>
      </c>
      <c r="AM56" s="25">
        <v>37</v>
      </c>
      <c r="AN56" s="25">
        <v>53</v>
      </c>
      <c r="AO56" s="19"/>
      <c r="AP56" s="25">
        <v>48</v>
      </c>
      <c r="AQ56" s="25">
        <v>39</v>
      </c>
      <c r="AR56" s="25">
        <v>57</v>
      </c>
      <c r="AS56" s="19"/>
      <c r="AT56" s="25">
        <v>50</v>
      </c>
      <c r="AU56" s="25">
        <v>42</v>
      </c>
      <c r="AV56" s="25">
        <v>58</v>
      </c>
      <c r="AW56" s="19"/>
      <c r="AX56" s="25">
        <v>49</v>
      </c>
      <c r="AY56" s="25">
        <v>42</v>
      </c>
      <c r="AZ56" s="25">
        <v>56</v>
      </c>
      <c r="BA56" s="19"/>
      <c r="BB56" s="25">
        <v>63</v>
      </c>
      <c r="BC56" s="25">
        <v>55</v>
      </c>
      <c r="BD56" s="25">
        <v>71</v>
      </c>
      <c r="BE56" s="19"/>
      <c r="BF56" s="25">
        <v>52</v>
      </c>
      <c r="BG56" s="25">
        <v>46</v>
      </c>
      <c r="BH56" s="25">
        <v>58</v>
      </c>
      <c r="BI56" s="19"/>
      <c r="BJ56" s="25">
        <v>55</v>
      </c>
      <c r="BK56" s="25">
        <v>48</v>
      </c>
      <c r="BL56" s="25">
        <v>63</v>
      </c>
      <c r="BM56" s="19"/>
      <c r="BN56" s="25">
        <v>52</v>
      </c>
      <c r="BO56" s="25">
        <v>49</v>
      </c>
      <c r="BP56" s="25">
        <v>55</v>
      </c>
      <c r="BQ56" s="19"/>
      <c r="BR56" s="25">
        <v>39</v>
      </c>
      <c r="BS56" s="25">
        <v>25</v>
      </c>
      <c r="BT56" s="25">
        <v>54</v>
      </c>
      <c r="BU56" s="19"/>
      <c r="BV56" s="25">
        <v>39</v>
      </c>
      <c r="BW56" s="25">
        <v>29</v>
      </c>
      <c r="BX56" s="25">
        <v>49</v>
      </c>
    </row>
    <row r="57" spans="1:153" ht="15" customHeight="1" x14ac:dyDescent="0.25">
      <c r="A57" s="57" t="s">
        <v>386</v>
      </c>
      <c r="B57" s="25">
        <v>1</v>
      </c>
      <c r="C57" s="25">
        <v>1</v>
      </c>
      <c r="D57" s="25">
        <v>2</v>
      </c>
      <c r="E57" s="19"/>
      <c r="F57" s="25">
        <v>3</v>
      </c>
      <c r="G57" s="25">
        <v>1</v>
      </c>
      <c r="H57" s="25">
        <v>5</v>
      </c>
      <c r="I57" s="19"/>
      <c r="J57" s="25">
        <v>2</v>
      </c>
      <c r="K57" s="25">
        <v>1</v>
      </c>
      <c r="L57" s="25">
        <v>3</v>
      </c>
      <c r="M57" s="19"/>
      <c r="N57" s="25">
        <v>1</v>
      </c>
      <c r="O57" s="25">
        <v>0</v>
      </c>
      <c r="P57" s="25">
        <v>2</v>
      </c>
      <c r="Q57" s="19"/>
      <c r="R57" s="25" t="s">
        <v>341</v>
      </c>
      <c r="S57" s="25">
        <v>0</v>
      </c>
      <c r="T57" s="25">
        <v>1</v>
      </c>
      <c r="U57" s="19"/>
      <c r="V57" s="25">
        <v>2</v>
      </c>
      <c r="W57" s="25">
        <v>1</v>
      </c>
      <c r="X57" s="25">
        <v>3</v>
      </c>
      <c r="Y57" s="19"/>
      <c r="Z57" s="25">
        <v>1</v>
      </c>
      <c r="AA57" s="25">
        <v>1</v>
      </c>
      <c r="AB57" s="25">
        <v>2</v>
      </c>
      <c r="AC57" s="19"/>
      <c r="AD57" s="25" t="s">
        <v>342</v>
      </c>
      <c r="AE57" s="25" t="s">
        <v>342</v>
      </c>
      <c r="AF57" s="25" t="s">
        <v>342</v>
      </c>
      <c r="AG57" s="19"/>
      <c r="AH57" s="25">
        <v>2</v>
      </c>
      <c r="AI57" s="25">
        <v>0</v>
      </c>
      <c r="AJ57" s="25">
        <v>4</v>
      </c>
      <c r="AK57" s="19"/>
      <c r="AL57" s="25">
        <v>3</v>
      </c>
      <c r="AM57" s="25">
        <v>0</v>
      </c>
      <c r="AN57" s="25">
        <v>6</v>
      </c>
      <c r="AO57" s="19"/>
      <c r="AP57" s="25">
        <v>2</v>
      </c>
      <c r="AQ57" s="25">
        <v>0</v>
      </c>
      <c r="AR57" s="25">
        <v>5</v>
      </c>
      <c r="AS57" s="19"/>
      <c r="AT57" s="25" t="s">
        <v>342</v>
      </c>
      <c r="AU57" s="25" t="s">
        <v>342</v>
      </c>
      <c r="AV57" s="25" t="s">
        <v>342</v>
      </c>
      <c r="AW57" s="19"/>
      <c r="AX57" s="25">
        <v>2</v>
      </c>
      <c r="AY57" s="25">
        <v>0</v>
      </c>
      <c r="AZ57" s="25">
        <v>5</v>
      </c>
      <c r="BA57" s="19"/>
      <c r="BB57" s="25" t="s">
        <v>342</v>
      </c>
      <c r="BC57" s="25" t="s">
        <v>342</v>
      </c>
      <c r="BD57" s="25" t="s">
        <v>342</v>
      </c>
      <c r="BE57" s="19"/>
      <c r="BF57" s="25" t="s">
        <v>342</v>
      </c>
      <c r="BG57" s="25" t="s">
        <v>342</v>
      </c>
      <c r="BH57" s="25" t="s">
        <v>342</v>
      </c>
      <c r="BI57" s="19"/>
      <c r="BJ57" s="25">
        <v>1</v>
      </c>
      <c r="BK57" s="25">
        <v>0</v>
      </c>
      <c r="BL57" s="25">
        <v>3</v>
      </c>
      <c r="BM57" s="19"/>
      <c r="BN57" s="25">
        <v>1</v>
      </c>
      <c r="BO57" s="25">
        <v>1</v>
      </c>
      <c r="BP57" s="25">
        <v>2</v>
      </c>
      <c r="BQ57" s="19"/>
      <c r="BR57" s="25">
        <v>3</v>
      </c>
      <c r="BS57" s="25">
        <v>0</v>
      </c>
      <c r="BT57" s="25">
        <v>7</v>
      </c>
      <c r="BU57" s="19"/>
      <c r="BV57" s="25" t="s">
        <v>342</v>
      </c>
      <c r="BW57" s="25" t="s">
        <v>342</v>
      </c>
      <c r="BX57" s="25" t="s">
        <v>342</v>
      </c>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row>
    <row r="58" spans="1:153" s="46" customFormat="1" ht="15" customHeight="1" x14ac:dyDescent="0.25">
      <c r="A58" s="57" t="s">
        <v>611</v>
      </c>
      <c r="B58" s="25">
        <v>2</v>
      </c>
      <c r="C58" s="25">
        <v>1</v>
      </c>
      <c r="D58" s="25">
        <v>3</v>
      </c>
      <c r="E58" s="25"/>
      <c r="F58" s="25">
        <v>3</v>
      </c>
      <c r="G58" s="25">
        <v>0</v>
      </c>
      <c r="H58" s="25">
        <v>5</v>
      </c>
      <c r="I58" s="25"/>
      <c r="J58" s="25">
        <v>1</v>
      </c>
      <c r="K58" s="25">
        <v>0</v>
      </c>
      <c r="L58" s="25">
        <v>2</v>
      </c>
      <c r="M58" s="25"/>
      <c r="N58" s="25">
        <v>3</v>
      </c>
      <c r="O58" s="25">
        <v>1</v>
      </c>
      <c r="P58" s="25">
        <v>5</v>
      </c>
      <c r="Q58" s="25"/>
      <c r="R58" s="25">
        <v>2</v>
      </c>
      <c r="S58" s="25">
        <v>1</v>
      </c>
      <c r="T58" s="25">
        <v>3</v>
      </c>
      <c r="U58" s="25"/>
      <c r="V58" s="25">
        <v>2</v>
      </c>
      <c r="W58" s="25">
        <v>1</v>
      </c>
      <c r="X58" s="25">
        <v>3</v>
      </c>
      <c r="Y58" s="25"/>
      <c r="Z58" s="25">
        <v>2</v>
      </c>
      <c r="AA58" s="25">
        <v>1</v>
      </c>
      <c r="AB58" s="25">
        <v>3</v>
      </c>
      <c r="AC58" s="25"/>
      <c r="AD58" s="25" t="s">
        <v>342</v>
      </c>
      <c r="AE58" s="25" t="s">
        <v>342</v>
      </c>
      <c r="AF58" s="25" t="s">
        <v>342</v>
      </c>
      <c r="AG58" s="25"/>
      <c r="AH58" s="25">
        <v>1</v>
      </c>
      <c r="AI58" s="25">
        <v>0</v>
      </c>
      <c r="AJ58" s="25">
        <v>3</v>
      </c>
      <c r="AK58" s="25"/>
      <c r="AL58" s="25">
        <v>1</v>
      </c>
      <c r="AM58" s="25">
        <v>0</v>
      </c>
      <c r="AN58" s="25">
        <v>2</v>
      </c>
      <c r="AO58" s="25"/>
      <c r="AP58" s="25">
        <v>3</v>
      </c>
      <c r="AQ58" s="25">
        <v>0</v>
      </c>
      <c r="AR58" s="25">
        <v>5</v>
      </c>
      <c r="AS58" s="25"/>
      <c r="AT58" s="25">
        <v>3</v>
      </c>
      <c r="AU58" s="25">
        <v>0</v>
      </c>
      <c r="AV58" s="25">
        <v>6</v>
      </c>
      <c r="AW58" s="25"/>
      <c r="AX58" s="25">
        <v>3</v>
      </c>
      <c r="AY58" s="25">
        <v>1</v>
      </c>
      <c r="AZ58" s="25">
        <v>6</v>
      </c>
      <c r="BA58" s="25"/>
      <c r="BB58" s="25">
        <v>3</v>
      </c>
      <c r="BC58" s="25">
        <v>0</v>
      </c>
      <c r="BD58" s="25">
        <v>7</v>
      </c>
      <c r="BE58" s="25"/>
      <c r="BF58" s="25">
        <v>4</v>
      </c>
      <c r="BG58" s="25">
        <v>0</v>
      </c>
      <c r="BH58" s="25">
        <v>8</v>
      </c>
      <c r="BI58" s="25"/>
      <c r="BJ58" s="25" t="s">
        <v>342</v>
      </c>
      <c r="BK58" s="25" t="s">
        <v>342</v>
      </c>
      <c r="BL58" s="25" t="s">
        <v>342</v>
      </c>
      <c r="BM58" s="25"/>
      <c r="BN58" s="25">
        <v>2</v>
      </c>
      <c r="BO58" s="25">
        <v>1</v>
      </c>
      <c r="BP58" s="25">
        <v>3</v>
      </c>
      <c r="BQ58" s="25"/>
      <c r="BR58" s="25" t="s">
        <v>342</v>
      </c>
      <c r="BS58" s="25" t="s">
        <v>342</v>
      </c>
      <c r="BT58" s="25" t="s">
        <v>342</v>
      </c>
      <c r="BU58" s="25"/>
      <c r="BV58" s="25" t="s">
        <v>342</v>
      </c>
      <c r="BW58" s="25" t="s">
        <v>342</v>
      </c>
      <c r="BX58" s="25" t="s">
        <v>342</v>
      </c>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17"/>
      <c r="EL58" s="117"/>
      <c r="EM58" s="117"/>
      <c r="EN58" s="117"/>
      <c r="EO58" s="117"/>
      <c r="EP58" s="117"/>
      <c r="EQ58" s="117"/>
      <c r="ER58" s="117"/>
      <c r="ES58" s="117"/>
      <c r="ET58" s="117"/>
      <c r="EU58" s="117"/>
      <c r="EV58" s="117"/>
      <c r="EW58" s="117"/>
    </row>
    <row r="59" spans="1:153" s="46" customFormat="1" ht="15" customHeight="1" x14ac:dyDescent="0.25">
      <c r="A59" s="48"/>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7"/>
      <c r="ER59" s="117"/>
      <c r="ES59" s="117"/>
      <c r="ET59" s="117"/>
      <c r="EU59" s="117"/>
      <c r="EV59" s="117"/>
      <c r="EW59" s="117"/>
    </row>
    <row r="60" spans="1:153" s="46" customFormat="1" ht="15" customHeight="1" x14ac:dyDescent="0.25">
      <c r="A60" s="57" t="s">
        <v>205</v>
      </c>
      <c r="B60" s="254">
        <v>40942577</v>
      </c>
      <c r="C60" s="254"/>
      <c r="D60" s="254"/>
      <c r="E60" s="25"/>
      <c r="F60" s="254">
        <v>8368222</v>
      </c>
      <c r="G60" s="254"/>
      <c r="H60" s="254"/>
      <c r="I60" s="25"/>
      <c r="J60" s="254">
        <v>13238949</v>
      </c>
      <c r="K60" s="254"/>
      <c r="L60" s="254"/>
      <c r="M60" s="25"/>
      <c r="N60" s="254">
        <v>11867639</v>
      </c>
      <c r="O60" s="254"/>
      <c r="P60" s="254"/>
      <c r="Q60" s="25"/>
      <c r="R60" s="254">
        <v>7467767</v>
      </c>
      <c r="S60" s="254"/>
      <c r="T60" s="254"/>
      <c r="U60" s="25"/>
      <c r="V60" s="254">
        <v>19919831</v>
      </c>
      <c r="W60" s="254"/>
      <c r="X60" s="254"/>
      <c r="Y60" s="25"/>
      <c r="Z60" s="254">
        <v>21022747</v>
      </c>
      <c r="AA60" s="254"/>
      <c r="AB60" s="254"/>
      <c r="AC60" s="25"/>
      <c r="AD60" s="254">
        <v>1512499</v>
      </c>
      <c r="AE60" s="254"/>
      <c r="AF60" s="254"/>
      <c r="AG60" s="25"/>
      <c r="AH60" s="254">
        <v>4753707</v>
      </c>
      <c r="AI60" s="254"/>
      <c r="AJ60" s="254"/>
      <c r="AK60" s="25"/>
      <c r="AL60" s="254">
        <v>3695544</v>
      </c>
      <c r="AM60" s="254"/>
      <c r="AN60" s="254"/>
      <c r="AO60" s="25"/>
      <c r="AP60" s="254">
        <v>3201869</v>
      </c>
      <c r="AQ60" s="254"/>
      <c r="AR60" s="254"/>
      <c r="AS60" s="25"/>
      <c r="AT60" s="254">
        <v>3683364</v>
      </c>
      <c r="AU60" s="254"/>
      <c r="AV60" s="254"/>
      <c r="AW60" s="25"/>
      <c r="AX60" s="254">
        <v>3844822</v>
      </c>
      <c r="AY60" s="254"/>
      <c r="AZ60" s="254"/>
      <c r="BA60" s="25"/>
      <c r="BB60" s="254">
        <v>5376520</v>
      </c>
      <c r="BC60" s="254"/>
      <c r="BD60" s="254"/>
      <c r="BE60" s="25"/>
      <c r="BF60" s="254">
        <v>5915017</v>
      </c>
      <c r="BG60" s="254"/>
      <c r="BH60" s="254"/>
      <c r="BI60" s="25"/>
      <c r="BJ60" s="254">
        <v>3554218</v>
      </c>
      <c r="BK60" s="254"/>
      <c r="BL60" s="254"/>
      <c r="BM60" s="25"/>
      <c r="BN60" s="254">
        <v>35537559</v>
      </c>
      <c r="BO60" s="254"/>
      <c r="BP60" s="254"/>
      <c r="BQ60" s="25"/>
      <c r="BR60" s="254">
        <v>1934777</v>
      </c>
      <c r="BS60" s="254"/>
      <c r="BT60" s="254"/>
      <c r="BU60" s="25"/>
      <c r="BV60" s="254">
        <v>3470241</v>
      </c>
      <c r="BW60" s="254"/>
      <c r="BX60" s="254"/>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row>
    <row r="61" spans="1:153" s="46" customFormat="1" ht="15" customHeight="1" x14ac:dyDescent="0.25">
      <c r="A61" s="57" t="s">
        <v>389</v>
      </c>
      <c r="B61" s="254">
        <v>2730</v>
      </c>
      <c r="C61" s="254"/>
      <c r="D61" s="254"/>
      <c r="E61" s="25"/>
      <c r="F61" s="254">
        <v>320</v>
      </c>
      <c r="G61" s="254"/>
      <c r="H61" s="254"/>
      <c r="I61" s="25"/>
      <c r="J61" s="254">
        <v>600</v>
      </c>
      <c r="K61" s="254"/>
      <c r="L61" s="254"/>
      <c r="M61" s="25"/>
      <c r="N61" s="254">
        <v>980</v>
      </c>
      <c r="O61" s="254"/>
      <c r="P61" s="254"/>
      <c r="Q61" s="25"/>
      <c r="R61" s="254">
        <v>830</v>
      </c>
      <c r="S61" s="254"/>
      <c r="T61" s="254"/>
      <c r="U61" s="25"/>
      <c r="V61" s="254">
        <v>1150</v>
      </c>
      <c r="W61" s="254"/>
      <c r="X61" s="254"/>
      <c r="Y61" s="25"/>
      <c r="Z61" s="254">
        <v>1580</v>
      </c>
      <c r="AA61" s="254"/>
      <c r="AB61" s="254"/>
      <c r="AC61" s="25"/>
      <c r="AD61" s="254">
        <v>100</v>
      </c>
      <c r="AE61" s="254"/>
      <c r="AF61" s="254"/>
      <c r="AG61" s="25"/>
      <c r="AH61" s="254">
        <v>310</v>
      </c>
      <c r="AI61" s="254"/>
      <c r="AJ61" s="254"/>
      <c r="AK61" s="25"/>
      <c r="AL61" s="254">
        <v>250</v>
      </c>
      <c r="AM61" s="254"/>
      <c r="AN61" s="254"/>
      <c r="AO61" s="25"/>
      <c r="AP61" s="254">
        <v>230</v>
      </c>
      <c r="AQ61" s="254"/>
      <c r="AR61" s="254"/>
      <c r="AS61" s="25"/>
      <c r="AT61" s="254">
        <v>240</v>
      </c>
      <c r="AU61" s="254"/>
      <c r="AV61" s="254"/>
      <c r="AW61" s="25"/>
      <c r="AX61" s="254">
        <v>330</v>
      </c>
      <c r="AY61" s="254"/>
      <c r="AZ61" s="254"/>
      <c r="BA61" s="25"/>
      <c r="BB61" s="254">
        <v>210</v>
      </c>
      <c r="BC61" s="254"/>
      <c r="BD61" s="254"/>
      <c r="BE61" s="25"/>
      <c r="BF61" s="254">
        <v>500</v>
      </c>
      <c r="BG61" s="254"/>
      <c r="BH61" s="254"/>
      <c r="BI61" s="25"/>
      <c r="BJ61" s="254">
        <v>310</v>
      </c>
      <c r="BK61" s="254"/>
      <c r="BL61" s="254"/>
      <c r="BM61" s="25"/>
      <c r="BN61" s="254">
        <v>2480</v>
      </c>
      <c r="BO61" s="254"/>
      <c r="BP61" s="254"/>
      <c r="BQ61" s="25"/>
      <c r="BR61" s="254">
        <v>90</v>
      </c>
      <c r="BS61" s="254"/>
      <c r="BT61" s="254"/>
      <c r="BU61" s="25"/>
      <c r="BV61" s="254">
        <v>170</v>
      </c>
      <c r="BW61" s="254"/>
      <c r="BX61" s="254"/>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c r="ED61" s="117"/>
      <c r="EE61" s="117"/>
      <c r="EF61" s="117"/>
      <c r="EG61" s="117"/>
      <c r="EH61" s="117"/>
      <c r="EI61" s="117"/>
      <c r="EJ61" s="117"/>
      <c r="EK61" s="117"/>
      <c r="EL61" s="117"/>
      <c r="EM61" s="117"/>
      <c r="EN61" s="117"/>
      <c r="EO61" s="117"/>
      <c r="EP61" s="117"/>
      <c r="EQ61" s="117"/>
      <c r="ER61" s="117"/>
      <c r="ES61" s="117"/>
      <c r="ET61" s="117"/>
      <c r="EU61" s="117"/>
      <c r="EV61" s="117"/>
      <c r="EW61" s="117"/>
    </row>
    <row r="62" spans="1:153" s="46" customFormat="1" ht="15" customHeight="1" x14ac:dyDescent="0.25">
      <c r="A62" s="48"/>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D62" s="25"/>
      <c r="AE62" s="25"/>
      <c r="AF62" s="25"/>
      <c r="AH62" s="25"/>
      <c r="AI62" s="25"/>
      <c r="AJ62" s="25"/>
      <c r="AL62" s="25"/>
      <c r="AM62" s="25"/>
      <c r="AN62" s="25"/>
      <c r="AP62" s="25"/>
      <c r="AQ62" s="25"/>
      <c r="AR62" s="25"/>
      <c r="AT62" s="25"/>
      <c r="AU62" s="25"/>
      <c r="AV62" s="25"/>
      <c r="AX62" s="25"/>
      <c r="AY62" s="25"/>
      <c r="AZ62" s="25"/>
      <c r="BB62" s="25"/>
      <c r="BC62" s="25"/>
      <c r="BD62" s="25"/>
      <c r="BF62" s="25"/>
      <c r="BG62" s="25"/>
      <c r="BH62" s="25"/>
      <c r="BJ62" s="25"/>
      <c r="BK62" s="25"/>
      <c r="BL62" s="25"/>
      <c r="BN62" s="25"/>
      <c r="BO62" s="25"/>
      <c r="BP62" s="25"/>
      <c r="BQ62" s="25"/>
      <c r="BR62" s="25"/>
      <c r="BS62" s="25"/>
      <c r="BT62" s="25"/>
      <c r="BU62" s="25"/>
      <c r="BV62" s="25"/>
      <c r="BW62" s="25"/>
      <c r="BX62" s="25"/>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row>
    <row r="63" spans="1:153" s="75" customFormat="1" ht="15" customHeight="1" x14ac:dyDescent="0.25">
      <c r="A63" s="57" t="s">
        <v>593</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46"/>
      <c r="AD63" s="25"/>
      <c r="AE63" s="25"/>
      <c r="AF63" s="25"/>
      <c r="AG63" s="46"/>
      <c r="AH63" s="25"/>
      <c r="AI63" s="25"/>
      <c r="AJ63" s="25"/>
      <c r="AK63" s="46"/>
      <c r="AL63" s="25"/>
      <c r="AM63" s="25"/>
      <c r="AN63" s="25"/>
      <c r="AO63" s="46"/>
      <c r="AP63" s="25"/>
      <c r="AQ63" s="25"/>
      <c r="AR63" s="25"/>
      <c r="AS63" s="46"/>
      <c r="AT63" s="25"/>
      <c r="AU63" s="25"/>
      <c r="AV63" s="25"/>
      <c r="AW63" s="46"/>
      <c r="AX63" s="25"/>
      <c r="AY63" s="25"/>
      <c r="AZ63" s="25"/>
      <c r="BA63" s="46"/>
      <c r="BB63" s="25"/>
      <c r="BC63" s="25"/>
      <c r="BD63" s="25"/>
      <c r="BE63" s="46"/>
      <c r="BF63" s="25"/>
      <c r="BG63" s="25"/>
      <c r="BH63" s="25"/>
      <c r="BI63" s="46"/>
      <c r="BJ63" s="25"/>
      <c r="BK63" s="25"/>
      <c r="BL63" s="25"/>
      <c r="BM63" s="46"/>
      <c r="BN63" s="25"/>
      <c r="BO63" s="25"/>
      <c r="BP63" s="25"/>
      <c r="BQ63" s="25"/>
      <c r="BR63" s="25"/>
      <c r="BS63" s="25"/>
      <c r="BT63" s="25"/>
      <c r="BU63" s="25"/>
      <c r="BV63" s="25"/>
      <c r="BW63" s="25"/>
      <c r="BX63" s="25"/>
      <c r="BY63" s="120"/>
      <c r="BZ63" s="120"/>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row>
    <row r="64" spans="1:153" s="46" customFormat="1" ht="30" customHeight="1" x14ac:dyDescent="0.25">
      <c r="A64" s="55" t="s">
        <v>612</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D64" s="25"/>
      <c r="AE64" s="25"/>
      <c r="AF64" s="25"/>
      <c r="AH64" s="25"/>
      <c r="AI64" s="25"/>
      <c r="AJ64" s="25"/>
      <c r="AL64" s="25"/>
      <c r="AM64" s="25"/>
      <c r="AN64" s="25"/>
      <c r="AP64" s="25"/>
      <c r="AQ64" s="25"/>
      <c r="AR64" s="25"/>
      <c r="AT64" s="25"/>
      <c r="AU64" s="25"/>
      <c r="AV64" s="25"/>
      <c r="AX64" s="25"/>
      <c r="AY64" s="25"/>
      <c r="AZ64" s="25"/>
      <c r="BB64" s="25"/>
      <c r="BC64" s="25"/>
      <c r="BD64" s="25"/>
      <c r="BF64" s="25"/>
      <c r="BG64" s="25"/>
      <c r="BH64" s="25"/>
      <c r="BJ64" s="25"/>
      <c r="BK64" s="25"/>
      <c r="BL64" s="25"/>
      <c r="BN64" s="25"/>
      <c r="BO64" s="25"/>
      <c r="BP64" s="25"/>
      <c r="BQ64" s="25"/>
      <c r="BR64" s="25"/>
      <c r="BS64" s="25"/>
      <c r="BT64" s="25"/>
      <c r="BU64" s="25"/>
      <c r="BV64" s="25"/>
      <c r="BW64" s="25"/>
      <c r="BX64" s="25"/>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row>
    <row r="65" spans="1:153" ht="15" customHeight="1" x14ac:dyDescent="0.25">
      <c r="A65" s="57" t="s">
        <v>613</v>
      </c>
      <c r="B65" s="25">
        <v>46</v>
      </c>
      <c r="C65" s="25">
        <v>43</v>
      </c>
      <c r="D65" s="25">
        <v>49</v>
      </c>
      <c r="E65" s="25"/>
      <c r="F65" s="25">
        <v>37</v>
      </c>
      <c r="G65" s="25">
        <v>30</v>
      </c>
      <c r="H65" s="25">
        <v>44</v>
      </c>
      <c r="I65" s="25"/>
      <c r="J65" s="25">
        <v>49</v>
      </c>
      <c r="K65" s="25">
        <v>43</v>
      </c>
      <c r="L65" s="25">
        <v>54</v>
      </c>
      <c r="M65" s="25"/>
      <c r="N65" s="25">
        <v>49</v>
      </c>
      <c r="O65" s="25">
        <v>44</v>
      </c>
      <c r="P65" s="25">
        <v>54</v>
      </c>
      <c r="Q65" s="25"/>
      <c r="R65" s="25">
        <v>48</v>
      </c>
      <c r="S65" s="25">
        <v>43</v>
      </c>
      <c r="T65" s="25">
        <v>54</v>
      </c>
      <c r="U65" s="25"/>
      <c r="V65" s="25">
        <v>45</v>
      </c>
      <c r="W65" s="25">
        <v>41</v>
      </c>
      <c r="X65" s="25">
        <v>49</v>
      </c>
      <c r="Y65" s="25"/>
      <c r="Z65" s="25">
        <v>47</v>
      </c>
      <c r="AA65" s="25">
        <v>43</v>
      </c>
      <c r="AB65" s="25">
        <v>51</v>
      </c>
      <c r="AC65" s="25"/>
      <c r="AD65" s="25">
        <v>50</v>
      </c>
      <c r="AE65" s="25">
        <v>35</v>
      </c>
      <c r="AF65" s="25">
        <v>65</v>
      </c>
      <c r="AG65" s="25"/>
      <c r="AH65" s="25">
        <v>43</v>
      </c>
      <c r="AI65" s="25">
        <v>34</v>
      </c>
      <c r="AJ65" s="25">
        <v>51</v>
      </c>
      <c r="AK65" s="25"/>
      <c r="AL65" s="25">
        <v>46</v>
      </c>
      <c r="AM65" s="25">
        <v>37</v>
      </c>
      <c r="AN65" s="25">
        <v>55</v>
      </c>
      <c r="AO65" s="25"/>
      <c r="AP65" s="25">
        <v>46</v>
      </c>
      <c r="AQ65" s="25">
        <v>36</v>
      </c>
      <c r="AR65" s="25">
        <v>55</v>
      </c>
      <c r="AS65" s="25"/>
      <c r="AT65" s="25">
        <v>42</v>
      </c>
      <c r="AU65" s="25">
        <v>33</v>
      </c>
      <c r="AV65" s="25">
        <v>51</v>
      </c>
      <c r="AW65" s="25"/>
      <c r="AX65" s="25">
        <v>49</v>
      </c>
      <c r="AY65" s="25">
        <v>41</v>
      </c>
      <c r="AZ65" s="25">
        <v>57</v>
      </c>
      <c r="BA65" s="25"/>
      <c r="BB65" s="25">
        <v>43</v>
      </c>
      <c r="BC65" s="25">
        <v>33</v>
      </c>
      <c r="BD65" s="25">
        <v>53</v>
      </c>
      <c r="BE65" s="25"/>
      <c r="BF65" s="25">
        <v>50</v>
      </c>
      <c r="BG65" s="25">
        <v>44</v>
      </c>
      <c r="BH65" s="25">
        <v>57</v>
      </c>
      <c r="BI65" s="25"/>
      <c r="BJ65" s="25">
        <v>53</v>
      </c>
      <c r="BK65" s="25">
        <v>45</v>
      </c>
      <c r="BL65" s="25">
        <v>61</v>
      </c>
      <c r="BM65" s="25"/>
      <c r="BN65" s="25">
        <v>47</v>
      </c>
      <c r="BO65" s="25">
        <v>44</v>
      </c>
      <c r="BP65" s="25">
        <v>50</v>
      </c>
      <c r="BQ65" s="25"/>
      <c r="BR65" s="25">
        <v>46</v>
      </c>
      <c r="BS65" s="25">
        <v>30</v>
      </c>
      <c r="BT65" s="25">
        <v>62</v>
      </c>
      <c r="BU65" s="25"/>
      <c r="BV65" s="25">
        <v>42</v>
      </c>
      <c r="BW65" s="25">
        <v>30</v>
      </c>
      <c r="BX65" s="25">
        <v>54</v>
      </c>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c r="ED65" s="117"/>
      <c r="EE65" s="117"/>
      <c r="EF65" s="117"/>
      <c r="EG65" s="117"/>
      <c r="EH65" s="117"/>
      <c r="EI65" s="117"/>
      <c r="EJ65" s="117"/>
      <c r="EK65" s="117"/>
      <c r="EL65" s="117"/>
      <c r="EM65" s="117"/>
      <c r="EN65" s="117"/>
      <c r="EO65" s="117"/>
      <c r="EP65" s="117"/>
      <c r="EQ65" s="117"/>
      <c r="ER65" s="117"/>
      <c r="ES65" s="117"/>
      <c r="ET65" s="117"/>
      <c r="EU65" s="117"/>
      <c r="EV65" s="117"/>
      <c r="EW65" s="117"/>
    </row>
    <row r="66" spans="1:153" ht="15" customHeight="1" x14ac:dyDescent="0.25">
      <c r="A66" s="57" t="s">
        <v>614</v>
      </c>
      <c r="B66" s="25">
        <v>53</v>
      </c>
      <c r="C66" s="25">
        <v>50</v>
      </c>
      <c r="D66" s="25">
        <v>56</v>
      </c>
      <c r="E66" s="25"/>
      <c r="F66" s="25">
        <v>63</v>
      </c>
      <c r="G66" s="25">
        <v>56</v>
      </c>
      <c r="H66" s="25">
        <v>70</v>
      </c>
      <c r="I66" s="25"/>
      <c r="J66" s="25">
        <v>55</v>
      </c>
      <c r="K66" s="25">
        <v>50</v>
      </c>
      <c r="L66" s="25">
        <v>61</v>
      </c>
      <c r="M66" s="25"/>
      <c r="N66" s="25">
        <v>48</v>
      </c>
      <c r="O66" s="25">
        <v>43</v>
      </c>
      <c r="P66" s="25">
        <v>53</v>
      </c>
      <c r="Q66" s="25"/>
      <c r="R66" s="25">
        <v>44</v>
      </c>
      <c r="S66" s="25">
        <v>39</v>
      </c>
      <c r="T66" s="25">
        <v>50</v>
      </c>
      <c r="U66" s="25"/>
      <c r="V66" s="25">
        <v>56</v>
      </c>
      <c r="W66" s="25">
        <v>52</v>
      </c>
      <c r="X66" s="25">
        <v>60</v>
      </c>
      <c r="Y66" s="25"/>
      <c r="Z66" s="25">
        <v>50</v>
      </c>
      <c r="AA66" s="25">
        <v>46</v>
      </c>
      <c r="AB66" s="25">
        <v>54</v>
      </c>
      <c r="AC66" s="25"/>
      <c r="AD66" s="25">
        <v>47</v>
      </c>
      <c r="AE66" s="25">
        <v>33</v>
      </c>
      <c r="AF66" s="25">
        <v>62</v>
      </c>
      <c r="AG66" s="25"/>
      <c r="AH66" s="25">
        <v>48</v>
      </c>
      <c r="AI66" s="25">
        <v>39</v>
      </c>
      <c r="AJ66" s="25">
        <v>57</v>
      </c>
      <c r="AK66" s="25"/>
      <c r="AL66" s="25">
        <v>59</v>
      </c>
      <c r="AM66" s="25">
        <v>51</v>
      </c>
      <c r="AN66" s="25">
        <v>68</v>
      </c>
      <c r="AO66" s="25"/>
      <c r="AP66" s="25">
        <v>55</v>
      </c>
      <c r="AQ66" s="25">
        <v>45</v>
      </c>
      <c r="AR66" s="25">
        <v>64</v>
      </c>
      <c r="AS66" s="25"/>
      <c r="AT66" s="25">
        <v>51</v>
      </c>
      <c r="AU66" s="25">
        <v>42</v>
      </c>
      <c r="AV66" s="25">
        <v>60</v>
      </c>
      <c r="AW66" s="25"/>
      <c r="AX66" s="25">
        <v>52</v>
      </c>
      <c r="AY66" s="25">
        <v>44</v>
      </c>
      <c r="AZ66" s="25">
        <v>60</v>
      </c>
      <c r="BA66" s="25"/>
      <c r="BB66" s="25">
        <v>55</v>
      </c>
      <c r="BC66" s="25">
        <v>46</v>
      </c>
      <c r="BD66" s="25">
        <v>65</v>
      </c>
      <c r="BE66" s="25"/>
      <c r="BF66" s="25">
        <v>55</v>
      </c>
      <c r="BG66" s="25">
        <v>49</v>
      </c>
      <c r="BH66" s="25">
        <v>62</v>
      </c>
      <c r="BI66" s="25"/>
      <c r="BJ66" s="25">
        <v>54</v>
      </c>
      <c r="BK66" s="25">
        <v>46</v>
      </c>
      <c r="BL66" s="25">
        <v>62</v>
      </c>
      <c r="BM66" s="25"/>
      <c r="BN66" s="25">
        <v>53</v>
      </c>
      <c r="BO66" s="25">
        <v>50</v>
      </c>
      <c r="BP66" s="25">
        <v>56</v>
      </c>
      <c r="BQ66" s="25"/>
      <c r="BR66" s="25">
        <v>57</v>
      </c>
      <c r="BS66" s="25">
        <v>41</v>
      </c>
      <c r="BT66" s="25">
        <v>73</v>
      </c>
      <c r="BU66" s="25"/>
      <c r="BV66" s="25">
        <v>46</v>
      </c>
      <c r="BW66" s="25">
        <v>35</v>
      </c>
      <c r="BX66" s="25">
        <v>58</v>
      </c>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c r="ED66" s="117"/>
      <c r="EE66" s="117"/>
      <c r="EF66" s="117"/>
      <c r="EG66" s="117"/>
      <c r="EH66" s="117"/>
      <c r="EI66" s="117"/>
      <c r="EJ66" s="117"/>
      <c r="EK66" s="117"/>
      <c r="EL66" s="117"/>
      <c r="EM66" s="117"/>
      <c r="EN66" s="117"/>
      <c r="EO66" s="117"/>
      <c r="EP66" s="117"/>
      <c r="EQ66" s="117"/>
      <c r="ER66" s="117"/>
      <c r="ES66" s="117"/>
      <c r="ET66" s="117"/>
      <c r="EU66" s="117"/>
      <c r="EV66" s="117"/>
      <c r="EW66" s="117"/>
    </row>
    <row r="67" spans="1:153" ht="15" customHeight="1" x14ac:dyDescent="0.25">
      <c r="A67" s="57" t="s">
        <v>615</v>
      </c>
      <c r="B67" s="25">
        <v>46</v>
      </c>
      <c r="C67" s="25">
        <v>43</v>
      </c>
      <c r="D67" s="25">
        <v>48</v>
      </c>
      <c r="E67" s="25"/>
      <c r="F67" s="25">
        <v>51</v>
      </c>
      <c r="G67" s="25">
        <v>44</v>
      </c>
      <c r="H67" s="25">
        <v>58</v>
      </c>
      <c r="I67" s="25"/>
      <c r="J67" s="25">
        <v>43</v>
      </c>
      <c r="K67" s="25">
        <v>37</v>
      </c>
      <c r="L67" s="25">
        <v>48</v>
      </c>
      <c r="M67" s="25"/>
      <c r="N67" s="25">
        <v>48</v>
      </c>
      <c r="O67" s="25">
        <v>43</v>
      </c>
      <c r="P67" s="25">
        <v>53</v>
      </c>
      <c r="Q67" s="25"/>
      <c r="R67" s="25">
        <v>40</v>
      </c>
      <c r="S67" s="25">
        <v>35</v>
      </c>
      <c r="T67" s="25">
        <v>45</v>
      </c>
      <c r="U67" s="25"/>
      <c r="V67" s="25">
        <v>46</v>
      </c>
      <c r="W67" s="25">
        <v>41</v>
      </c>
      <c r="X67" s="25">
        <v>50</v>
      </c>
      <c r="Y67" s="25"/>
      <c r="Z67" s="25">
        <v>45</v>
      </c>
      <c r="AA67" s="25">
        <v>42</v>
      </c>
      <c r="AB67" s="25">
        <v>49</v>
      </c>
      <c r="AC67" s="25"/>
      <c r="AD67" s="25">
        <v>40</v>
      </c>
      <c r="AE67" s="25">
        <v>26</v>
      </c>
      <c r="AF67" s="25">
        <v>54</v>
      </c>
      <c r="AG67" s="25"/>
      <c r="AH67" s="25">
        <v>47</v>
      </c>
      <c r="AI67" s="25">
        <v>38</v>
      </c>
      <c r="AJ67" s="25">
        <v>56</v>
      </c>
      <c r="AK67" s="25"/>
      <c r="AL67" s="25">
        <v>49</v>
      </c>
      <c r="AM67" s="25">
        <v>40</v>
      </c>
      <c r="AN67" s="25">
        <v>58</v>
      </c>
      <c r="AO67" s="25"/>
      <c r="AP67" s="25">
        <v>40</v>
      </c>
      <c r="AQ67" s="25">
        <v>31</v>
      </c>
      <c r="AR67" s="25">
        <v>50</v>
      </c>
      <c r="AS67" s="25"/>
      <c r="AT67" s="25">
        <v>43</v>
      </c>
      <c r="AU67" s="25">
        <v>34</v>
      </c>
      <c r="AV67" s="25">
        <v>53</v>
      </c>
      <c r="AW67" s="25"/>
      <c r="AX67" s="25">
        <v>35</v>
      </c>
      <c r="AY67" s="25">
        <v>28</v>
      </c>
      <c r="AZ67" s="25">
        <v>43</v>
      </c>
      <c r="BA67" s="25"/>
      <c r="BB67" s="25">
        <v>56</v>
      </c>
      <c r="BC67" s="25">
        <v>46</v>
      </c>
      <c r="BD67" s="25">
        <v>66</v>
      </c>
      <c r="BE67" s="25"/>
      <c r="BF67" s="25">
        <v>46</v>
      </c>
      <c r="BG67" s="25">
        <v>40</v>
      </c>
      <c r="BH67" s="25">
        <v>53</v>
      </c>
      <c r="BI67" s="25"/>
      <c r="BJ67" s="25">
        <v>47</v>
      </c>
      <c r="BK67" s="25">
        <v>39</v>
      </c>
      <c r="BL67" s="25">
        <v>55</v>
      </c>
      <c r="BM67" s="25"/>
      <c r="BN67" s="25">
        <v>46</v>
      </c>
      <c r="BO67" s="25">
        <v>43</v>
      </c>
      <c r="BP67" s="25">
        <v>49</v>
      </c>
      <c r="BQ67" s="25"/>
      <c r="BR67" s="25">
        <v>41</v>
      </c>
      <c r="BS67" s="25">
        <v>25</v>
      </c>
      <c r="BT67" s="25">
        <v>57</v>
      </c>
      <c r="BU67" s="25"/>
      <c r="BV67" s="25">
        <v>43</v>
      </c>
      <c r="BW67" s="25">
        <v>31</v>
      </c>
      <c r="BX67" s="25">
        <v>55</v>
      </c>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row>
    <row r="68" spans="1:153" ht="15" customHeight="1" x14ac:dyDescent="0.25">
      <c r="A68" s="57"/>
      <c r="B68" s="25"/>
      <c r="C68" s="25"/>
      <c r="D68" s="25"/>
      <c r="E68" s="19"/>
      <c r="F68" s="25"/>
      <c r="G68" s="25"/>
      <c r="H68" s="25"/>
      <c r="I68" s="19"/>
      <c r="J68" s="25"/>
      <c r="K68" s="25"/>
      <c r="L68" s="25"/>
      <c r="M68" s="19"/>
      <c r="N68" s="25"/>
      <c r="O68" s="25"/>
      <c r="P68" s="25"/>
      <c r="Q68" s="19"/>
      <c r="R68" s="25"/>
      <c r="S68" s="25"/>
      <c r="T68" s="25"/>
      <c r="U68" s="19"/>
      <c r="V68" s="25"/>
      <c r="W68" s="25"/>
      <c r="X68" s="25"/>
      <c r="Y68" s="19"/>
      <c r="Z68" s="25"/>
      <c r="AA68" s="25"/>
      <c r="AB68" s="25"/>
      <c r="AC68" s="19"/>
      <c r="AD68" s="25"/>
      <c r="AE68" s="25"/>
      <c r="AF68" s="25"/>
      <c r="AG68" s="19"/>
      <c r="AH68" s="25"/>
      <c r="AI68" s="25"/>
      <c r="AJ68" s="25"/>
      <c r="AK68" s="19"/>
      <c r="AL68" s="25"/>
      <c r="AM68" s="25"/>
      <c r="AN68" s="25"/>
      <c r="AO68" s="19"/>
      <c r="AP68" s="25"/>
      <c r="AQ68" s="25"/>
      <c r="AR68" s="25"/>
      <c r="AS68" s="19"/>
      <c r="AT68" s="25"/>
      <c r="AU68" s="25"/>
      <c r="AV68" s="25"/>
      <c r="AW68" s="19"/>
      <c r="AX68" s="25"/>
      <c r="AY68" s="25"/>
      <c r="AZ68" s="25"/>
      <c r="BA68" s="19"/>
      <c r="BB68" s="25"/>
      <c r="BC68" s="25"/>
      <c r="BD68" s="25"/>
      <c r="BE68" s="19"/>
      <c r="BF68" s="25"/>
      <c r="BG68" s="25"/>
      <c r="BH68" s="25"/>
      <c r="BI68" s="19"/>
      <c r="BJ68" s="25"/>
      <c r="BK68" s="25"/>
      <c r="BL68" s="25"/>
      <c r="BM68" s="19"/>
      <c r="BN68" s="25"/>
      <c r="BO68" s="25"/>
      <c r="BP68" s="25"/>
      <c r="BQ68" s="19"/>
      <c r="BR68" s="25"/>
      <c r="BS68" s="25"/>
      <c r="BT68" s="25"/>
      <c r="BU68" s="19"/>
      <c r="BV68" s="25"/>
      <c r="BW68" s="25"/>
      <c r="BX68" s="25"/>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row>
    <row r="69" spans="1:153" ht="15" customHeight="1" x14ac:dyDescent="0.25">
      <c r="A69" s="57" t="s">
        <v>205</v>
      </c>
      <c r="B69" s="254">
        <v>31746070</v>
      </c>
      <c r="C69" s="254"/>
      <c r="D69" s="254"/>
      <c r="E69" s="25"/>
      <c r="F69" s="254">
        <v>7088355</v>
      </c>
      <c r="G69" s="254"/>
      <c r="H69" s="254"/>
      <c r="I69" s="25"/>
      <c r="J69" s="254">
        <v>9922507</v>
      </c>
      <c r="K69" s="254"/>
      <c r="L69" s="254"/>
      <c r="M69" s="25"/>
      <c r="N69" s="254">
        <v>9226045</v>
      </c>
      <c r="O69" s="254"/>
      <c r="P69" s="254"/>
      <c r="Q69" s="25"/>
      <c r="R69" s="254">
        <v>5509164</v>
      </c>
      <c r="S69" s="254"/>
      <c r="T69" s="254"/>
      <c r="U69" s="25"/>
      <c r="V69" s="254">
        <v>16240281</v>
      </c>
      <c r="W69" s="254"/>
      <c r="X69" s="254"/>
      <c r="Y69" s="25"/>
      <c r="Z69" s="254">
        <v>15505789</v>
      </c>
      <c r="AA69" s="254"/>
      <c r="AB69" s="254"/>
      <c r="AC69" s="25"/>
      <c r="AD69" s="254">
        <v>1210463</v>
      </c>
      <c r="AE69" s="254"/>
      <c r="AF69" s="254"/>
      <c r="AG69" s="25"/>
      <c r="AH69" s="254">
        <v>3484244</v>
      </c>
      <c r="AI69" s="254"/>
      <c r="AJ69" s="254"/>
      <c r="AK69" s="25"/>
      <c r="AL69" s="254">
        <v>3071277</v>
      </c>
      <c r="AM69" s="254"/>
      <c r="AN69" s="254"/>
      <c r="AO69" s="25"/>
      <c r="AP69" s="254">
        <v>2494330</v>
      </c>
      <c r="AQ69" s="254"/>
      <c r="AR69" s="254"/>
      <c r="AS69" s="25"/>
      <c r="AT69" s="254">
        <v>2517010</v>
      </c>
      <c r="AU69" s="254"/>
      <c r="AV69" s="254"/>
      <c r="AW69" s="25"/>
      <c r="AX69" s="254">
        <v>2996965</v>
      </c>
      <c r="AY69" s="254"/>
      <c r="AZ69" s="254"/>
      <c r="BA69" s="25"/>
      <c r="BB69" s="254">
        <v>4304602</v>
      </c>
      <c r="BC69" s="254"/>
      <c r="BD69" s="254"/>
      <c r="BE69" s="25"/>
      <c r="BF69" s="254">
        <v>4747318</v>
      </c>
      <c r="BG69" s="254"/>
      <c r="BH69" s="254"/>
      <c r="BI69" s="25"/>
      <c r="BJ69" s="254">
        <v>2884965</v>
      </c>
      <c r="BK69" s="254"/>
      <c r="BL69" s="254"/>
      <c r="BM69" s="25"/>
      <c r="BN69" s="254">
        <v>27711176</v>
      </c>
      <c r="BO69" s="254"/>
      <c r="BP69" s="254"/>
      <c r="BQ69" s="25"/>
      <c r="BR69" s="254">
        <v>1499166</v>
      </c>
      <c r="BS69" s="254"/>
      <c r="BT69" s="254"/>
      <c r="BU69" s="25"/>
      <c r="BV69" s="254">
        <v>2535728</v>
      </c>
      <c r="BW69" s="254"/>
      <c r="BX69" s="254"/>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row>
    <row r="70" spans="1:153" ht="15" customHeight="1" x14ac:dyDescent="0.25">
      <c r="A70" s="57" t="s">
        <v>389</v>
      </c>
      <c r="B70" s="254">
        <v>2150</v>
      </c>
      <c r="C70" s="254"/>
      <c r="D70" s="254"/>
      <c r="E70" s="25"/>
      <c r="F70" s="254">
        <v>270</v>
      </c>
      <c r="G70" s="254"/>
      <c r="H70" s="254"/>
      <c r="I70" s="25"/>
      <c r="J70" s="254">
        <v>460</v>
      </c>
      <c r="K70" s="254"/>
      <c r="L70" s="254"/>
      <c r="M70" s="25"/>
      <c r="N70" s="254">
        <v>790</v>
      </c>
      <c r="O70" s="254"/>
      <c r="P70" s="254"/>
      <c r="Q70" s="25"/>
      <c r="R70" s="254">
        <v>640</v>
      </c>
      <c r="S70" s="254"/>
      <c r="T70" s="254"/>
      <c r="U70" s="25"/>
      <c r="V70" s="254">
        <v>950</v>
      </c>
      <c r="W70" s="254"/>
      <c r="X70" s="254"/>
      <c r="Y70" s="25"/>
      <c r="Z70" s="254">
        <v>1210</v>
      </c>
      <c r="AA70" s="254"/>
      <c r="AB70" s="254"/>
      <c r="AC70" s="25"/>
      <c r="AD70" s="254">
        <v>80</v>
      </c>
      <c r="AE70" s="254"/>
      <c r="AF70" s="254"/>
      <c r="AG70" s="25"/>
      <c r="AH70" s="254">
        <v>220</v>
      </c>
      <c r="AI70" s="254"/>
      <c r="AJ70" s="254"/>
      <c r="AK70" s="25"/>
      <c r="AL70" s="254">
        <v>210</v>
      </c>
      <c r="AM70" s="254"/>
      <c r="AN70" s="254"/>
      <c r="AO70" s="25"/>
      <c r="AP70" s="254">
        <v>180</v>
      </c>
      <c r="AQ70" s="254"/>
      <c r="AR70" s="254"/>
      <c r="AS70" s="25"/>
      <c r="AT70" s="254">
        <v>180</v>
      </c>
      <c r="AU70" s="254"/>
      <c r="AV70" s="254"/>
      <c r="AW70" s="25"/>
      <c r="AX70" s="254">
        <v>260</v>
      </c>
      <c r="AY70" s="254"/>
      <c r="AZ70" s="254"/>
      <c r="BA70" s="25"/>
      <c r="BB70" s="254">
        <v>170</v>
      </c>
      <c r="BC70" s="254"/>
      <c r="BD70" s="254"/>
      <c r="BE70" s="25"/>
      <c r="BF70" s="254">
        <v>400</v>
      </c>
      <c r="BG70" s="254"/>
      <c r="BH70" s="254"/>
      <c r="BI70" s="25"/>
      <c r="BJ70" s="254">
        <v>250</v>
      </c>
      <c r="BK70" s="254"/>
      <c r="BL70" s="254"/>
      <c r="BM70" s="25"/>
      <c r="BN70" s="254">
        <v>1960</v>
      </c>
      <c r="BO70" s="254"/>
      <c r="BP70" s="254"/>
      <c r="BQ70" s="25"/>
      <c r="BR70" s="254">
        <v>70</v>
      </c>
      <c r="BS70" s="254"/>
      <c r="BT70" s="254"/>
      <c r="BU70" s="25"/>
      <c r="BV70" s="254">
        <v>130</v>
      </c>
      <c r="BW70" s="254"/>
      <c r="BX70" s="254"/>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row>
    <row r="71" spans="1:153" ht="15" customHeight="1" thickBot="1" x14ac:dyDescent="0.3">
      <c r="A71" s="107"/>
      <c r="BM71" s="22"/>
      <c r="BN71" s="22"/>
      <c r="BO71" s="22"/>
      <c r="BP71" s="22"/>
      <c r="BQ71" s="22"/>
      <c r="BR71" s="22"/>
      <c r="BS71" s="22"/>
      <c r="BT71" s="22"/>
      <c r="BU71" s="22"/>
      <c r="BV71" s="22"/>
      <c r="BW71" s="22"/>
      <c r="BX71" s="22"/>
    </row>
    <row r="72" spans="1:153" ht="15" customHeight="1" x14ac:dyDescent="0.25">
      <c r="A72" s="96" t="s">
        <v>390</v>
      </c>
      <c r="B72" s="123"/>
      <c r="C72" s="123"/>
      <c r="D72" s="123"/>
      <c r="E72" s="123"/>
      <c r="F72" s="123"/>
      <c r="G72" s="112"/>
      <c r="H72" s="112"/>
      <c r="I72" s="123"/>
      <c r="J72" s="123"/>
      <c r="K72" s="112"/>
      <c r="L72" s="112"/>
      <c r="M72" s="123"/>
      <c r="N72" s="123"/>
      <c r="O72" s="123"/>
      <c r="P72" s="123"/>
      <c r="Q72" s="123"/>
      <c r="R72" s="123"/>
      <c r="S72" s="112"/>
      <c r="T72" s="112"/>
      <c r="U72" s="123"/>
      <c r="V72" s="123"/>
      <c r="W72" s="112"/>
      <c r="X72" s="112"/>
      <c r="Y72" s="123"/>
      <c r="Z72" s="123"/>
      <c r="AA72" s="123"/>
      <c r="AB72" s="123"/>
      <c r="AC72" s="123"/>
      <c r="AD72" s="123"/>
      <c r="AE72" s="112"/>
      <c r="AF72" s="112"/>
      <c r="AG72" s="123"/>
      <c r="AH72" s="123"/>
      <c r="AI72" s="112"/>
      <c r="AJ72" s="112"/>
      <c r="AK72" s="123"/>
      <c r="AL72" s="123"/>
      <c r="AM72" s="123"/>
      <c r="AN72" s="123"/>
      <c r="AO72" s="123"/>
      <c r="AP72" s="123"/>
      <c r="AQ72" s="112"/>
      <c r="AR72" s="112"/>
      <c r="AS72" s="123"/>
      <c r="AT72" s="123"/>
      <c r="AU72" s="112"/>
      <c r="AV72" s="112"/>
      <c r="AW72" s="123"/>
      <c r="AX72" s="123"/>
      <c r="AY72" s="123"/>
      <c r="AZ72" s="123"/>
      <c r="BA72" s="123"/>
      <c r="BB72" s="123"/>
      <c r="BC72" s="112"/>
      <c r="BD72" s="112"/>
      <c r="BE72" s="123"/>
      <c r="BF72" s="123"/>
      <c r="BG72" s="112"/>
      <c r="BH72" s="112"/>
      <c r="BI72" s="123"/>
      <c r="BJ72" s="123"/>
      <c r="BK72" s="123"/>
      <c r="BL72" s="123"/>
      <c r="BM72" s="123"/>
      <c r="BN72" s="123"/>
      <c r="BO72" s="112"/>
      <c r="BP72" s="112"/>
      <c r="BQ72" s="123"/>
      <c r="BR72" s="123"/>
      <c r="BS72" s="112"/>
      <c r="BT72" s="112"/>
      <c r="BU72" s="123"/>
      <c r="BV72" s="123"/>
      <c r="BW72" s="123"/>
      <c r="BX72" s="123"/>
    </row>
    <row r="73" spans="1:153" ht="15" customHeight="1" x14ac:dyDescent="0.25">
      <c r="A73" s="63"/>
      <c r="B73" s="22"/>
      <c r="C73" s="22"/>
      <c r="D73" s="22"/>
      <c r="E73" s="22"/>
      <c r="F73" s="22"/>
      <c r="I73" s="22"/>
      <c r="J73" s="22"/>
      <c r="M73" s="22"/>
      <c r="N73" s="22"/>
      <c r="O73" s="22"/>
      <c r="P73" s="22"/>
      <c r="Q73" s="22"/>
      <c r="R73" s="22"/>
      <c r="U73" s="22"/>
      <c r="V73" s="22"/>
      <c r="Y73" s="22"/>
      <c r="Z73" s="22"/>
      <c r="AA73" s="22"/>
      <c r="AB73" s="22"/>
      <c r="AC73" s="22"/>
      <c r="AD73" s="22"/>
      <c r="AG73" s="22"/>
      <c r="AH73" s="22"/>
      <c r="AK73" s="22"/>
      <c r="AL73" s="22"/>
      <c r="AM73" s="22"/>
      <c r="AN73" s="22"/>
      <c r="AO73" s="22"/>
      <c r="AP73" s="22"/>
      <c r="AS73" s="22"/>
      <c r="AT73" s="22"/>
      <c r="AW73" s="22"/>
      <c r="AX73" s="22"/>
      <c r="AY73" s="22"/>
      <c r="AZ73" s="22"/>
      <c r="BA73" s="22"/>
      <c r="BB73" s="22"/>
      <c r="BE73" s="22"/>
      <c r="BF73" s="22"/>
      <c r="BI73" s="22"/>
      <c r="BJ73" s="22"/>
      <c r="BK73" s="22"/>
      <c r="BL73" s="22"/>
      <c r="BM73" s="22"/>
      <c r="BN73" s="22"/>
      <c r="BQ73" s="22"/>
      <c r="BR73" s="22"/>
      <c r="BU73" s="22"/>
      <c r="BV73" s="22"/>
      <c r="BW73" s="22"/>
      <c r="BX73" s="22"/>
    </row>
    <row r="74" spans="1:153" ht="15" customHeight="1" x14ac:dyDescent="0.25">
      <c r="A74" s="63" t="s">
        <v>313</v>
      </c>
      <c r="B74" s="22"/>
      <c r="C74" s="22"/>
      <c r="D74" s="22"/>
      <c r="E74" s="22"/>
      <c r="F74" s="22"/>
      <c r="I74" s="22"/>
      <c r="J74" s="22"/>
      <c r="M74" s="22"/>
      <c r="N74" s="22"/>
      <c r="O74" s="22"/>
      <c r="P74" s="22"/>
      <c r="Q74" s="22"/>
      <c r="R74" s="22"/>
      <c r="U74" s="22"/>
      <c r="V74" s="22"/>
      <c r="Y74" s="22"/>
      <c r="Z74" s="22"/>
      <c r="AA74" s="22"/>
      <c r="AB74" s="22"/>
      <c r="AC74" s="22"/>
      <c r="AD74" s="22"/>
      <c r="AG74" s="22"/>
      <c r="AH74" s="22"/>
      <c r="AK74" s="22"/>
      <c r="AL74" s="22"/>
      <c r="AM74" s="22"/>
      <c r="AN74" s="22"/>
      <c r="AO74" s="22"/>
      <c r="AP74" s="22"/>
      <c r="AS74" s="22"/>
      <c r="AT74" s="22"/>
      <c r="AW74" s="22"/>
      <c r="AX74" s="22"/>
      <c r="AY74" s="22"/>
      <c r="AZ74" s="22"/>
      <c r="BA74" s="22"/>
      <c r="BB74" s="22"/>
      <c r="BE74" s="22"/>
      <c r="BF74" s="22"/>
      <c r="BI74" s="22"/>
      <c r="BJ74" s="22"/>
      <c r="BK74" s="22"/>
      <c r="BL74" s="22"/>
      <c r="BM74" s="22"/>
      <c r="BN74" s="22"/>
      <c r="BQ74" s="22"/>
      <c r="BR74" s="22"/>
      <c r="BU74" s="22"/>
      <c r="BV74" s="22"/>
      <c r="BW74" s="22"/>
      <c r="BX74" s="22"/>
    </row>
    <row r="75" spans="1:153" ht="60" customHeight="1" x14ac:dyDescent="0.25">
      <c r="A75" s="226" t="s">
        <v>446</v>
      </c>
      <c r="B75" s="152"/>
      <c r="C75" s="152"/>
      <c r="D75" s="152"/>
      <c r="E75" s="152"/>
      <c r="F75" s="152"/>
      <c r="G75" s="152"/>
      <c r="H75" s="152"/>
      <c r="I75" s="152"/>
      <c r="J75" s="152"/>
      <c r="K75" s="152"/>
      <c r="L75" s="152"/>
      <c r="M75" s="152"/>
      <c r="N75" s="152"/>
      <c r="O75" s="22"/>
      <c r="P75" s="22"/>
      <c r="Q75" s="22"/>
      <c r="R75" s="22"/>
      <c r="U75" s="22"/>
      <c r="V75" s="22"/>
      <c r="Y75" s="22"/>
      <c r="Z75" s="22"/>
      <c r="AA75" s="22"/>
      <c r="AB75" s="22"/>
      <c r="AC75" s="22"/>
      <c r="AD75" s="22"/>
      <c r="AE75" s="22"/>
      <c r="AF75" s="22"/>
      <c r="AG75" s="22"/>
      <c r="AH75" s="22"/>
      <c r="AI75" s="22"/>
      <c r="AJ75" s="22"/>
      <c r="AK75" s="22"/>
      <c r="AL75" s="22"/>
      <c r="AM75" s="22"/>
      <c r="AN75" s="22"/>
      <c r="AO75" s="22"/>
      <c r="AP75" s="22"/>
      <c r="AS75" s="22"/>
      <c r="AT75" s="22"/>
      <c r="AW75" s="22"/>
      <c r="AX75" s="22"/>
      <c r="AY75" s="22"/>
      <c r="AZ75" s="22"/>
      <c r="BA75" s="22"/>
      <c r="BB75" s="22"/>
      <c r="BE75" s="22"/>
      <c r="BF75" s="22"/>
      <c r="BI75" s="22"/>
      <c r="BJ75" s="22"/>
      <c r="BK75" s="22"/>
      <c r="BL75" s="22"/>
      <c r="BM75" s="22"/>
      <c r="BN75" s="22"/>
      <c r="BQ75" s="22"/>
      <c r="BR75" s="22"/>
      <c r="BU75" s="22"/>
      <c r="BV75" s="22"/>
      <c r="BW75" s="22"/>
      <c r="BX75" s="22"/>
    </row>
    <row r="76" spans="1:153" ht="15" customHeight="1" x14ac:dyDescent="0.25">
      <c r="A76" s="63" t="s">
        <v>584</v>
      </c>
      <c r="B76" s="65"/>
      <c r="C76" s="65"/>
      <c r="D76" s="65"/>
      <c r="E76" s="65"/>
      <c r="F76" s="65"/>
      <c r="G76" s="65"/>
      <c r="H76" s="65"/>
      <c r="I76" s="65"/>
      <c r="J76" s="65"/>
      <c r="K76" s="65"/>
      <c r="L76" s="65"/>
      <c r="M76" s="65"/>
      <c r="N76" s="65"/>
      <c r="O76" s="65"/>
      <c r="P76" s="22"/>
      <c r="Q76" s="22"/>
      <c r="U76" s="22"/>
      <c r="Y76" s="22"/>
      <c r="Z76" s="22"/>
      <c r="AA76" s="22"/>
      <c r="AB76" s="22"/>
      <c r="AC76" s="65"/>
      <c r="AD76" s="65"/>
      <c r="AE76" s="65"/>
      <c r="AF76" s="65"/>
      <c r="AG76" s="65"/>
      <c r="AH76" s="65"/>
      <c r="AI76" s="65"/>
      <c r="AJ76" s="65"/>
      <c r="AK76" s="65"/>
      <c r="AL76" s="65"/>
      <c r="AM76" s="65"/>
      <c r="AN76" s="22"/>
      <c r="AO76" s="22"/>
      <c r="AS76" s="22"/>
      <c r="AW76" s="22"/>
      <c r="AX76" s="22"/>
      <c r="AY76" s="22"/>
      <c r="AZ76" s="22"/>
      <c r="BA76" s="22"/>
      <c r="BE76" s="22"/>
      <c r="BI76" s="22"/>
      <c r="BJ76" s="22"/>
      <c r="BK76" s="22"/>
      <c r="BL76" s="22"/>
      <c r="BM76" s="22"/>
      <c r="BQ76" s="22"/>
      <c r="BU76" s="22"/>
      <c r="BV76" s="22"/>
      <c r="BW76" s="22"/>
      <c r="BX76" s="22"/>
    </row>
    <row r="77" spans="1:153" ht="15" customHeight="1" x14ac:dyDescent="0.25">
      <c r="A77" s="63" t="s">
        <v>448</v>
      </c>
      <c r="E77" s="22"/>
      <c r="I77" s="22"/>
      <c r="M77" s="22"/>
      <c r="N77" s="22"/>
      <c r="O77" s="22"/>
      <c r="P77" s="22"/>
      <c r="Q77" s="22"/>
      <c r="U77" s="22"/>
      <c r="Y77" s="22"/>
      <c r="Z77" s="22"/>
      <c r="AA77" s="22"/>
      <c r="AB77" s="22"/>
      <c r="AC77" s="22"/>
      <c r="AG77" s="22"/>
      <c r="AK77" s="22"/>
      <c r="AL77" s="22"/>
      <c r="AM77" s="22"/>
      <c r="AN77" s="22"/>
      <c r="AO77" s="22"/>
      <c r="AS77" s="22"/>
      <c r="AW77" s="22"/>
      <c r="AX77" s="22"/>
      <c r="AY77" s="22"/>
      <c r="AZ77" s="22"/>
      <c r="BA77" s="22"/>
      <c r="BE77" s="22"/>
      <c r="BI77" s="22"/>
      <c r="BJ77" s="22"/>
      <c r="BK77" s="22"/>
      <c r="BL77" s="22"/>
      <c r="BM77" s="22"/>
      <c r="BQ77" s="22"/>
      <c r="BU77" s="22"/>
      <c r="BV77" s="22"/>
      <c r="BW77" s="22"/>
      <c r="BX77" s="22"/>
    </row>
    <row r="78" spans="1:153" ht="15" customHeight="1" x14ac:dyDescent="0.25">
      <c r="A78" s="27" t="s">
        <v>324</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124"/>
    </row>
    <row r="79" spans="1:153" ht="15" customHeight="1"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124"/>
    </row>
    <row r="80" spans="1:153" ht="15" customHeight="1"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124"/>
    </row>
    <row r="81" spans="2:77" ht="15" customHeight="1"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124"/>
    </row>
    <row r="82" spans="2:77" ht="15" customHeight="1"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124"/>
    </row>
    <row r="83" spans="2:77" ht="15" customHeight="1"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124"/>
    </row>
    <row r="84" spans="2:77" ht="15" customHeight="1"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124"/>
    </row>
    <row r="85" spans="2:77" ht="15" customHeight="1"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124"/>
    </row>
    <row r="86" spans="2:77" ht="15" customHeight="1"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124"/>
    </row>
    <row r="87" spans="2:77" ht="15" customHeight="1" x14ac:dyDescent="0.25">
      <c r="B87" s="22"/>
      <c r="C87" s="22"/>
      <c r="D87" s="22"/>
      <c r="E87" s="25"/>
      <c r="F87" s="22"/>
      <c r="G87" s="22"/>
      <c r="H87" s="22"/>
      <c r="I87" s="25"/>
      <c r="J87" s="22"/>
      <c r="K87" s="22"/>
      <c r="L87" s="22"/>
      <c r="M87" s="25"/>
      <c r="N87" s="22"/>
      <c r="O87" s="22"/>
      <c r="P87" s="22"/>
      <c r="Q87" s="25"/>
      <c r="R87" s="22"/>
      <c r="S87" s="22"/>
      <c r="T87" s="22"/>
      <c r="U87" s="25"/>
      <c r="V87" s="22"/>
      <c r="W87" s="22"/>
      <c r="X87" s="22"/>
      <c r="Y87" s="25"/>
      <c r="Z87" s="22"/>
      <c r="AA87" s="22"/>
      <c r="AB87" s="22"/>
      <c r="AC87" s="25"/>
      <c r="AD87" s="22"/>
      <c r="AE87" s="22"/>
      <c r="AF87" s="22"/>
      <c r="AG87" s="25"/>
      <c r="AH87" s="22"/>
      <c r="AI87" s="22"/>
      <c r="AJ87" s="22"/>
      <c r="AK87" s="25"/>
      <c r="AL87" s="22"/>
      <c r="AM87" s="22"/>
      <c r="AN87" s="22"/>
      <c r="AO87" s="25"/>
      <c r="AP87" s="22"/>
      <c r="AQ87" s="22"/>
      <c r="AR87" s="22"/>
      <c r="AS87" s="25"/>
      <c r="AT87" s="22"/>
      <c r="AU87" s="22"/>
      <c r="AV87" s="22"/>
      <c r="AW87" s="25"/>
      <c r="AX87" s="22"/>
      <c r="AY87" s="22"/>
      <c r="AZ87" s="22"/>
      <c r="BA87" s="25"/>
      <c r="BB87" s="22"/>
      <c r="BC87" s="22"/>
      <c r="BD87" s="22"/>
      <c r="BE87" s="25"/>
      <c r="BF87" s="22"/>
      <c r="BG87" s="22"/>
      <c r="BH87" s="22"/>
      <c r="BI87" s="25"/>
      <c r="BJ87" s="22"/>
      <c r="BK87" s="22"/>
      <c r="BL87" s="22"/>
      <c r="BM87" s="25"/>
      <c r="BN87" s="22"/>
      <c r="BO87" s="22"/>
      <c r="BP87" s="22"/>
      <c r="BQ87" s="25"/>
      <c r="BR87" s="22"/>
      <c r="BS87" s="22"/>
      <c r="BT87" s="22"/>
      <c r="BU87" s="25"/>
      <c r="BV87" s="22"/>
      <c r="BW87" s="22"/>
      <c r="BX87" s="22"/>
      <c r="BY87" s="124"/>
    </row>
    <row r="88" spans="2:77" ht="15" customHeight="1" x14ac:dyDescent="0.25">
      <c r="B88" s="22"/>
      <c r="C88" s="22"/>
      <c r="D88" s="22"/>
      <c r="E88" s="25"/>
      <c r="F88" s="22"/>
      <c r="G88" s="22"/>
      <c r="H88" s="22"/>
      <c r="I88" s="25"/>
      <c r="J88" s="22"/>
      <c r="K88" s="22"/>
      <c r="L88" s="22"/>
      <c r="M88" s="25"/>
      <c r="N88" s="22"/>
      <c r="O88" s="22"/>
      <c r="P88" s="22"/>
      <c r="Q88" s="25"/>
      <c r="R88" s="22"/>
      <c r="S88" s="22"/>
      <c r="T88" s="22"/>
      <c r="U88" s="25"/>
      <c r="V88" s="22"/>
      <c r="W88" s="22"/>
      <c r="X88" s="22"/>
      <c r="Y88" s="25"/>
      <c r="Z88" s="22"/>
      <c r="AA88" s="22"/>
      <c r="AB88" s="22"/>
      <c r="AC88" s="25"/>
      <c r="AD88" s="22"/>
      <c r="AE88" s="22"/>
      <c r="AF88" s="22"/>
      <c r="AG88" s="25"/>
      <c r="AH88" s="22"/>
      <c r="AI88" s="22"/>
      <c r="AJ88" s="22"/>
      <c r="AK88" s="25"/>
      <c r="AL88" s="22"/>
      <c r="AM88" s="22"/>
      <c r="AN88" s="22"/>
      <c r="AO88" s="25"/>
      <c r="AP88" s="22"/>
      <c r="AQ88" s="22"/>
      <c r="AR88" s="22"/>
      <c r="AS88" s="25"/>
      <c r="AT88" s="22"/>
      <c r="AU88" s="22"/>
      <c r="AV88" s="22"/>
      <c r="AW88" s="25"/>
      <c r="AX88" s="22"/>
      <c r="AY88" s="22"/>
      <c r="AZ88" s="22"/>
      <c r="BA88" s="25"/>
      <c r="BB88" s="22"/>
      <c r="BC88" s="22"/>
      <c r="BD88" s="22"/>
      <c r="BE88" s="25"/>
      <c r="BF88" s="22"/>
      <c r="BG88" s="22"/>
      <c r="BH88" s="22"/>
      <c r="BI88" s="25"/>
      <c r="BJ88" s="22"/>
      <c r="BK88" s="22"/>
      <c r="BL88" s="22"/>
      <c r="BM88" s="25"/>
      <c r="BN88" s="22"/>
      <c r="BO88" s="22"/>
      <c r="BP88" s="22"/>
      <c r="BQ88" s="25"/>
      <c r="BR88" s="22"/>
      <c r="BS88" s="22"/>
      <c r="BT88" s="22"/>
      <c r="BU88" s="25"/>
      <c r="BV88" s="22"/>
      <c r="BW88" s="22"/>
      <c r="BX88" s="22"/>
      <c r="BY88" s="124"/>
    </row>
    <row r="89" spans="2:77" ht="15" customHeight="1" x14ac:dyDescent="0.2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row>
    <row r="90" spans="2:77" ht="15" customHeight="1" x14ac:dyDescent="0.2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row>
    <row r="91" spans="2:77" ht="15" customHeight="1" x14ac:dyDescent="0.2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row>
    <row r="92" spans="2:77" ht="15" customHeight="1" x14ac:dyDescent="0.25">
      <c r="B92" s="15"/>
      <c r="C92" s="15"/>
      <c r="D92" s="15"/>
      <c r="E92" s="122"/>
      <c r="F92" s="15"/>
      <c r="G92" s="15"/>
      <c r="H92" s="15"/>
      <c r="I92" s="122"/>
      <c r="J92" s="15"/>
      <c r="K92" s="15"/>
      <c r="L92" s="15"/>
      <c r="M92" s="122"/>
      <c r="N92" s="15"/>
      <c r="O92" s="15"/>
      <c r="P92" s="15"/>
      <c r="Q92" s="122"/>
      <c r="R92" s="15"/>
      <c r="S92" s="15"/>
      <c r="T92" s="15"/>
      <c r="U92" s="122"/>
      <c r="V92" s="15"/>
      <c r="W92" s="15"/>
      <c r="X92" s="15"/>
      <c r="Y92" s="122"/>
      <c r="Z92" s="15"/>
      <c r="AA92" s="15"/>
      <c r="AB92" s="15"/>
      <c r="AC92" s="122"/>
      <c r="AD92" s="15"/>
      <c r="AE92" s="15"/>
      <c r="AF92" s="15"/>
      <c r="AG92" s="122"/>
      <c r="AH92" s="15"/>
      <c r="AI92" s="15"/>
      <c r="AJ92" s="15"/>
      <c r="AK92" s="122"/>
      <c r="AL92" s="15"/>
      <c r="AM92" s="15"/>
      <c r="AN92" s="15"/>
      <c r="AO92" s="122"/>
      <c r="AP92" s="15"/>
      <c r="AQ92" s="15"/>
      <c r="AR92" s="15"/>
      <c r="AS92" s="122"/>
      <c r="AT92" s="15"/>
      <c r="AU92" s="15"/>
      <c r="AV92" s="15"/>
      <c r="AW92" s="122"/>
      <c r="AX92" s="15"/>
      <c r="AY92" s="15"/>
      <c r="AZ92" s="15"/>
      <c r="BA92" s="122"/>
      <c r="BB92" s="15"/>
      <c r="BC92" s="15"/>
      <c r="BD92" s="15"/>
      <c r="BE92" s="122"/>
      <c r="BF92" s="15"/>
      <c r="BG92" s="15"/>
      <c r="BH92" s="15"/>
      <c r="BI92" s="122"/>
      <c r="BJ92" s="15"/>
      <c r="BK92" s="15"/>
      <c r="BL92" s="15"/>
      <c r="BM92" s="122"/>
      <c r="BN92" s="15"/>
      <c r="BO92" s="15"/>
      <c r="BP92" s="15"/>
      <c r="BQ92" s="122"/>
      <c r="BR92" s="15"/>
      <c r="BS92" s="15"/>
      <c r="BT92" s="15"/>
      <c r="BU92" s="122"/>
      <c r="BV92" s="15"/>
      <c r="BW92" s="15"/>
      <c r="BX92" s="15"/>
    </row>
    <row r="93" spans="2:77" ht="15" customHeight="1" x14ac:dyDescent="0.2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row>
    <row r="94" spans="2:77" ht="15" customHeight="1" x14ac:dyDescent="0.2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row>
    <row r="95" spans="2:77" ht="15" customHeight="1" x14ac:dyDescent="0.2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row>
    <row r="96" spans="2:77" ht="15" customHeight="1" x14ac:dyDescent="0.2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row>
    <row r="97" spans="2:76" ht="15" customHeight="1" x14ac:dyDescent="0.25">
      <c r="B97" s="23"/>
      <c r="C97" s="23"/>
      <c r="D97" s="23"/>
      <c r="E97" s="15"/>
      <c r="F97" s="23"/>
      <c r="G97" s="23"/>
      <c r="H97" s="23"/>
      <c r="I97" s="15"/>
      <c r="J97" s="23"/>
      <c r="K97" s="23"/>
      <c r="L97" s="23"/>
      <c r="M97" s="15"/>
      <c r="N97" s="23"/>
      <c r="O97" s="23"/>
      <c r="P97" s="23"/>
      <c r="Q97" s="15"/>
      <c r="R97" s="23"/>
      <c r="S97" s="23"/>
      <c r="T97" s="23"/>
      <c r="U97" s="15"/>
      <c r="V97" s="23"/>
      <c r="W97" s="23"/>
      <c r="X97" s="23"/>
      <c r="Y97" s="15"/>
      <c r="Z97" s="23"/>
      <c r="AA97" s="23"/>
      <c r="AB97" s="23"/>
      <c r="AC97" s="15"/>
      <c r="AD97" s="23"/>
      <c r="AE97" s="23"/>
      <c r="AF97" s="23"/>
      <c r="AG97" s="15"/>
      <c r="AH97" s="23"/>
      <c r="AI97" s="23"/>
      <c r="AJ97" s="23"/>
      <c r="AK97" s="15"/>
      <c r="AL97" s="23"/>
      <c r="AM97" s="23"/>
      <c r="AN97" s="23"/>
      <c r="AO97" s="15"/>
      <c r="AP97" s="23"/>
      <c r="AQ97" s="23"/>
      <c r="AR97" s="23"/>
      <c r="AS97" s="15"/>
      <c r="AT97" s="23"/>
      <c r="AU97" s="23"/>
      <c r="AV97" s="23"/>
      <c r="AW97" s="15"/>
      <c r="AX97" s="23"/>
      <c r="AY97" s="23"/>
      <c r="AZ97" s="23"/>
      <c r="BA97" s="15"/>
      <c r="BB97" s="23"/>
      <c r="BC97" s="23"/>
      <c r="BD97" s="23"/>
      <c r="BE97" s="15"/>
      <c r="BF97" s="23"/>
      <c r="BG97" s="23"/>
      <c r="BH97" s="23"/>
      <c r="BI97" s="15"/>
      <c r="BJ97" s="23"/>
      <c r="BK97" s="23"/>
      <c r="BL97" s="23"/>
      <c r="BM97" s="15"/>
      <c r="BN97" s="23"/>
      <c r="BO97" s="23"/>
      <c r="BP97" s="23"/>
      <c r="BQ97" s="15"/>
      <c r="BR97" s="23"/>
      <c r="BS97" s="23"/>
      <c r="BT97" s="23"/>
      <c r="BU97" s="15"/>
      <c r="BV97" s="23"/>
      <c r="BW97" s="23"/>
      <c r="BX97" s="23"/>
    </row>
    <row r="98" spans="2:76" ht="15" customHeight="1" x14ac:dyDescent="0.25">
      <c r="B98" s="23"/>
      <c r="C98" s="23"/>
      <c r="D98" s="23"/>
      <c r="E98" s="122"/>
      <c r="F98" s="23"/>
      <c r="G98" s="23"/>
      <c r="H98" s="23"/>
      <c r="I98" s="122"/>
      <c r="J98" s="23"/>
      <c r="K98" s="23"/>
      <c r="L98" s="23"/>
      <c r="M98" s="122"/>
      <c r="N98" s="23"/>
      <c r="O98" s="23"/>
      <c r="P98" s="23"/>
      <c r="Q98" s="122"/>
      <c r="R98" s="23"/>
      <c r="S98" s="23"/>
      <c r="T98" s="23"/>
      <c r="U98" s="122"/>
      <c r="V98" s="23"/>
      <c r="W98" s="23"/>
      <c r="X98" s="23"/>
      <c r="Y98" s="122"/>
      <c r="Z98" s="23"/>
      <c r="AA98" s="23"/>
      <c r="AB98" s="23"/>
      <c r="AC98" s="122"/>
      <c r="AD98" s="23"/>
      <c r="AE98" s="23"/>
      <c r="AF98" s="23"/>
      <c r="AG98" s="122"/>
      <c r="AH98" s="23"/>
      <c r="AI98" s="23"/>
      <c r="AJ98" s="23"/>
      <c r="AK98" s="122"/>
      <c r="AL98" s="23"/>
      <c r="AM98" s="23"/>
      <c r="AN98" s="23"/>
      <c r="AO98" s="122"/>
      <c r="AP98" s="23"/>
      <c r="AQ98" s="23"/>
      <c r="AR98" s="23"/>
      <c r="AS98" s="122"/>
      <c r="AT98" s="23"/>
      <c r="AU98" s="23"/>
      <c r="AV98" s="23"/>
      <c r="AW98" s="122"/>
      <c r="AX98" s="23"/>
      <c r="AY98" s="23"/>
      <c r="AZ98" s="23"/>
      <c r="BA98" s="122"/>
      <c r="BB98" s="23"/>
      <c r="BC98" s="23"/>
      <c r="BD98" s="23"/>
      <c r="BE98" s="122"/>
      <c r="BF98" s="23"/>
      <c r="BG98" s="23"/>
      <c r="BH98" s="23"/>
      <c r="BI98" s="122"/>
      <c r="BJ98" s="23"/>
      <c r="BK98" s="23"/>
      <c r="BL98" s="23"/>
      <c r="BM98" s="122"/>
      <c r="BN98" s="23"/>
      <c r="BO98" s="23"/>
      <c r="BP98" s="23"/>
      <c r="BQ98" s="122"/>
      <c r="BR98" s="23"/>
      <c r="BS98" s="23"/>
      <c r="BT98" s="23"/>
      <c r="BU98" s="122"/>
      <c r="BV98" s="23"/>
      <c r="BW98" s="23"/>
      <c r="BX98" s="23"/>
    </row>
    <row r="99" spans="2:76" ht="15" customHeight="1"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row>
    <row r="100" spans="2:76" ht="15" customHeight="1" x14ac:dyDescent="0.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row>
    <row r="101" spans="2:76" ht="15" customHeight="1" x14ac:dyDescent="0.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61"/>
      <c r="AD101" s="15"/>
      <c r="AE101" s="15"/>
      <c r="AF101" s="15"/>
      <c r="AG101" s="61"/>
      <c r="AH101" s="15"/>
      <c r="AI101" s="15"/>
      <c r="AJ101" s="15"/>
      <c r="AK101" s="61"/>
      <c r="AL101" s="15"/>
      <c r="AM101" s="15"/>
      <c r="AN101" s="15"/>
      <c r="AO101" s="61"/>
      <c r="AP101" s="15"/>
      <c r="AQ101" s="15"/>
      <c r="AR101" s="15"/>
      <c r="AS101" s="61"/>
      <c r="AT101" s="15"/>
      <c r="AU101" s="15"/>
      <c r="AV101" s="15"/>
      <c r="AW101" s="61"/>
      <c r="AX101" s="15"/>
      <c r="AY101" s="15"/>
      <c r="AZ101" s="15"/>
      <c r="BA101" s="61"/>
      <c r="BB101" s="15"/>
      <c r="BC101" s="15"/>
      <c r="BD101" s="15"/>
      <c r="BE101" s="61"/>
      <c r="BF101" s="15"/>
      <c r="BG101" s="15"/>
      <c r="BH101" s="15"/>
      <c r="BI101" s="61"/>
      <c r="BJ101" s="15"/>
      <c r="BK101" s="15"/>
      <c r="BL101" s="15"/>
      <c r="BM101" s="61"/>
      <c r="BN101" s="15"/>
      <c r="BO101" s="15"/>
      <c r="BP101" s="15"/>
      <c r="BQ101" s="15"/>
      <c r="BR101" s="15"/>
      <c r="BS101" s="15"/>
      <c r="BT101" s="15"/>
      <c r="BU101" s="15"/>
      <c r="BV101" s="15"/>
      <c r="BW101" s="15"/>
      <c r="BX101" s="15"/>
    </row>
    <row r="102" spans="2:76" ht="15" customHeight="1" x14ac:dyDescent="0.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row>
    <row r="103" spans="2:76" ht="15" customHeight="1" x14ac:dyDescent="0.25">
      <c r="B103" s="15"/>
      <c r="C103" s="15"/>
      <c r="D103" s="15"/>
      <c r="E103" s="122"/>
      <c r="F103" s="15"/>
      <c r="G103" s="15"/>
      <c r="H103" s="15"/>
      <c r="I103" s="122"/>
      <c r="J103" s="15"/>
      <c r="K103" s="15"/>
      <c r="L103" s="15"/>
      <c r="M103" s="122"/>
      <c r="N103" s="15"/>
      <c r="O103" s="15"/>
      <c r="P103" s="15"/>
      <c r="Q103" s="122"/>
      <c r="R103" s="15"/>
      <c r="S103" s="15"/>
      <c r="T103" s="15"/>
      <c r="U103" s="122"/>
      <c r="V103" s="15"/>
      <c r="W103" s="15"/>
      <c r="X103" s="15"/>
      <c r="Y103" s="122"/>
      <c r="Z103" s="15"/>
      <c r="AA103" s="15"/>
      <c r="AB103" s="15"/>
      <c r="AC103" s="122"/>
      <c r="AD103" s="15"/>
      <c r="AE103" s="15"/>
      <c r="AF103" s="15"/>
      <c r="AG103" s="122"/>
      <c r="AH103" s="15"/>
      <c r="AI103" s="15"/>
      <c r="AJ103" s="15"/>
      <c r="AK103" s="122"/>
      <c r="AL103" s="15"/>
      <c r="AM103" s="15"/>
      <c r="AN103" s="15"/>
      <c r="AO103" s="122"/>
      <c r="AP103" s="15"/>
      <c r="AQ103" s="15"/>
      <c r="AR103" s="15"/>
      <c r="AS103" s="122"/>
      <c r="AT103" s="15"/>
      <c r="AU103" s="15"/>
      <c r="AV103" s="15"/>
      <c r="AW103" s="122"/>
      <c r="AX103" s="15"/>
      <c r="AY103" s="15"/>
      <c r="AZ103" s="15"/>
      <c r="BA103" s="122"/>
      <c r="BB103" s="15"/>
      <c r="BC103" s="15"/>
      <c r="BD103" s="15"/>
      <c r="BE103" s="122"/>
      <c r="BF103" s="15"/>
      <c r="BG103" s="15"/>
      <c r="BH103" s="15"/>
      <c r="BI103" s="122"/>
      <c r="BJ103" s="15"/>
      <c r="BK103" s="15"/>
      <c r="BL103" s="15"/>
      <c r="BM103" s="122"/>
      <c r="BN103" s="15"/>
      <c r="BO103" s="15"/>
      <c r="BP103" s="15"/>
      <c r="BQ103" s="122"/>
      <c r="BR103" s="15"/>
      <c r="BS103" s="15"/>
      <c r="BT103" s="15"/>
      <c r="BU103" s="122"/>
      <c r="BV103" s="15"/>
      <c r="BW103" s="15"/>
      <c r="BX103" s="15"/>
    </row>
    <row r="104" spans="2:76" ht="15" customHeight="1" x14ac:dyDescent="0.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row>
    <row r="105" spans="2:76" ht="15" customHeight="1" x14ac:dyDescent="0.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row>
    <row r="106" spans="2:76" ht="15" customHeight="1" x14ac:dyDescent="0.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row>
    <row r="107" spans="2:76" ht="15" customHeight="1" x14ac:dyDescent="0.25">
      <c r="B107" s="23"/>
      <c r="C107" s="23"/>
      <c r="D107" s="23"/>
      <c r="E107" s="122"/>
      <c r="F107" s="23"/>
      <c r="G107" s="23"/>
      <c r="H107" s="23"/>
      <c r="I107" s="122"/>
      <c r="J107" s="23"/>
      <c r="K107" s="23"/>
      <c r="L107" s="23"/>
      <c r="M107" s="122"/>
      <c r="N107" s="23"/>
      <c r="O107" s="23"/>
      <c r="P107" s="23"/>
      <c r="Q107" s="122"/>
      <c r="R107" s="23"/>
      <c r="S107" s="23"/>
      <c r="T107" s="23"/>
      <c r="U107" s="122"/>
      <c r="V107" s="23"/>
      <c r="W107" s="23"/>
      <c r="X107" s="23"/>
      <c r="Y107" s="122"/>
      <c r="Z107" s="23"/>
      <c r="AA107" s="23"/>
      <c r="AB107" s="23"/>
      <c r="AC107" s="122"/>
      <c r="AD107" s="23"/>
      <c r="AE107" s="23"/>
      <c r="AF107" s="23"/>
      <c r="AG107" s="122"/>
      <c r="AH107" s="23"/>
      <c r="AI107" s="23"/>
      <c r="AJ107" s="23"/>
      <c r="AK107" s="122"/>
      <c r="AL107" s="23"/>
      <c r="AM107" s="23"/>
      <c r="AN107" s="23"/>
      <c r="AO107" s="122"/>
      <c r="AP107" s="23"/>
      <c r="AQ107" s="23"/>
      <c r="AR107" s="23"/>
      <c r="AS107" s="122"/>
      <c r="AT107" s="23"/>
      <c r="AU107" s="23"/>
      <c r="AV107" s="23"/>
      <c r="AW107" s="122"/>
      <c r="AX107" s="23"/>
      <c r="AY107" s="23"/>
      <c r="AZ107" s="23"/>
      <c r="BA107" s="122"/>
      <c r="BB107" s="23"/>
      <c r="BC107" s="23"/>
      <c r="BD107" s="23"/>
      <c r="BE107" s="122"/>
      <c r="BF107" s="23"/>
      <c r="BG107" s="23"/>
      <c r="BH107" s="23"/>
      <c r="BI107" s="122"/>
      <c r="BJ107" s="23"/>
      <c r="BK107" s="23"/>
      <c r="BL107" s="23"/>
      <c r="BM107" s="122"/>
      <c r="BN107" s="23"/>
      <c r="BO107" s="23"/>
      <c r="BP107" s="23"/>
      <c r="BQ107" s="122"/>
      <c r="BR107" s="23"/>
      <c r="BS107" s="23"/>
      <c r="BT107" s="23"/>
      <c r="BU107" s="122"/>
      <c r="BV107" s="23"/>
      <c r="BW107" s="23"/>
      <c r="BX107" s="23"/>
    </row>
    <row r="108" spans="2:76" ht="15" customHeight="1" x14ac:dyDescent="0.25">
      <c r="B108" s="23"/>
      <c r="C108" s="23"/>
      <c r="D108" s="23"/>
      <c r="E108" s="122"/>
      <c r="F108" s="23"/>
      <c r="G108" s="23"/>
      <c r="H108" s="23"/>
      <c r="I108" s="122"/>
      <c r="J108" s="23"/>
      <c r="K108" s="23"/>
      <c r="L108" s="23"/>
      <c r="M108" s="122"/>
      <c r="N108" s="23"/>
      <c r="O108" s="23"/>
      <c r="P108" s="23"/>
      <c r="Q108" s="122"/>
      <c r="R108" s="23"/>
      <c r="S108" s="23"/>
      <c r="T108" s="23"/>
      <c r="U108" s="122"/>
      <c r="V108" s="23"/>
      <c r="W108" s="23"/>
      <c r="X108" s="23"/>
      <c r="Y108" s="122"/>
      <c r="Z108" s="23"/>
      <c r="AA108" s="23"/>
      <c r="AB108" s="23"/>
      <c r="AC108" s="122"/>
      <c r="AD108" s="23"/>
      <c r="AE108" s="23"/>
      <c r="AF108" s="23"/>
      <c r="AG108" s="122"/>
      <c r="AH108" s="23"/>
      <c r="AI108" s="23"/>
      <c r="AJ108" s="23"/>
      <c r="AK108" s="122"/>
      <c r="AL108" s="23"/>
      <c r="AM108" s="23"/>
      <c r="AN108" s="23"/>
      <c r="AO108" s="122"/>
      <c r="AP108" s="23"/>
      <c r="AQ108" s="23"/>
      <c r="AR108" s="23"/>
      <c r="AS108" s="122"/>
      <c r="AT108" s="23"/>
      <c r="AU108" s="23"/>
      <c r="AV108" s="23"/>
      <c r="AW108" s="122"/>
      <c r="AX108" s="23"/>
      <c r="AY108" s="23"/>
      <c r="AZ108" s="23"/>
      <c r="BA108" s="122"/>
      <c r="BB108" s="23"/>
      <c r="BC108" s="23"/>
      <c r="BD108" s="23"/>
      <c r="BE108" s="122"/>
      <c r="BF108" s="23"/>
      <c r="BG108" s="23"/>
      <c r="BH108" s="23"/>
      <c r="BI108" s="122"/>
      <c r="BJ108" s="23"/>
      <c r="BK108" s="23"/>
      <c r="BL108" s="23"/>
      <c r="BM108" s="122"/>
      <c r="BN108" s="23"/>
      <c r="BO108" s="23"/>
      <c r="BP108" s="23"/>
      <c r="BQ108" s="122"/>
      <c r="BR108" s="23"/>
      <c r="BS108" s="23"/>
      <c r="BT108" s="23"/>
      <c r="BU108" s="122"/>
      <c r="BV108" s="23"/>
      <c r="BW108" s="23"/>
      <c r="BX108" s="23"/>
    </row>
    <row r="109" spans="2:76" ht="15" customHeight="1" x14ac:dyDescent="0.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row>
    <row r="110" spans="2:76" ht="15" customHeight="1" x14ac:dyDescent="0.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row>
    <row r="111" spans="2:76" ht="15" customHeight="1" x14ac:dyDescent="0.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row>
    <row r="112" spans="2:76" ht="15" customHeight="1" x14ac:dyDescent="0.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row>
    <row r="113" spans="2:76" ht="15" customHeight="1" x14ac:dyDescent="0.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row>
    <row r="114" spans="2:76" ht="15" customHeight="1" x14ac:dyDescent="0.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row>
    <row r="115" spans="2:76" ht="15" customHeight="1" x14ac:dyDescent="0.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row>
    <row r="116" spans="2:76" ht="15" customHeight="1" x14ac:dyDescent="0.25">
      <c r="B116" s="15"/>
      <c r="C116" s="15"/>
      <c r="D116" s="15"/>
      <c r="E116" s="122"/>
      <c r="F116" s="15"/>
      <c r="G116" s="15"/>
      <c r="H116" s="15"/>
      <c r="I116" s="122"/>
      <c r="J116" s="15"/>
      <c r="K116" s="15"/>
      <c r="L116" s="15"/>
      <c r="M116" s="122"/>
      <c r="N116" s="15"/>
      <c r="O116" s="15"/>
      <c r="P116" s="15"/>
      <c r="Q116" s="122"/>
      <c r="R116" s="15"/>
      <c r="S116" s="15"/>
      <c r="T116" s="15"/>
      <c r="U116" s="122"/>
      <c r="V116" s="15"/>
      <c r="W116" s="15"/>
      <c r="X116" s="15"/>
      <c r="Y116" s="122"/>
      <c r="Z116" s="15"/>
      <c r="AA116" s="15"/>
      <c r="AB116" s="15"/>
      <c r="AC116" s="122"/>
      <c r="AD116" s="15"/>
      <c r="AE116" s="15"/>
      <c r="AF116" s="15"/>
      <c r="AG116" s="122"/>
      <c r="AH116" s="15"/>
      <c r="AI116" s="15"/>
      <c r="AJ116" s="15"/>
      <c r="AK116" s="122"/>
      <c r="AL116" s="15"/>
      <c r="AM116" s="15"/>
      <c r="AN116" s="15"/>
      <c r="AO116" s="122"/>
      <c r="AP116" s="15"/>
      <c r="AQ116" s="15"/>
      <c r="AR116" s="15"/>
      <c r="AS116" s="122"/>
      <c r="AT116" s="15"/>
      <c r="AU116" s="15"/>
      <c r="AV116" s="15"/>
      <c r="AW116" s="122"/>
      <c r="AX116" s="15"/>
      <c r="AY116" s="15"/>
      <c r="AZ116" s="15"/>
      <c r="BA116" s="122"/>
      <c r="BB116" s="15"/>
      <c r="BC116" s="15"/>
      <c r="BD116" s="15"/>
      <c r="BE116" s="122"/>
      <c r="BF116" s="15"/>
      <c r="BG116" s="15"/>
      <c r="BH116" s="15"/>
      <c r="BI116" s="122"/>
      <c r="BJ116" s="15"/>
      <c r="BK116" s="15"/>
      <c r="BL116" s="15"/>
      <c r="BM116" s="122"/>
      <c r="BN116" s="15"/>
      <c r="BO116" s="15"/>
      <c r="BP116" s="15"/>
      <c r="BQ116" s="122"/>
      <c r="BR116" s="15"/>
      <c r="BS116" s="15"/>
      <c r="BT116" s="15"/>
      <c r="BU116" s="122"/>
      <c r="BV116" s="15"/>
      <c r="BW116" s="15"/>
      <c r="BX116" s="15"/>
    </row>
    <row r="117" spans="2:76" ht="15" customHeight="1" x14ac:dyDescent="0.25">
      <c r="B117" s="23"/>
      <c r="C117" s="23"/>
      <c r="D117" s="23"/>
      <c r="E117" s="15"/>
      <c r="F117" s="23"/>
      <c r="G117" s="23"/>
      <c r="H117" s="23"/>
      <c r="I117" s="15"/>
      <c r="J117" s="23"/>
      <c r="K117" s="23"/>
      <c r="L117" s="23"/>
      <c r="M117" s="15"/>
      <c r="N117" s="23"/>
      <c r="O117" s="23"/>
      <c r="P117" s="23"/>
      <c r="Q117" s="15"/>
      <c r="R117" s="23"/>
      <c r="S117" s="23"/>
      <c r="T117" s="23"/>
      <c r="U117" s="15"/>
      <c r="V117" s="23"/>
      <c r="W117" s="23"/>
      <c r="X117" s="23"/>
      <c r="Y117" s="15"/>
      <c r="Z117" s="23"/>
      <c r="AA117" s="23"/>
      <c r="AB117" s="23"/>
      <c r="AC117" s="15"/>
      <c r="AD117" s="23"/>
      <c r="AE117" s="23"/>
      <c r="AF117" s="23"/>
      <c r="AG117" s="15"/>
      <c r="AH117" s="23"/>
      <c r="AI117" s="23"/>
      <c r="AJ117" s="23"/>
      <c r="AK117" s="15"/>
      <c r="AL117" s="23"/>
      <c r="AM117" s="23"/>
      <c r="AN117" s="23"/>
      <c r="AO117" s="15"/>
      <c r="AP117" s="23"/>
      <c r="AQ117" s="23"/>
      <c r="AR117" s="23"/>
      <c r="AS117" s="15"/>
      <c r="AT117" s="23"/>
      <c r="AU117" s="23"/>
      <c r="AV117" s="23"/>
      <c r="AW117" s="15"/>
      <c r="AX117" s="23"/>
      <c r="AY117" s="23"/>
      <c r="AZ117" s="23"/>
      <c r="BA117" s="15"/>
      <c r="BB117" s="23"/>
      <c r="BC117" s="23"/>
      <c r="BD117" s="23"/>
      <c r="BE117" s="15"/>
      <c r="BF117" s="23"/>
      <c r="BG117" s="23"/>
      <c r="BH117" s="23"/>
      <c r="BI117" s="15"/>
      <c r="BJ117" s="23"/>
      <c r="BK117" s="23"/>
      <c r="BL117" s="23"/>
      <c r="BM117" s="15"/>
      <c r="BN117" s="23"/>
      <c r="BO117" s="23"/>
      <c r="BP117" s="23"/>
      <c r="BQ117" s="15"/>
      <c r="BR117" s="23"/>
      <c r="BS117" s="23"/>
      <c r="BT117" s="23"/>
      <c r="BU117" s="15"/>
      <c r="BV117" s="23"/>
      <c r="BW117" s="23"/>
      <c r="BX117" s="23"/>
    </row>
    <row r="118" spans="2:76" ht="15" customHeight="1" x14ac:dyDescent="0.25">
      <c r="B118" s="23"/>
      <c r="C118" s="23"/>
      <c r="D118" s="23"/>
      <c r="E118" s="15"/>
      <c r="F118" s="23"/>
      <c r="G118" s="23"/>
      <c r="H118" s="23"/>
      <c r="I118" s="15"/>
      <c r="J118" s="23"/>
      <c r="K118" s="23"/>
      <c r="L118" s="23"/>
      <c r="M118" s="15"/>
      <c r="N118" s="23"/>
      <c r="O118" s="23"/>
      <c r="P118" s="23"/>
      <c r="Q118" s="15"/>
      <c r="R118" s="23"/>
      <c r="S118" s="23"/>
      <c r="T118" s="23"/>
      <c r="U118" s="15"/>
      <c r="V118" s="23"/>
      <c r="W118" s="23"/>
      <c r="X118" s="23"/>
      <c r="Y118" s="15"/>
      <c r="Z118" s="23"/>
      <c r="AA118" s="23"/>
      <c r="AB118" s="23"/>
      <c r="AC118" s="15"/>
      <c r="AD118" s="23"/>
      <c r="AE118" s="23"/>
      <c r="AF118" s="23"/>
      <c r="AG118" s="15"/>
      <c r="AH118" s="23"/>
      <c r="AI118" s="23"/>
      <c r="AJ118" s="23"/>
      <c r="AK118" s="15"/>
      <c r="AL118" s="23"/>
      <c r="AM118" s="23"/>
      <c r="AN118" s="23"/>
      <c r="AO118" s="15"/>
      <c r="AP118" s="23"/>
      <c r="AQ118" s="23"/>
      <c r="AR118" s="23"/>
      <c r="AS118" s="15"/>
      <c r="AT118" s="23"/>
      <c r="AU118" s="23"/>
      <c r="AV118" s="23"/>
      <c r="AW118" s="15"/>
      <c r="AX118" s="23"/>
      <c r="AY118" s="23"/>
      <c r="AZ118" s="23"/>
      <c r="BA118" s="15"/>
      <c r="BB118" s="23"/>
      <c r="BC118" s="23"/>
      <c r="BD118" s="23"/>
      <c r="BE118" s="15"/>
      <c r="BF118" s="23"/>
      <c r="BG118" s="23"/>
      <c r="BH118" s="23"/>
      <c r="BI118" s="15"/>
      <c r="BJ118" s="23"/>
      <c r="BK118" s="23"/>
      <c r="BL118" s="23"/>
      <c r="BM118" s="15"/>
      <c r="BN118" s="23"/>
      <c r="BO118" s="23"/>
      <c r="BP118" s="23"/>
      <c r="BQ118" s="15"/>
      <c r="BR118" s="23"/>
      <c r="BS118" s="23"/>
      <c r="BT118" s="23"/>
      <c r="BU118" s="15"/>
      <c r="BV118" s="23"/>
      <c r="BW118" s="23"/>
      <c r="BX118" s="23"/>
    </row>
    <row r="119" spans="2:76" ht="15" customHeight="1" x14ac:dyDescent="0.25">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row>
    <row r="120" spans="2:76" ht="15" customHeight="1" x14ac:dyDescent="0.25">
      <c r="B120" s="15"/>
      <c r="C120" s="15"/>
      <c r="D120" s="15"/>
      <c r="E120" s="122"/>
      <c r="F120" s="15"/>
      <c r="G120" s="15"/>
      <c r="H120" s="15"/>
      <c r="I120" s="122"/>
      <c r="J120" s="15"/>
      <c r="K120" s="15"/>
      <c r="L120" s="15"/>
      <c r="M120" s="122"/>
      <c r="N120" s="15"/>
      <c r="O120" s="15"/>
      <c r="P120" s="15"/>
      <c r="Q120" s="122"/>
      <c r="R120" s="15"/>
      <c r="S120" s="15"/>
      <c r="T120" s="15"/>
      <c r="U120" s="122"/>
      <c r="V120" s="15"/>
      <c r="W120" s="15"/>
      <c r="X120" s="15"/>
      <c r="Y120" s="122"/>
      <c r="Z120" s="15"/>
      <c r="AA120" s="15"/>
      <c r="AB120" s="15"/>
      <c r="AC120" s="122"/>
      <c r="AD120" s="15"/>
      <c r="AE120" s="15"/>
      <c r="AF120" s="15"/>
      <c r="AG120" s="122"/>
      <c r="AH120" s="15"/>
      <c r="AI120" s="15"/>
      <c r="AJ120" s="15"/>
      <c r="AK120" s="122"/>
      <c r="AL120" s="15"/>
      <c r="AM120" s="15"/>
      <c r="AN120" s="15"/>
      <c r="AO120" s="122"/>
      <c r="AP120" s="15"/>
      <c r="AQ120" s="15"/>
      <c r="AR120" s="15"/>
      <c r="AS120" s="122"/>
      <c r="AT120" s="15"/>
      <c r="AU120" s="15"/>
      <c r="AV120" s="15"/>
      <c r="AW120" s="122"/>
      <c r="AX120" s="15"/>
      <c r="AY120" s="15"/>
      <c r="AZ120" s="15"/>
      <c r="BA120" s="122"/>
      <c r="BB120" s="15"/>
      <c r="BC120" s="15"/>
      <c r="BD120" s="15"/>
      <c r="BE120" s="122"/>
      <c r="BF120" s="15"/>
      <c r="BG120" s="15"/>
      <c r="BH120" s="15"/>
      <c r="BI120" s="122"/>
      <c r="BJ120" s="15"/>
      <c r="BK120" s="15"/>
      <c r="BL120" s="15"/>
      <c r="BM120" s="122"/>
      <c r="BN120" s="15"/>
      <c r="BO120" s="15"/>
      <c r="BP120" s="15"/>
      <c r="BQ120" s="122"/>
      <c r="BR120" s="15"/>
      <c r="BS120" s="15"/>
      <c r="BT120" s="15"/>
      <c r="BU120" s="122"/>
      <c r="BV120" s="15"/>
      <c r="BW120" s="15"/>
      <c r="BX120" s="15"/>
    </row>
    <row r="121" spans="2:76" ht="15" customHeight="1" x14ac:dyDescent="0.25">
      <c r="B121" s="15"/>
      <c r="C121" s="15"/>
      <c r="D121" s="15"/>
      <c r="E121" s="122"/>
      <c r="F121" s="15"/>
      <c r="G121" s="15"/>
      <c r="H121" s="15"/>
      <c r="I121" s="122"/>
      <c r="J121" s="15"/>
      <c r="K121" s="15"/>
      <c r="L121" s="15"/>
      <c r="M121" s="122"/>
      <c r="N121" s="15"/>
      <c r="O121" s="15"/>
      <c r="P121" s="15"/>
      <c r="Q121" s="122"/>
      <c r="R121" s="15"/>
      <c r="S121" s="15"/>
      <c r="T121" s="15"/>
      <c r="U121" s="122"/>
      <c r="V121" s="15"/>
      <c r="W121" s="15"/>
      <c r="X121" s="15"/>
      <c r="Y121" s="122"/>
      <c r="Z121" s="15"/>
      <c r="AA121" s="15"/>
      <c r="AB121" s="15"/>
      <c r="AC121" s="125"/>
      <c r="AD121" s="15"/>
      <c r="AE121" s="15"/>
      <c r="AF121" s="15"/>
      <c r="AG121" s="125"/>
      <c r="AH121" s="15"/>
      <c r="AI121" s="15"/>
      <c r="AJ121" s="15"/>
      <c r="AK121" s="125"/>
      <c r="AL121" s="15"/>
      <c r="AM121" s="15"/>
      <c r="AN121" s="15"/>
      <c r="AO121" s="125"/>
      <c r="AP121" s="15"/>
      <c r="AQ121" s="15"/>
      <c r="AR121" s="15"/>
      <c r="AS121" s="125"/>
      <c r="AT121" s="15"/>
      <c r="AU121" s="15"/>
      <c r="AV121" s="15"/>
      <c r="AW121" s="125"/>
      <c r="AX121" s="15"/>
      <c r="AY121" s="15"/>
      <c r="AZ121" s="15"/>
      <c r="BA121" s="125"/>
      <c r="BB121" s="15"/>
      <c r="BC121" s="15"/>
      <c r="BD121" s="15"/>
      <c r="BE121" s="125"/>
      <c r="BF121" s="15"/>
      <c r="BG121" s="15"/>
      <c r="BH121" s="15"/>
      <c r="BI121" s="125"/>
      <c r="BJ121" s="15"/>
      <c r="BK121" s="15"/>
      <c r="BL121" s="15"/>
      <c r="BM121" s="125"/>
      <c r="BN121" s="15"/>
      <c r="BO121" s="15"/>
      <c r="BP121" s="15"/>
      <c r="BQ121" s="122"/>
      <c r="BR121" s="15"/>
      <c r="BS121" s="15"/>
      <c r="BT121" s="15"/>
      <c r="BU121" s="122"/>
      <c r="BV121" s="15"/>
      <c r="BW121" s="15"/>
      <c r="BX121" s="15"/>
    </row>
    <row r="122" spans="2:76" ht="15" customHeight="1" x14ac:dyDescent="0.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row>
    <row r="123" spans="2:76" ht="15" customHeight="1" x14ac:dyDescent="0.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row>
    <row r="124" spans="2:76" ht="15" customHeight="1" x14ac:dyDescent="0.25">
      <c r="B124" s="15"/>
      <c r="C124" s="15"/>
      <c r="D124" s="15"/>
      <c r="E124" s="23"/>
      <c r="F124" s="15"/>
      <c r="G124" s="15"/>
      <c r="H124" s="15"/>
      <c r="I124" s="23"/>
      <c r="J124" s="15"/>
      <c r="K124" s="15"/>
      <c r="L124" s="15"/>
      <c r="M124" s="23"/>
      <c r="N124" s="15"/>
      <c r="O124" s="15"/>
      <c r="P124" s="15"/>
      <c r="Q124" s="23"/>
      <c r="R124" s="15"/>
      <c r="S124" s="15"/>
      <c r="T124" s="15"/>
      <c r="U124" s="23"/>
      <c r="V124" s="15"/>
      <c r="W124" s="15"/>
      <c r="X124" s="15"/>
      <c r="Y124" s="23"/>
      <c r="Z124" s="15"/>
      <c r="AA124" s="15"/>
      <c r="AB124" s="15"/>
      <c r="AC124" s="23"/>
      <c r="AD124" s="15"/>
      <c r="AE124" s="15"/>
      <c r="AF124" s="15"/>
      <c r="AG124" s="23"/>
      <c r="AH124" s="15"/>
      <c r="AI124" s="15"/>
      <c r="AJ124" s="15"/>
      <c r="AK124" s="23"/>
      <c r="AL124" s="15"/>
      <c r="AM124" s="15"/>
      <c r="AN124" s="15"/>
      <c r="AO124" s="23"/>
      <c r="AP124" s="15"/>
      <c r="AQ124" s="15"/>
      <c r="AR124" s="15"/>
      <c r="AS124" s="23"/>
      <c r="AT124" s="15"/>
      <c r="AU124" s="15"/>
      <c r="AV124" s="15"/>
      <c r="AW124" s="23"/>
      <c r="AX124" s="15"/>
      <c r="AY124" s="15"/>
      <c r="AZ124" s="15"/>
      <c r="BA124" s="23"/>
      <c r="BB124" s="15"/>
      <c r="BC124" s="15"/>
      <c r="BD124" s="15"/>
      <c r="BE124" s="23"/>
      <c r="BF124" s="15"/>
      <c r="BG124" s="15"/>
      <c r="BH124" s="15"/>
      <c r="BI124" s="23"/>
      <c r="BJ124" s="15"/>
      <c r="BK124" s="15"/>
      <c r="BL124" s="15"/>
      <c r="BM124" s="23"/>
      <c r="BN124" s="15"/>
      <c r="BO124" s="15"/>
      <c r="BP124" s="15"/>
      <c r="BQ124" s="23"/>
      <c r="BR124" s="15"/>
      <c r="BS124" s="15"/>
      <c r="BT124" s="15"/>
      <c r="BU124" s="23"/>
      <c r="BV124" s="15"/>
      <c r="BW124" s="15"/>
      <c r="BX124" s="15"/>
    </row>
    <row r="125" spans="2:76" ht="15" customHeight="1" x14ac:dyDescent="0.25">
      <c r="B125" s="15"/>
      <c r="C125" s="15"/>
      <c r="D125" s="15"/>
      <c r="E125" s="23"/>
      <c r="F125" s="15"/>
      <c r="G125" s="15"/>
      <c r="H125" s="15"/>
      <c r="I125" s="23"/>
      <c r="J125" s="15"/>
      <c r="K125" s="15"/>
      <c r="L125" s="15"/>
      <c r="M125" s="23"/>
      <c r="N125" s="15"/>
      <c r="O125" s="15"/>
      <c r="P125" s="15"/>
      <c r="Q125" s="23"/>
      <c r="R125" s="15"/>
      <c r="S125" s="15"/>
      <c r="T125" s="15"/>
      <c r="U125" s="23"/>
      <c r="V125" s="15"/>
      <c r="W125" s="15"/>
      <c r="X125" s="15"/>
      <c r="Y125" s="23"/>
      <c r="Z125" s="15"/>
      <c r="AA125" s="15"/>
      <c r="AB125" s="15"/>
      <c r="AC125" s="23"/>
      <c r="AD125" s="15"/>
      <c r="AE125" s="15"/>
      <c r="AF125" s="15"/>
      <c r="AG125" s="23"/>
      <c r="AH125" s="15"/>
      <c r="AI125" s="15"/>
      <c r="AJ125" s="15"/>
      <c r="AK125" s="23"/>
      <c r="AL125" s="15"/>
      <c r="AM125" s="15"/>
      <c r="AN125" s="15"/>
      <c r="AO125" s="23"/>
      <c r="AP125" s="15"/>
      <c r="AQ125" s="15"/>
      <c r="AR125" s="15"/>
      <c r="AS125" s="23"/>
      <c r="AT125" s="15"/>
      <c r="AU125" s="15"/>
      <c r="AV125" s="15"/>
      <c r="AW125" s="23"/>
      <c r="AX125" s="15"/>
      <c r="AY125" s="15"/>
      <c r="AZ125" s="15"/>
      <c r="BA125" s="23"/>
      <c r="BB125" s="15"/>
      <c r="BC125" s="15"/>
      <c r="BD125" s="15"/>
      <c r="BE125" s="23"/>
      <c r="BF125" s="15"/>
      <c r="BG125" s="15"/>
      <c r="BH125" s="15"/>
      <c r="BI125" s="23"/>
      <c r="BJ125" s="15"/>
      <c r="BK125" s="15"/>
      <c r="BL125" s="15"/>
      <c r="BM125" s="23"/>
      <c r="BN125" s="15"/>
      <c r="BO125" s="15"/>
      <c r="BP125" s="15"/>
      <c r="BQ125" s="23"/>
      <c r="BR125" s="15"/>
      <c r="BS125" s="15"/>
      <c r="BT125" s="15"/>
      <c r="BU125" s="23"/>
      <c r="BV125" s="15"/>
      <c r="BW125" s="15"/>
      <c r="BX125" s="15"/>
    </row>
    <row r="126" spans="2:76" ht="15" customHeight="1" x14ac:dyDescent="0.25">
      <c r="B126" s="15"/>
      <c r="C126" s="15"/>
      <c r="D126" s="15"/>
      <c r="E126" s="23"/>
      <c r="F126" s="15"/>
      <c r="G126" s="15"/>
      <c r="H126" s="15"/>
      <c r="I126" s="23"/>
      <c r="J126" s="15"/>
      <c r="K126" s="15"/>
      <c r="L126" s="15"/>
      <c r="M126" s="23"/>
      <c r="N126" s="15"/>
      <c r="O126" s="15"/>
      <c r="P126" s="15"/>
      <c r="Q126" s="23"/>
      <c r="R126" s="15"/>
      <c r="S126" s="15"/>
      <c r="T126" s="15"/>
      <c r="U126" s="23"/>
      <c r="V126" s="15"/>
      <c r="W126" s="15"/>
      <c r="X126" s="15"/>
      <c r="Y126" s="23"/>
      <c r="Z126" s="15"/>
      <c r="AA126" s="15"/>
      <c r="AB126" s="15"/>
      <c r="AC126" s="23"/>
      <c r="AD126" s="15"/>
      <c r="AE126" s="15"/>
      <c r="AF126" s="15"/>
      <c r="AG126" s="23"/>
      <c r="AH126" s="15"/>
      <c r="AI126" s="15"/>
      <c r="AJ126" s="15"/>
      <c r="AK126" s="23"/>
      <c r="AL126" s="15"/>
      <c r="AM126" s="15"/>
      <c r="AN126" s="15"/>
      <c r="AO126" s="23"/>
      <c r="AP126" s="15"/>
      <c r="AQ126" s="15"/>
      <c r="AR126" s="15"/>
      <c r="AS126" s="23"/>
      <c r="AT126" s="15"/>
      <c r="AU126" s="15"/>
      <c r="AV126" s="15"/>
      <c r="AW126" s="23"/>
      <c r="AX126" s="15"/>
      <c r="AY126" s="15"/>
      <c r="AZ126" s="15"/>
      <c r="BA126" s="23"/>
      <c r="BB126" s="15"/>
      <c r="BC126" s="15"/>
      <c r="BD126" s="15"/>
      <c r="BE126" s="23"/>
      <c r="BF126" s="15"/>
      <c r="BG126" s="15"/>
      <c r="BH126" s="15"/>
      <c r="BI126" s="23"/>
      <c r="BJ126" s="15"/>
      <c r="BK126" s="15"/>
      <c r="BL126" s="15"/>
      <c r="BM126" s="23"/>
      <c r="BN126" s="15"/>
      <c r="BO126" s="15"/>
      <c r="BP126" s="15"/>
      <c r="BQ126" s="23"/>
      <c r="BR126" s="15"/>
      <c r="BS126" s="15"/>
      <c r="BT126" s="15"/>
      <c r="BU126" s="23"/>
      <c r="BV126" s="15"/>
      <c r="BW126" s="15"/>
      <c r="BX126" s="15"/>
    </row>
    <row r="127" spans="2:76" ht="15" customHeight="1"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row>
    <row r="128" spans="2:76" ht="15" customHeight="1"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row>
    <row r="129" spans="2:76" ht="15" customHeight="1"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row>
    <row r="130" spans="2:76" ht="15" customHeight="1"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row>
    <row r="131" spans="2:76" ht="15" customHeight="1" x14ac:dyDescent="0.25">
      <c r="B131" s="23"/>
      <c r="C131" s="23"/>
      <c r="D131" s="23"/>
      <c r="E131" s="15"/>
      <c r="F131" s="23"/>
      <c r="G131" s="23"/>
      <c r="H131" s="23"/>
      <c r="I131" s="15"/>
      <c r="J131" s="23"/>
      <c r="K131" s="23"/>
      <c r="L131" s="23"/>
      <c r="M131" s="15"/>
      <c r="N131" s="23"/>
      <c r="O131" s="23"/>
      <c r="P131" s="23"/>
      <c r="Q131" s="15"/>
      <c r="R131" s="23"/>
      <c r="S131" s="23"/>
      <c r="T131" s="23"/>
      <c r="U131" s="15"/>
      <c r="V131" s="23"/>
      <c r="W131" s="23"/>
      <c r="X131" s="23"/>
      <c r="Y131" s="15"/>
      <c r="Z131" s="23"/>
      <c r="AA131" s="23"/>
      <c r="AB131" s="23"/>
      <c r="AC131" s="15"/>
      <c r="AD131" s="23"/>
      <c r="AE131" s="23"/>
      <c r="AF131" s="23"/>
      <c r="AG131" s="15"/>
      <c r="AH131" s="23"/>
      <c r="AI131" s="23"/>
      <c r="AJ131" s="23"/>
      <c r="AK131" s="15"/>
      <c r="AL131" s="23"/>
      <c r="AM131" s="23"/>
      <c r="AN131" s="23"/>
      <c r="AO131" s="15"/>
      <c r="AP131" s="23"/>
      <c r="AQ131" s="23"/>
      <c r="AR131" s="23"/>
      <c r="AS131" s="15"/>
      <c r="AT131" s="23"/>
      <c r="AU131" s="23"/>
      <c r="AV131" s="23"/>
      <c r="AW131" s="15"/>
      <c r="AX131" s="23"/>
      <c r="AY131" s="23"/>
      <c r="AZ131" s="23"/>
      <c r="BA131" s="15"/>
      <c r="BB131" s="23"/>
      <c r="BC131" s="23"/>
      <c r="BD131" s="23"/>
      <c r="BE131" s="15"/>
      <c r="BF131" s="23"/>
      <c r="BG131" s="23"/>
      <c r="BH131" s="23"/>
      <c r="BI131" s="15"/>
      <c r="BJ131" s="23"/>
      <c r="BK131" s="23"/>
      <c r="BL131" s="23"/>
      <c r="BM131" s="15"/>
      <c r="BN131" s="23"/>
      <c r="BO131" s="23"/>
      <c r="BP131" s="23"/>
      <c r="BQ131" s="15"/>
      <c r="BR131" s="23"/>
      <c r="BS131" s="23"/>
      <c r="BT131" s="23"/>
      <c r="BU131" s="15"/>
      <c r="BV131" s="23"/>
      <c r="BW131" s="23"/>
      <c r="BX131" s="23"/>
    </row>
    <row r="132" spans="2:76" ht="15" customHeight="1" x14ac:dyDescent="0.25">
      <c r="B132" s="23"/>
      <c r="C132" s="23"/>
      <c r="D132" s="23"/>
      <c r="E132" s="122"/>
      <c r="F132" s="23"/>
      <c r="G132" s="23"/>
      <c r="H132" s="23"/>
      <c r="I132" s="122"/>
      <c r="J132" s="23"/>
      <c r="K132" s="23"/>
      <c r="L132" s="23"/>
      <c r="M132" s="122"/>
      <c r="N132" s="23"/>
      <c r="O132" s="23"/>
      <c r="P132" s="23"/>
      <c r="Q132" s="122"/>
      <c r="R132" s="23"/>
      <c r="S132" s="23"/>
      <c r="T132" s="23"/>
      <c r="U132" s="122"/>
      <c r="V132" s="23"/>
      <c r="W132" s="23"/>
      <c r="X132" s="23"/>
      <c r="Y132" s="122"/>
      <c r="Z132" s="23"/>
      <c r="AA132" s="23"/>
      <c r="AB132" s="23"/>
      <c r="AC132" s="122"/>
      <c r="AD132" s="23"/>
      <c r="AE132" s="23"/>
      <c r="AF132" s="23"/>
      <c r="AG132" s="122"/>
      <c r="AH132" s="23"/>
      <c r="AI132" s="23"/>
      <c r="AJ132" s="23"/>
      <c r="AK132" s="122"/>
      <c r="AL132" s="23"/>
      <c r="AM132" s="23"/>
      <c r="AN132" s="23"/>
      <c r="AO132" s="122"/>
      <c r="AP132" s="23"/>
      <c r="AQ132" s="23"/>
      <c r="AR132" s="23"/>
      <c r="AS132" s="122"/>
      <c r="AT132" s="23"/>
      <c r="AU132" s="23"/>
      <c r="AV132" s="23"/>
      <c r="AW132" s="122"/>
      <c r="AX132" s="23"/>
      <c r="AY132" s="23"/>
      <c r="AZ132" s="23"/>
      <c r="BA132" s="122"/>
      <c r="BB132" s="23"/>
      <c r="BC132" s="23"/>
      <c r="BD132" s="23"/>
      <c r="BE132" s="122"/>
      <c r="BF132" s="23"/>
      <c r="BG132" s="23"/>
      <c r="BH132" s="23"/>
      <c r="BI132" s="122"/>
      <c r="BJ132" s="23"/>
      <c r="BK132" s="23"/>
      <c r="BL132" s="23"/>
      <c r="BM132" s="122"/>
      <c r="BN132" s="23"/>
      <c r="BO132" s="23"/>
      <c r="BP132" s="23"/>
      <c r="BQ132" s="122"/>
      <c r="BR132" s="23"/>
      <c r="BS132" s="23"/>
      <c r="BT132" s="23"/>
      <c r="BU132" s="122"/>
      <c r="BV132" s="23"/>
      <c r="BW132" s="23"/>
      <c r="BX132" s="23"/>
    </row>
    <row r="133" spans="2:76" ht="15" customHeight="1"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24"/>
      <c r="AD133" s="15"/>
      <c r="AE133" s="15"/>
      <c r="AF133" s="15"/>
      <c r="AG133" s="24"/>
      <c r="AH133" s="15"/>
      <c r="AI133" s="15"/>
      <c r="AJ133" s="15"/>
      <c r="AK133" s="24"/>
      <c r="AL133" s="15"/>
      <c r="AM133" s="15"/>
      <c r="AN133" s="15"/>
      <c r="AO133" s="24"/>
      <c r="AP133" s="15"/>
      <c r="AQ133" s="15"/>
      <c r="AR133" s="15"/>
      <c r="AS133" s="24"/>
      <c r="AT133" s="15"/>
      <c r="AU133" s="15"/>
      <c r="AV133" s="15"/>
      <c r="AW133" s="24"/>
      <c r="AX133" s="15"/>
      <c r="AY133" s="15"/>
      <c r="AZ133" s="15"/>
      <c r="BA133" s="24"/>
      <c r="BB133" s="15"/>
      <c r="BC133" s="15"/>
      <c r="BD133" s="15"/>
      <c r="BE133" s="24"/>
      <c r="BF133" s="15"/>
      <c r="BG133" s="15"/>
      <c r="BH133" s="15"/>
      <c r="BI133" s="24"/>
      <c r="BJ133" s="15"/>
      <c r="BK133" s="15"/>
      <c r="BL133" s="15"/>
      <c r="BM133" s="24"/>
      <c r="BN133" s="15"/>
      <c r="BO133" s="15"/>
      <c r="BP133" s="15"/>
      <c r="BQ133" s="15"/>
      <c r="BR133" s="15"/>
      <c r="BS133" s="15"/>
      <c r="BT133" s="15"/>
      <c r="BU133" s="15"/>
      <c r="BV133" s="15"/>
      <c r="BW133" s="15"/>
      <c r="BX133" s="15"/>
    </row>
    <row r="134" spans="2:76" ht="15" customHeight="1"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24"/>
      <c r="AD134" s="15"/>
      <c r="AE134" s="15"/>
      <c r="AF134" s="15"/>
      <c r="AG134" s="24"/>
      <c r="AH134" s="15"/>
      <c r="AI134" s="15"/>
      <c r="AJ134" s="15"/>
      <c r="AK134" s="24"/>
      <c r="AL134" s="15"/>
      <c r="AM134" s="15"/>
      <c r="AN134" s="15"/>
      <c r="AO134" s="24"/>
      <c r="AP134" s="15"/>
      <c r="AQ134" s="15"/>
      <c r="AR134" s="15"/>
      <c r="AS134" s="24"/>
      <c r="AT134" s="15"/>
      <c r="AU134" s="15"/>
      <c r="AV134" s="15"/>
      <c r="AW134" s="24"/>
      <c r="AX134" s="15"/>
      <c r="AY134" s="15"/>
      <c r="AZ134" s="15"/>
      <c r="BA134" s="24"/>
      <c r="BB134" s="15"/>
      <c r="BC134" s="15"/>
      <c r="BD134" s="15"/>
      <c r="BE134" s="24"/>
      <c r="BF134" s="15"/>
      <c r="BG134" s="15"/>
      <c r="BH134" s="15"/>
      <c r="BI134" s="24"/>
      <c r="BJ134" s="15"/>
      <c r="BK134" s="15"/>
      <c r="BL134" s="15"/>
      <c r="BM134" s="24"/>
      <c r="BN134" s="15"/>
      <c r="BO134" s="15"/>
      <c r="BP134" s="15"/>
      <c r="BQ134" s="15"/>
      <c r="BR134" s="15"/>
      <c r="BS134" s="15"/>
      <c r="BT134" s="15"/>
      <c r="BU134" s="15"/>
      <c r="BV134" s="15"/>
      <c r="BW134" s="15"/>
      <c r="BX134" s="15"/>
    </row>
    <row r="135" spans="2:76" ht="15" customHeight="1"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D135" s="25"/>
      <c r="AE135" s="25"/>
      <c r="AF135" s="25"/>
      <c r="AH135" s="25"/>
      <c r="AI135" s="25"/>
      <c r="AJ135" s="25"/>
      <c r="AL135" s="25"/>
      <c r="AM135" s="25"/>
      <c r="AN135" s="25"/>
      <c r="AP135" s="25"/>
      <c r="AQ135" s="25"/>
      <c r="AR135" s="25"/>
      <c r="AT135" s="25"/>
      <c r="AU135" s="25"/>
      <c r="AV135" s="25"/>
      <c r="AX135" s="25"/>
      <c r="AY135" s="25"/>
      <c r="AZ135" s="25"/>
      <c r="BB135" s="25"/>
      <c r="BC135" s="25"/>
      <c r="BD135" s="25"/>
      <c r="BF135" s="25"/>
      <c r="BG135" s="25"/>
      <c r="BH135" s="25"/>
      <c r="BJ135" s="25"/>
      <c r="BK135" s="25"/>
      <c r="BL135" s="25"/>
      <c r="BN135" s="25"/>
      <c r="BO135" s="25"/>
      <c r="BP135" s="25"/>
      <c r="BQ135" s="25"/>
      <c r="BR135" s="25"/>
      <c r="BS135" s="25"/>
      <c r="BT135" s="25"/>
      <c r="BU135" s="25"/>
      <c r="BV135" s="25"/>
      <c r="BW135" s="25"/>
      <c r="BX135" s="25"/>
    </row>
    <row r="136" spans="2:76" ht="15" customHeight="1"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row>
    <row r="137" spans="2:76" ht="15" customHeight="1"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row>
    <row r="138" spans="2:76" ht="15" customHeight="1"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row>
    <row r="139" spans="2:76" ht="15" customHeight="1"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row>
    <row r="140" spans="2:76" ht="15" customHeight="1"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row>
    <row r="141" spans="2:76" ht="15" customHeight="1"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row>
    <row r="142" spans="2:76" ht="15" customHeight="1"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row>
    <row r="143" spans="2:76" ht="15" customHeight="1"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row>
    <row r="144" spans="2:76" ht="15" customHeight="1"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row>
    <row r="145" spans="2:76" ht="15" customHeight="1"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row>
    <row r="146" spans="2:76" ht="15" customHeight="1"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row>
    <row r="147" spans="2:76" ht="15" customHeight="1"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row>
    <row r="148" spans="2:76" ht="15" customHeight="1"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row>
    <row r="149" spans="2:76" ht="15" customHeight="1"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row>
    <row r="150" spans="2:76" ht="15" customHeight="1"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row>
    <row r="151" spans="2:76" ht="15" customHeight="1"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row>
    <row r="152" spans="2:76" ht="15" customHeight="1"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row>
    <row r="153" spans="2:76" ht="15" customHeight="1"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row>
    <row r="154" spans="2:76" ht="15" customHeight="1"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row>
    <row r="155" spans="2:76" ht="15" customHeight="1"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row>
    <row r="156" spans="2:76" ht="15" customHeight="1"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row>
    <row r="157" spans="2:76" ht="15" customHeight="1"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row>
    <row r="158" spans="2:76" ht="15" customHeight="1"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row>
    <row r="159" spans="2:76" ht="15" customHeight="1"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row>
    <row r="160" spans="2:76" ht="15" customHeight="1"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row>
    <row r="161" spans="2:76" ht="15" customHeight="1"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row>
    <row r="162" spans="2:76" ht="15" customHeight="1"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row>
    <row r="163" spans="2:76" ht="15" customHeight="1"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row>
    <row r="164" spans="2:76" ht="15" customHeight="1"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row>
    <row r="165" spans="2:76" ht="15" customHeight="1"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row>
    <row r="166" spans="2:76" ht="15" customHeight="1"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row>
    <row r="167" spans="2:76" ht="15" customHeight="1"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row>
    <row r="168" spans="2:76" ht="15" customHeight="1"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row>
    <row r="169" spans="2:76" ht="15" customHeight="1"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row>
    <row r="170" spans="2:76" ht="15" customHeight="1"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row>
    <row r="171" spans="2:76" ht="15" customHeight="1"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row>
    <row r="172" spans="2:76" ht="15" customHeight="1"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row>
    <row r="173" spans="2:76" ht="15" customHeight="1"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row>
    <row r="174" spans="2:76" ht="15" customHeight="1"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row>
    <row r="175" spans="2:76" ht="15" customHeight="1"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row>
    <row r="176" spans="2:76" ht="15" customHeight="1"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row>
    <row r="177" spans="2:76" ht="15" customHeight="1"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row>
    <row r="178" spans="2:76" ht="15" customHeight="1"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row>
    <row r="179" spans="2:76" ht="15" customHeight="1"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row>
    <row r="180" spans="2:76" ht="15" customHeight="1"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row>
    <row r="181" spans="2:76" ht="15" customHeight="1"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row>
    <row r="182" spans="2:76" ht="15" customHeight="1"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row>
    <row r="183" spans="2:76" ht="15" customHeight="1"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row>
    <row r="184" spans="2:76" ht="15" customHeight="1"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row>
    <row r="185" spans="2:76" ht="15" customHeight="1"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row>
    <row r="186" spans="2:76" ht="15" customHeight="1"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row>
    <row r="187" spans="2:76" ht="15" customHeight="1"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row>
    <row r="188" spans="2:76" ht="15" customHeight="1"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row>
    <row r="189" spans="2:76" ht="15" customHeight="1"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row>
    <row r="190" spans="2:76" ht="15" customHeight="1"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row>
    <row r="191" spans="2:76" ht="15" customHeight="1"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row>
    <row r="192" spans="2:76" ht="15" customHeight="1"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row>
    <row r="193" spans="2:76" ht="15" customHeight="1"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row>
    <row r="194" spans="2:76" ht="15" customHeight="1"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row>
    <row r="195" spans="2:76" ht="15" customHeight="1"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row>
    <row r="196" spans="2:76" ht="15" customHeight="1"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row>
    <row r="197" spans="2:76" ht="15" customHeight="1"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row>
    <row r="198" spans="2:76" ht="15" customHeight="1"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row>
    <row r="199" spans="2:76" ht="15" customHeight="1"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row>
    <row r="200" spans="2:76" ht="15" customHeight="1"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row>
    <row r="201" spans="2:76" ht="15" customHeight="1"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row>
    <row r="202" spans="2:76" ht="15" customHeight="1"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row>
    <row r="203" spans="2:76" ht="15" customHeight="1"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row>
    <row r="204" spans="2:76" ht="15" customHeight="1"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row>
    <row r="205" spans="2:76" ht="15" customHeight="1"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row>
    <row r="206" spans="2:76" ht="15" customHeight="1" x14ac:dyDescent="0.25">
      <c r="B206" s="25"/>
    </row>
    <row r="207" spans="2:76" ht="15" customHeight="1" x14ac:dyDescent="0.25">
      <c r="B207" s="25"/>
    </row>
    <row r="208" spans="2:76" ht="15" customHeight="1" x14ac:dyDescent="0.25">
      <c r="B208" s="25"/>
    </row>
    <row r="209" spans="2:2" ht="15" customHeight="1" x14ac:dyDescent="0.25">
      <c r="B209" s="25"/>
    </row>
    <row r="210" spans="2:2" ht="15" customHeight="1" x14ac:dyDescent="0.25">
      <c r="B210" s="25"/>
    </row>
    <row r="211" spans="2:2" ht="15" customHeight="1" x14ac:dyDescent="0.25">
      <c r="B211" s="25"/>
    </row>
    <row r="212" spans="2:2" ht="15" customHeight="1" x14ac:dyDescent="0.25">
      <c r="B212" s="25"/>
    </row>
    <row r="213" spans="2:2" ht="15" customHeight="1" x14ac:dyDescent="0.25">
      <c r="B213" s="25"/>
    </row>
    <row r="214" spans="2:2" ht="15" customHeight="1" x14ac:dyDescent="0.25">
      <c r="B214" s="25"/>
    </row>
    <row r="215" spans="2:2" ht="15" customHeight="1" x14ac:dyDescent="0.25">
      <c r="B215" s="25"/>
    </row>
    <row r="216" spans="2:2" ht="15" customHeight="1" x14ac:dyDescent="0.25">
      <c r="B216" s="25"/>
    </row>
    <row r="217" spans="2:2" ht="15" customHeight="1" x14ac:dyDescent="0.25">
      <c r="B217" s="25"/>
    </row>
    <row r="218" spans="2:2" ht="15" customHeight="1" x14ac:dyDescent="0.25">
      <c r="B218" s="25"/>
    </row>
    <row r="219" spans="2:2" ht="15" customHeight="1" x14ac:dyDescent="0.25">
      <c r="B219" s="25"/>
    </row>
    <row r="220" spans="2:2" ht="15" customHeight="1" x14ac:dyDescent="0.25">
      <c r="B220" s="25"/>
    </row>
    <row r="221" spans="2:2" ht="15" customHeight="1" x14ac:dyDescent="0.25">
      <c r="B221" s="25"/>
    </row>
    <row r="222" spans="2:2" ht="15" customHeight="1" x14ac:dyDescent="0.25">
      <c r="B222" s="25"/>
    </row>
    <row r="223" spans="2:2" ht="15" customHeight="1" x14ac:dyDescent="0.25">
      <c r="B223" s="25"/>
    </row>
    <row r="224" spans="2:2" ht="15" customHeight="1" x14ac:dyDescent="0.25">
      <c r="B224" s="25"/>
    </row>
    <row r="225" spans="2:2" ht="15" customHeight="1" x14ac:dyDescent="0.25">
      <c r="B225" s="25"/>
    </row>
    <row r="226" spans="2:2" ht="15" customHeight="1" x14ac:dyDescent="0.25">
      <c r="B226" s="25"/>
    </row>
    <row r="227" spans="2:2" ht="15" customHeight="1" x14ac:dyDescent="0.25">
      <c r="B227" s="25"/>
    </row>
    <row r="228" spans="2:2" ht="15" customHeight="1" x14ac:dyDescent="0.25">
      <c r="B228" s="25"/>
    </row>
    <row r="229" spans="2:2" ht="15" customHeight="1" x14ac:dyDescent="0.25">
      <c r="B229" s="25"/>
    </row>
    <row r="230" spans="2:2" ht="15" customHeight="1" x14ac:dyDescent="0.25">
      <c r="B230" s="25"/>
    </row>
    <row r="231" spans="2:2" ht="15" customHeight="1" x14ac:dyDescent="0.25">
      <c r="B231" s="25"/>
    </row>
    <row r="232" spans="2:2" ht="15" customHeight="1" x14ac:dyDescent="0.25">
      <c r="B232" s="25"/>
    </row>
  </sheetData>
  <mergeCells count="247">
    <mergeCell ref="R47:T47"/>
    <mergeCell ref="V47:X47"/>
    <mergeCell ref="Z47:AB47"/>
    <mergeCell ref="J46:L46"/>
    <mergeCell ref="R46:T46"/>
    <mergeCell ref="V46:X46"/>
    <mergeCell ref="B46:D46"/>
    <mergeCell ref="F46:H46"/>
    <mergeCell ref="N46:P46"/>
    <mergeCell ref="B47:D47"/>
    <mergeCell ref="F47:H47"/>
    <mergeCell ref="J47:L47"/>
    <mergeCell ref="N47:P47"/>
    <mergeCell ref="Z46:AB46"/>
    <mergeCell ref="B36:D36"/>
    <mergeCell ref="F36:H36"/>
    <mergeCell ref="J36:L36"/>
    <mergeCell ref="N36:P36"/>
    <mergeCell ref="R36:T36"/>
    <mergeCell ref="V36:X36"/>
    <mergeCell ref="Z36:AB36"/>
    <mergeCell ref="AD36:AF36"/>
    <mergeCell ref="B37:D37"/>
    <mergeCell ref="AD37:AF37"/>
    <mergeCell ref="Z37:AB37"/>
    <mergeCell ref="V37:X37"/>
    <mergeCell ref="R37:T37"/>
    <mergeCell ref="N37:P37"/>
    <mergeCell ref="J37:L37"/>
    <mergeCell ref="F37:H37"/>
    <mergeCell ref="AX70:AZ70"/>
    <mergeCell ref="BB70:BD70"/>
    <mergeCell ref="BF70:BH70"/>
    <mergeCell ref="BJ70:BL70"/>
    <mergeCell ref="BN70:BP70"/>
    <mergeCell ref="BR70:BT70"/>
    <mergeCell ref="Z70:AB70"/>
    <mergeCell ref="AD70:AF70"/>
    <mergeCell ref="AH70:AJ70"/>
    <mergeCell ref="AL70:AN70"/>
    <mergeCell ref="AP70:AR70"/>
    <mergeCell ref="F70:H70"/>
    <mergeCell ref="J70:L70"/>
    <mergeCell ref="N70:P70"/>
    <mergeCell ref="R70:T70"/>
    <mergeCell ref="V70:X70"/>
    <mergeCell ref="B70:D70"/>
    <mergeCell ref="AT70:AV70"/>
    <mergeCell ref="BV70:BX70"/>
    <mergeCell ref="BF61:BH61"/>
    <mergeCell ref="BJ61:BL61"/>
    <mergeCell ref="BN61:BP61"/>
    <mergeCell ref="BR61:BT61"/>
    <mergeCell ref="Z61:AB61"/>
    <mergeCell ref="AD61:AF61"/>
    <mergeCell ref="AH61:AJ61"/>
    <mergeCell ref="AX61:AZ61"/>
    <mergeCell ref="BB61:BD61"/>
    <mergeCell ref="AL61:AN61"/>
    <mergeCell ref="AP61:AR61"/>
    <mergeCell ref="AT61:AV61"/>
    <mergeCell ref="BV69:BX69"/>
    <mergeCell ref="BV61:BX61"/>
    <mergeCell ref="BR69:BT69"/>
    <mergeCell ref="BJ69:BL69"/>
    <mergeCell ref="B60:D60"/>
    <mergeCell ref="F60:H60"/>
    <mergeCell ref="J60:L60"/>
    <mergeCell ref="N60:P60"/>
    <mergeCell ref="R60:T60"/>
    <mergeCell ref="V60:X60"/>
    <mergeCell ref="Z60:AB60"/>
    <mergeCell ref="J69:L69"/>
    <mergeCell ref="AH69:AJ69"/>
    <mergeCell ref="B61:D61"/>
    <mergeCell ref="F61:H61"/>
    <mergeCell ref="J61:L61"/>
    <mergeCell ref="N61:P61"/>
    <mergeCell ref="R61:T61"/>
    <mergeCell ref="V61:X61"/>
    <mergeCell ref="BN69:BP69"/>
    <mergeCell ref="AX69:AZ69"/>
    <mergeCell ref="BB69:BD69"/>
    <mergeCell ref="BF69:BH69"/>
    <mergeCell ref="AT69:AV69"/>
    <mergeCell ref="AL69:AN69"/>
    <mergeCell ref="AP69:AR69"/>
    <mergeCell ref="B69:D69"/>
    <mergeCell ref="F69:H69"/>
    <mergeCell ref="N69:P69"/>
    <mergeCell ref="R69:T69"/>
    <mergeCell ref="V69:X69"/>
    <mergeCell ref="Z69:AB69"/>
    <mergeCell ref="AD69:AF69"/>
    <mergeCell ref="AT60:AV60"/>
    <mergeCell ref="BJ60:BL60"/>
    <mergeCell ref="BF46:BH46"/>
    <mergeCell ref="BJ46:BL46"/>
    <mergeCell ref="AX46:AZ46"/>
    <mergeCell ref="BB46:BD46"/>
    <mergeCell ref="AT46:AV46"/>
    <mergeCell ref="AT47:AV47"/>
    <mergeCell ref="AD60:AF60"/>
    <mergeCell ref="AH60:AJ60"/>
    <mergeCell ref="AD46:AF46"/>
    <mergeCell ref="AL60:AN60"/>
    <mergeCell ref="AP60:AR60"/>
    <mergeCell ref="AD47:AF47"/>
    <mergeCell ref="AH47:AJ47"/>
    <mergeCell ref="AL47:AN47"/>
    <mergeCell ref="AP47:AR47"/>
    <mergeCell ref="AH46:AJ46"/>
    <mergeCell ref="AL46:AN46"/>
    <mergeCell ref="AP46:AR46"/>
    <mergeCell ref="BR60:BT60"/>
    <mergeCell ref="BV60:BX60"/>
    <mergeCell ref="AX60:AZ60"/>
    <mergeCell ref="BB60:BD60"/>
    <mergeCell ref="BF60:BH60"/>
    <mergeCell ref="BN46:BP46"/>
    <mergeCell ref="BR46:BT46"/>
    <mergeCell ref="BV46:BX46"/>
    <mergeCell ref="BR47:BT47"/>
    <mergeCell ref="BV47:BX47"/>
    <mergeCell ref="AX47:AZ47"/>
    <mergeCell ref="BB47:BD47"/>
    <mergeCell ref="BF47:BH47"/>
    <mergeCell ref="BJ47:BL47"/>
    <mergeCell ref="BN47:BP47"/>
    <mergeCell ref="BN60:BP60"/>
    <mergeCell ref="BJ17:BL17"/>
    <mergeCell ref="BN17:BP17"/>
    <mergeCell ref="BR17:BT17"/>
    <mergeCell ref="Z17:AB17"/>
    <mergeCell ref="AD17:AF17"/>
    <mergeCell ref="AH17:AJ17"/>
    <mergeCell ref="AL17:AN17"/>
    <mergeCell ref="AP17:AR17"/>
    <mergeCell ref="AT17:AV17"/>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BB26:BD26"/>
    <mergeCell ref="BF26:BH26"/>
    <mergeCell ref="BJ26:BL26"/>
    <mergeCell ref="BN26:BP26"/>
    <mergeCell ref="BR26:BT26"/>
    <mergeCell ref="B26:D26"/>
    <mergeCell ref="F26:H26"/>
    <mergeCell ref="J26:L26"/>
    <mergeCell ref="N26:P26"/>
    <mergeCell ref="R26:T26"/>
    <mergeCell ref="V26:X26"/>
    <mergeCell ref="Z26:AB26"/>
    <mergeCell ref="AD26:AF26"/>
    <mergeCell ref="AH26:AJ26"/>
    <mergeCell ref="BV26:BX26"/>
    <mergeCell ref="B27:D27"/>
    <mergeCell ref="F27:H27"/>
    <mergeCell ref="J27:L27"/>
    <mergeCell ref="N27:P27"/>
    <mergeCell ref="R27:T27"/>
    <mergeCell ref="V27:X27"/>
    <mergeCell ref="Z27:AB27"/>
    <mergeCell ref="AD27:AF27"/>
    <mergeCell ref="AH27:AJ27"/>
    <mergeCell ref="AL27:AN27"/>
    <mergeCell ref="AP27:AR27"/>
    <mergeCell ref="AT27:AW27"/>
    <mergeCell ref="AX27:AZ27"/>
    <mergeCell ref="BB27:BD27"/>
    <mergeCell ref="BF27:BH27"/>
    <mergeCell ref="BJ27:BL27"/>
    <mergeCell ref="BN27:BP27"/>
    <mergeCell ref="BR27:BT27"/>
    <mergeCell ref="BV27:BX27"/>
    <mergeCell ref="AL26:AN26"/>
    <mergeCell ref="AP26:AR26"/>
    <mergeCell ref="AT26:AV26"/>
    <mergeCell ref="AX26:AZ26"/>
    <mergeCell ref="AH36:AJ36"/>
    <mergeCell ref="AL36:AN36"/>
    <mergeCell ref="AP36:AR36"/>
    <mergeCell ref="AP37:AR37"/>
    <mergeCell ref="AL37:AN37"/>
    <mergeCell ref="AH37:AJ37"/>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s>
  <conditionalFormatting sqref="G5:H6 K5:L6">
    <cfRule type="containsText" dxfId="14" priority="15" operator="containsText" text="Y">
      <formula>NOT(ISERROR(SEARCH("Y",G5)))</formula>
    </cfRule>
  </conditionalFormatting>
  <conditionalFormatting sqref="BY7:CF7 BY48:BZ65 BY8:BZ28">
    <cfRule type="containsText" dxfId="13" priority="14" operator="containsText" text="TR">
      <formula>NOT(ISERROR(SEARCH("TR",BY7)))</formula>
    </cfRule>
  </conditionalFormatting>
  <conditionalFormatting sqref="S5:T6 W5:X6">
    <cfRule type="containsText" dxfId="12" priority="13" operator="containsText" text="Y">
      <formula>NOT(ISERROR(SEARCH("Y",S5)))</formula>
    </cfRule>
  </conditionalFormatting>
  <conditionalFormatting sqref="R4:T4">
    <cfRule type="containsText" dxfId="11" priority="12" operator="containsText" text="Does">
      <formula>NOT(ISERROR(SEARCH("Does",R4)))</formula>
    </cfRule>
  </conditionalFormatting>
  <conditionalFormatting sqref="BO5:BP6 BS5:BT6">
    <cfRule type="containsText" dxfId="10" priority="11" operator="containsText" text="Y">
      <formula>NOT(ISERROR(SEARCH("Y",BO5)))</formula>
    </cfRule>
  </conditionalFormatting>
  <conditionalFormatting sqref="N4 G4:L4">
    <cfRule type="containsText" dxfId="9" priority="10" operator="containsText" text="Y">
      <formula>NOT(ISERROR(SEARCH("Y",G4)))</formula>
    </cfRule>
  </conditionalFormatting>
  <conditionalFormatting sqref="M4">
    <cfRule type="containsText" dxfId="8" priority="9" operator="containsText" text="Y">
      <formula>NOT(ISERROR(SEARCH("Y",M4)))</formula>
    </cfRule>
  </conditionalFormatting>
  <conditionalFormatting sqref="BN4:BP4">
    <cfRule type="containsText" dxfId="7" priority="8" operator="containsText" text="Does">
      <formula>NOT(ISERROR(SEARCH("Does",BN4)))</formula>
    </cfRule>
  </conditionalFormatting>
  <conditionalFormatting sqref="AE5:AF6 AI5:AJ6">
    <cfRule type="containsText" dxfId="6" priority="7" operator="containsText" text="Y">
      <formula>NOT(ISERROR(SEARCH("Y",AE5)))</formula>
    </cfRule>
  </conditionalFormatting>
  <conditionalFormatting sqref="AQ5:AR6 AU5:AV6">
    <cfRule type="containsText" dxfId="5" priority="6" operator="containsText" text="Y">
      <formula>NOT(ISERROR(SEARCH("Y",AQ5)))</formula>
    </cfRule>
  </conditionalFormatting>
  <conditionalFormatting sqref="BY138:BY147">
    <cfRule type="containsText" dxfId="4" priority="5" operator="containsText" text="false">
      <formula>NOT(ISERROR(SEARCH("false",BY138)))</formula>
    </cfRule>
  </conditionalFormatting>
  <conditionalFormatting sqref="BC5:BD6 BG5:BH6">
    <cfRule type="containsText" dxfId="3" priority="4" operator="containsText" text="Y">
      <formula>NOT(ISERROR(SEARCH("Y",BC5)))</formula>
    </cfRule>
  </conditionalFormatting>
  <conditionalFormatting sqref="B138:BX142 B143:B232 C143:BX205">
    <cfRule type="containsText" dxfId="2" priority="3" operator="containsText" text="TRUE">
      <formula>NOT(ISERROR(SEARCH("TRUE",B138)))</formula>
    </cfRule>
  </conditionalFormatting>
  <conditionalFormatting sqref="BY29:BZ34 BY36:BZ47">
    <cfRule type="containsText" dxfId="1" priority="2" operator="containsText" text="TR">
      <formula>NOT(ISERROR(SEARCH("TR",BY29)))</formula>
    </cfRule>
  </conditionalFormatting>
  <hyperlinks>
    <hyperlink ref="A3" location="Contents!A1" display="back to contents" xr:uid="{6893E661-51CB-4510-BAA4-DC1D53293695}"/>
    <hyperlink ref="A78" location="Notes!A1" display="See Notes page for more information." xr:uid="{F4657AE1-B5E5-4E00-BA01-50C46C1ACECD}"/>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Y71"/>
  <sheetViews>
    <sheetView showGridLines="0" workbookViewId="0">
      <pane xSplit="1" ySplit="5" topLeftCell="B9" activePane="bottomRight" state="frozen"/>
      <selection pane="topRight" activeCell="B1" sqref="B1"/>
      <selection pane="bottomLeft" activeCell="A6" sqref="A6"/>
      <selection pane="bottomRight"/>
    </sheetView>
  </sheetViews>
  <sheetFormatPr defaultColWidth="8.7109375" defaultRowHeight="15" customHeight="1" x14ac:dyDescent="0.2"/>
  <cols>
    <col min="1" max="1" width="76.5703125" style="63" customWidth="1"/>
    <col min="2" max="4" width="9.7109375" style="65" customWidth="1"/>
    <col min="5" max="5" width="3.7109375" style="65" customWidth="1"/>
    <col min="6" max="8" width="9.7109375" style="65" customWidth="1"/>
    <col min="9" max="9" width="3.7109375" style="65" customWidth="1"/>
    <col min="10" max="12" width="9.7109375" style="65" customWidth="1"/>
    <col min="13" max="13" width="3.7109375" style="65" customWidth="1"/>
    <col min="14" max="16" width="9.7109375" style="65" customWidth="1"/>
    <col min="17" max="17" width="3.7109375" style="65" customWidth="1"/>
    <col min="18" max="20" width="9.7109375" style="65" customWidth="1"/>
    <col min="21" max="21" width="3.7109375" style="65" customWidth="1"/>
    <col min="22" max="24" width="9.7109375" style="65" customWidth="1"/>
    <col min="25" max="25" width="3.7109375" style="65" customWidth="1"/>
    <col min="26" max="28" width="9.7109375" style="65" customWidth="1"/>
    <col min="29" max="29" width="3.7109375" style="65" customWidth="1"/>
    <col min="30" max="32" width="9.7109375" style="65" customWidth="1"/>
    <col min="33" max="33" width="3.7109375" style="65" customWidth="1"/>
    <col min="34" max="36" width="9.7109375" style="65" customWidth="1"/>
    <col min="37" max="37" width="3.7109375" style="65" customWidth="1"/>
    <col min="38" max="40" width="9.7109375" style="65" customWidth="1"/>
    <col min="41" max="41" width="3.7109375" style="65" customWidth="1"/>
    <col min="42" max="44" width="9.7109375" style="65" customWidth="1"/>
    <col min="45" max="45" width="3.7109375" style="65" customWidth="1"/>
    <col min="46" max="48" width="9.7109375" style="65" customWidth="1"/>
    <col min="49" max="49" width="3.7109375" style="65" customWidth="1"/>
    <col min="50" max="52" width="9.7109375" style="65" customWidth="1"/>
    <col min="53" max="53" width="3.7109375" style="65" customWidth="1"/>
    <col min="54" max="56" width="9.7109375" style="65" customWidth="1"/>
    <col min="57" max="57" width="3.7109375" style="65" customWidth="1"/>
    <col min="58" max="60" width="9.7109375" style="65" customWidth="1"/>
    <col min="61" max="61" width="3.7109375" style="65" customWidth="1"/>
    <col min="62" max="64" width="9.7109375" style="65" customWidth="1"/>
    <col min="65" max="65" width="3.7109375" style="65" customWidth="1"/>
    <col min="66" max="68" width="9.7109375" style="65" customWidth="1"/>
    <col min="69" max="69" width="3.7109375" style="65" customWidth="1"/>
    <col min="70" max="72" width="9.7109375" style="65" customWidth="1"/>
    <col min="73" max="73" width="3.7109375" style="65" customWidth="1"/>
    <col min="74" max="76" width="9.7109375" style="65" customWidth="1"/>
    <col min="77" max="16384" width="8.7109375" style="78"/>
  </cols>
  <sheetData>
    <row r="1" spans="1:76" ht="15" customHeight="1" x14ac:dyDescent="0.2">
      <c r="A1" s="76" t="s">
        <v>20</v>
      </c>
      <c r="AC1" s="20"/>
      <c r="AG1" s="20"/>
      <c r="AK1" s="20"/>
      <c r="AO1" s="20"/>
      <c r="AS1" s="20"/>
    </row>
    <row r="2" spans="1:76" ht="15" customHeight="1" x14ac:dyDescent="0.2">
      <c r="A2" s="63" t="s">
        <v>356</v>
      </c>
      <c r="AC2" s="10"/>
      <c r="AG2" s="10"/>
      <c r="AK2" s="10"/>
      <c r="AO2" s="10"/>
      <c r="AS2" s="10"/>
    </row>
    <row r="3" spans="1:76" ht="15" customHeight="1" thickBot="1" x14ac:dyDescent="0.25">
      <c r="A3" s="221" t="s">
        <v>228</v>
      </c>
      <c r="AC3" s="99"/>
      <c r="AD3" s="99"/>
      <c r="AE3" s="99"/>
      <c r="AF3" s="99"/>
      <c r="AG3" s="99"/>
      <c r="AH3" s="99"/>
      <c r="AI3" s="99"/>
      <c r="AJ3" s="99"/>
      <c r="AK3" s="99"/>
      <c r="AL3" s="99"/>
      <c r="AM3" s="99"/>
      <c r="AN3" s="99"/>
      <c r="AO3" s="99"/>
      <c r="AP3" s="99"/>
      <c r="AQ3" s="99"/>
      <c r="AR3" s="99"/>
      <c r="AS3" s="99"/>
      <c r="BM3" s="99"/>
      <c r="BN3" s="99"/>
      <c r="BO3" s="99"/>
      <c r="BP3" s="99"/>
      <c r="BQ3" s="99"/>
      <c r="BR3" s="99"/>
      <c r="BS3" s="99"/>
      <c r="BT3" s="99"/>
      <c r="BU3" s="99"/>
      <c r="BV3" s="99"/>
      <c r="BW3" s="99"/>
      <c r="BX3" s="99"/>
    </row>
    <row r="4" spans="1:76" ht="15" customHeight="1" x14ac:dyDescent="0.2">
      <c r="A4" s="76"/>
      <c r="B4" s="260" t="s">
        <v>357</v>
      </c>
      <c r="C4" s="260"/>
      <c r="D4" s="260"/>
      <c r="E4" s="80"/>
      <c r="F4" s="260" t="s">
        <v>358</v>
      </c>
      <c r="G4" s="260"/>
      <c r="H4" s="260"/>
      <c r="I4" s="80"/>
      <c r="J4" s="260" t="s">
        <v>359</v>
      </c>
      <c r="K4" s="260"/>
      <c r="L4" s="260"/>
      <c r="M4" s="80"/>
      <c r="N4" s="260" t="s">
        <v>360</v>
      </c>
      <c r="O4" s="260"/>
      <c r="P4" s="260"/>
      <c r="Q4" s="80"/>
      <c r="R4" s="260" t="s">
        <v>361</v>
      </c>
      <c r="S4" s="260"/>
      <c r="T4" s="260"/>
      <c r="U4" s="80"/>
      <c r="V4" s="260" t="s">
        <v>362</v>
      </c>
      <c r="W4" s="260"/>
      <c r="X4" s="260"/>
      <c r="Y4" s="80"/>
      <c r="Z4" s="260" t="s">
        <v>363</v>
      </c>
      <c r="AA4" s="260"/>
      <c r="AB4" s="260"/>
      <c r="AC4" s="80"/>
      <c r="AD4" s="260" t="s">
        <v>364</v>
      </c>
      <c r="AE4" s="260"/>
      <c r="AF4" s="260"/>
      <c r="AG4" s="80"/>
      <c r="AH4" s="260" t="s">
        <v>365</v>
      </c>
      <c r="AI4" s="260"/>
      <c r="AJ4" s="260"/>
      <c r="AK4" s="80"/>
      <c r="AL4" s="260" t="s">
        <v>366</v>
      </c>
      <c r="AM4" s="260"/>
      <c r="AN4" s="260"/>
      <c r="AO4" s="80"/>
      <c r="AP4" s="260" t="s">
        <v>367</v>
      </c>
      <c r="AQ4" s="260"/>
      <c r="AR4" s="260"/>
      <c r="AS4" s="80"/>
      <c r="AT4" s="260" t="s">
        <v>368</v>
      </c>
      <c r="AU4" s="260"/>
      <c r="AV4" s="260"/>
      <c r="AW4" s="80"/>
      <c r="AX4" s="260" t="s">
        <v>369</v>
      </c>
      <c r="AY4" s="260"/>
      <c r="AZ4" s="260"/>
      <c r="BA4" s="80"/>
      <c r="BB4" s="260" t="s">
        <v>370</v>
      </c>
      <c r="BC4" s="260"/>
      <c r="BD4" s="260"/>
      <c r="BE4" s="80"/>
      <c r="BF4" s="260" t="s">
        <v>371</v>
      </c>
      <c r="BG4" s="260"/>
      <c r="BH4" s="260"/>
      <c r="BI4" s="80"/>
      <c r="BJ4" s="260" t="s">
        <v>372</v>
      </c>
      <c r="BK4" s="260"/>
      <c r="BL4" s="260"/>
      <c r="BM4" s="80"/>
      <c r="BN4" s="260" t="s">
        <v>373</v>
      </c>
      <c r="BO4" s="260"/>
      <c r="BP4" s="260"/>
      <c r="BQ4" s="80"/>
      <c r="BR4" s="260" t="s">
        <v>374</v>
      </c>
      <c r="BS4" s="260"/>
      <c r="BT4" s="260"/>
      <c r="BU4" s="80"/>
      <c r="BV4" s="260" t="s">
        <v>375</v>
      </c>
      <c r="BW4" s="260"/>
      <c r="BX4" s="260"/>
    </row>
    <row r="5" spans="1:76" ht="15" customHeight="1" x14ac:dyDescent="0.2">
      <c r="A5" s="100"/>
      <c r="B5" s="82" t="s">
        <v>376</v>
      </c>
      <c r="C5" s="82" t="s">
        <v>377</v>
      </c>
      <c r="D5" s="82" t="s">
        <v>378</v>
      </c>
      <c r="E5" s="82"/>
      <c r="F5" s="82" t="s">
        <v>376</v>
      </c>
      <c r="G5" s="82" t="s">
        <v>377</v>
      </c>
      <c r="H5" s="82" t="s">
        <v>378</v>
      </c>
      <c r="I5" s="82"/>
      <c r="J5" s="82" t="s">
        <v>376</v>
      </c>
      <c r="K5" s="82" t="s">
        <v>377</v>
      </c>
      <c r="L5" s="82" t="s">
        <v>378</v>
      </c>
      <c r="M5" s="82"/>
      <c r="N5" s="82" t="s">
        <v>376</v>
      </c>
      <c r="O5" s="82" t="s">
        <v>377</v>
      </c>
      <c r="P5" s="82" t="s">
        <v>378</v>
      </c>
      <c r="Q5" s="82"/>
      <c r="R5" s="82" t="s">
        <v>376</v>
      </c>
      <c r="S5" s="82" t="s">
        <v>377</v>
      </c>
      <c r="T5" s="82" t="s">
        <v>378</v>
      </c>
      <c r="U5" s="82"/>
      <c r="V5" s="82" t="s">
        <v>376</v>
      </c>
      <c r="W5" s="82" t="s">
        <v>377</v>
      </c>
      <c r="X5" s="82" t="s">
        <v>378</v>
      </c>
      <c r="Y5" s="82"/>
      <c r="Z5" s="82" t="s">
        <v>376</v>
      </c>
      <c r="AA5" s="82" t="s">
        <v>377</v>
      </c>
      <c r="AB5" s="82" t="s">
        <v>378</v>
      </c>
      <c r="AC5" s="82"/>
      <c r="AD5" s="82" t="s">
        <v>376</v>
      </c>
      <c r="AE5" s="82" t="s">
        <v>377</v>
      </c>
      <c r="AF5" s="82" t="s">
        <v>378</v>
      </c>
      <c r="AG5" s="82"/>
      <c r="AH5" s="82" t="s">
        <v>376</v>
      </c>
      <c r="AI5" s="82" t="s">
        <v>377</v>
      </c>
      <c r="AJ5" s="82" t="s">
        <v>378</v>
      </c>
      <c r="AK5" s="82"/>
      <c r="AL5" s="82" t="s">
        <v>376</v>
      </c>
      <c r="AM5" s="82" t="s">
        <v>377</v>
      </c>
      <c r="AN5" s="82" t="s">
        <v>378</v>
      </c>
      <c r="AO5" s="82"/>
      <c r="AP5" s="82" t="s">
        <v>376</v>
      </c>
      <c r="AQ5" s="82" t="s">
        <v>377</v>
      </c>
      <c r="AR5" s="82" t="s">
        <v>378</v>
      </c>
      <c r="AS5" s="82"/>
      <c r="AT5" s="82" t="s">
        <v>376</v>
      </c>
      <c r="AU5" s="82" t="s">
        <v>377</v>
      </c>
      <c r="AV5" s="82" t="s">
        <v>378</v>
      </c>
      <c r="AW5" s="82"/>
      <c r="AX5" s="82" t="s">
        <v>376</v>
      </c>
      <c r="AY5" s="82" t="s">
        <v>377</v>
      </c>
      <c r="AZ5" s="82" t="s">
        <v>378</v>
      </c>
      <c r="BA5" s="82"/>
      <c r="BB5" s="82" t="s">
        <v>376</v>
      </c>
      <c r="BC5" s="82" t="s">
        <v>377</v>
      </c>
      <c r="BD5" s="82" t="s">
        <v>378</v>
      </c>
      <c r="BE5" s="82"/>
      <c r="BF5" s="82" t="s">
        <v>376</v>
      </c>
      <c r="BG5" s="82" t="s">
        <v>377</v>
      </c>
      <c r="BH5" s="82" t="s">
        <v>378</v>
      </c>
      <c r="BI5" s="82"/>
      <c r="BJ5" s="82" t="s">
        <v>376</v>
      </c>
      <c r="BK5" s="82" t="s">
        <v>377</v>
      </c>
      <c r="BL5" s="82" t="s">
        <v>378</v>
      </c>
      <c r="BM5" s="82"/>
      <c r="BN5" s="82" t="s">
        <v>376</v>
      </c>
      <c r="BO5" s="82" t="s">
        <v>377</v>
      </c>
      <c r="BP5" s="82" t="s">
        <v>378</v>
      </c>
      <c r="BQ5" s="82" t="s">
        <v>449</v>
      </c>
      <c r="BR5" s="82" t="s">
        <v>376</v>
      </c>
      <c r="BS5" s="82" t="s">
        <v>377</v>
      </c>
      <c r="BT5" s="82" t="s">
        <v>378</v>
      </c>
      <c r="BU5" s="82" t="s">
        <v>449</v>
      </c>
      <c r="BV5" s="82" t="s">
        <v>376</v>
      </c>
      <c r="BW5" s="82" t="s">
        <v>377</v>
      </c>
      <c r="BX5" s="82" t="s">
        <v>378</v>
      </c>
    </row>
    <row r="6" spans="1:76" ht="15" customHeight="1" x14ac:dyDescent="0.2">
      <c r="A6" s="76"/>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row>
    <row r="7" spans="1:76" ht="15" customHeight="1" x14ac:dyDescent="0.2">
      <c r="A7" s="86" t="s">
        <v>616</v>
      </c>
      <c r="B7" s="61"/>
      <c r="F7" s="61"/>
      <c r="J7" s="61"/>
      <c r="N7" s="61"/>
      <c r="R7" s="61"/>
      <c r="V7" s="61"/>
      <c r="Z7" s="61"/>
      <c r="AD7" s="61"/>
      <c r="AH7" s="61"/>
      <c r="AL7" s="61"/>
      <c r="AP7" s="61"/>
      <c r="AT7" s="61"/>
      <c r="AX7" s="61"/>
      <c r="BB7" s="61"/>
      <c r="BF7" s="61"/>
      <c r="BJ7" s="61"/>
      <c r="BN7" s="61"/>
      <c r="BR7" s="61"/>
      <c r="BV7" s="61"/>
    </row>
    <row r="8" spans="1:76" ht="15" customHeight="1" x14ac:dyDescent="0.2">
      <c r="A8" s="64" t="s">
        <v>617</v>
      </c>
      <c r="B8" s="102">
        <v>5</v>
      </c>
      <c r="C8" s="102">
        <v>4</v>
      </c>
      <c r="D8" s="102">
        <v>7</v>
      </c>
      <c r="E8" s="102"/>
      <c r="F8" s="102">
        <v>21</v>
      </c>
      <c r="G8" s="102">
        <v>16</v>
      </c>
      <c r="H8" s="102">
        <v>25</v>
      </c>
      <c r="I8" s="102"/>
      <c r="J8" s="102">
        <v>3</v>
      </c>
      <c r="K8" s="102">
        <v>2</v>
      </c>
      <c r="L8" s="102">
        <v>5</v>
      </c>
      <c r="M8" s="102"/>
      <c r="N8" s="102" t="s">
        <v>341</v>
      </c>
      <c r="O8" s="102">
        <v>0</v>
      </c>
      <c r="P8" s="102">
        <v>1</v>
      </c>
      <c r="Q8" s="102"/>
      <c r="R8" s="102" t="s">
        <v>342</v>
      </c>
      <c r="S8" s="102" t="s">
        <v>342</v>
      </c>
      <c r="T8" s="102" t="s">
        <v>342</v>
      </c>
      <c r="U8" s="102"/>
      <c r="V8" s="102">
        <v>7</v>
      </c>
      <c r="W8" s="102">
        <v>5</v>
      </c>
      <c r="X8" s="102">
        <v>8</v>
      </c>
      <c r="Y8" s="102"/>
      <c r="Z8" s="102">
        <v>4</v>
      </c>
      <c r="AA8" s="102">
        <v>3</v>
      </c>
      <c r="AB8" s="102">
        <v>6</v>
      </c>
      <c r="AC8" s="102"/>
      <c r="AD8" s="102">
        <v>7</v>
      </c>
      <c r="AE8" s="102">
        <v>0</v>
      </c>
      <c r="AF8" s="102">
        <v>14</v>
      </c>
      <c r="AG8" s="102"/>
      <c r="AH8" s="102">
        <v>2</v>
      </c>
      <c r="AI8" s="102">
        <v>0</v>
      </c>
      <c r="AJ8" s="102">
        <v>4</v>
      </c>
      <c r="AK8" s="102"/>
      <c r="AL8" s="102">
        <v>3</v>
      </c>
      <c r="AM8" s="102">
        <v>0</v>
      </c>
      <c r="AN8" s="102">
        <v>6</v>
      </c>
      <c r="AO8" s="102"/>
      <c r="AP8" s="102">
        <v>4</v>
      </c>
      <c r="AQ8" s="102">
        <v>0</v>
      </c>
      <c r="AR8" s="102">
        <v>7</v>
      </c>
      <c r="AS8" s="102"/>
      <c r="AT8" s="102">
        <v>10</v>
      </c>
      <c r="AU8" s="102">
        <v>4</v>
      </c>
      <c r="AV8" s="102">
        <v>15</v>
      </c>
      <c r="AW8" s="102"/>
      <c r="AX8" s="102">
        <v>7</v>
      </c>
      <c r="AY8" s="102">
        <v>3</v>
      </c>
      <c r="AZ8" s="102">
        <v>11</v>
      </c>
      <c r="BA8" s="102"/>
      <c r="BB8" s="102">
        <v>8</v>
      </c>
      <c r="BC8" s="102">
        <v>4</v>
      </c>
      <c r="BD8" s="102">
        <v>13</v>
      </c>
      <c r="BE8" s="102"/>
      <c r="BF8" s="102">
        <v>6</v>
      </c>
      <c r="BG8" s="102">
        <v>3</v>
      </c>
      <c r="BH8" s="102">
        <v>9</v>
      </c>
      <c r="BI8" s="102"/>
      <c r="BJ8" s="102">
        <v>5</v>
      </c>
      <c r="BK8" s="102">
        <v>2</v>
      </c>
      <c r="BL8" s="102">
        <v>9</v>
      </c>
      <c r="BM8" s="102"/>
      <c r="BN8" s="102">
        <v>6</v>
      </c>
      <c r="BO8" s="102">
        <v>5</v>
      </c>
      <c r="BP8" s="102">
        <v>7</v>
      </c>
      <c r="BQ8" s="102"/>
      <c r="BR8" s="102" t="s">
        <v>342</v>
      </c>
      <c r="BS8" s="102" t="s">
        <v>342</v>
      </c>
      <c r="BT8" s="102" t="s">
        <v>342</v>
      </c>
      <c r="BU8" s="102"/>
      <c r="BV8" s="102" t="s">
        <v>342</v>
      </c>
      <c r="BW8" s="102" t="s">
        <v>342</v>
      </c>
      <c r="BX8" s="102" t="s">
        <v>342</v>
      </c>
    </row>
    <row r="9" spans="1:76" ht="15" customHeight="1" x14ac:dyDescent="0.2">
      <c r="A9" s="64" t="s">
        <v>618</v>
      </c>
      <c r="B9" s="102">
        <v>91</v>
      </c>
      <c r="C9" s="102">
        <v>89</v>
      </c>
      <c r="D9" s="102">
        <v>92</v>
      </c>
      <c r="E9" s="102"/>
      <c r="F9" s="102">
        <v>71</v>
      </c>
      <c r="G9" s="102">
        <v>66</v>
      </c>
      <c r="H9" s="102">
        <v>76</v>
      </c>
      <c r="I9" s="102"/>
      <c r="J9" s="102">
        <v>92</v>
      </c>
      <c r="K9" s="102">
        <v>89</v>
      </c>
      <c r="L9" s="102">
        <v>94</v>
      </c>
      <c r="M9" s="102"/>
      <c r="N9" s="102">
        <v>98</v>
      </c>
      <c r="O9" s="102">
        <v>97</v>
      </c>
      <c r="P9" s="102">
        <v>99</v>
      </c>
      <c r="Q9" s="102"/>
      <c r="R9" s="102">
        <v>99</v>
      </c>
      <c r="S9" s="102">
        <v>98</v>
      </c>
      <c r="T9" s="102">
        <v>100</v>
      </c>
      <c r="U9" s="102"/>
      <c r="V9" s="102">
        <v>90</v>
      </c>
      <c r="W9" s="102">
        <v>87</v>
      </c>
      <c r="X9" s="102">
        <v>92</v>
      </c>
      <c r="Y9" s="102"/>
      <c r="Z9" s="102">
        <v>92</v>
      </c>
      <c r="AA9" s="102">
        <v>90</v>
      </c>
      <c r="AB9" s="102">
        <v>94</v>
      </c>
      <c r="AC9" s="102"/>
      <c r="AD9" s="102">
        <v>90</v>
      </c>
      <c r="AE9" s="102">
        <v>83</v>
      </c>
      <c r="AF9" s="102">
        <v>97</v>
      </c>
      <c r="AG9" s="102"/>
      <c r="AH9" s="102">
        <v>94</v>
      </c>
      <c r="AI9" s="102">
        <v>91</v>
      </c>
      <c r="AJ9" s="102">
        <v>97</v>
      </c>
      <c r="AK9" s="102"/>
      <c r="AL9" s="102">
        <v>93</v>
      </c>
      <c r="AM9" s="102">
        <v>89</v>
      </c>
      <c r="AN9" s="102">
        <v>97</v>
      </c>
      <c r="AO9" s="102"/>
      <c r="AP9" s="102">
        <v>92</v>
      </c>
      <c r="AQ9" s="102">
        <v>87</v>
      </c>
      <c r="AR9" s="102">
        <v>97</v>
      </c>
      <c r="AS9" s="102"/>
      <c r="AT9" s="102">
        <v>85</v>
      </c>
      <c r="AU9" s="102">
        <v>79</v>
      </c>
      <c r="AV9" s="102">
        <v>91</v>
      </c>
      <c r="AW9" s="102"/>
      <c r="AX9" s="102">
        <v>89</v>
      </c>
      <c r="AY9" s="102">
        <v>84</v>
      </c>
      <c r="AZ9" s="102">
        <v>94</v>
      </c>
      <c r="BA9" s="102"/>
      <c r="BB9" s="102">
        <v>88</v>
      </c>
      <c r="BC9" s="102">
        <v>83</v>
      </c>
      <c r="BD9" s="102">
        <v>93</v>
      </c>
      <c r="BE9" s="102"/>
      <c r="BF9" s="102">
        <v>92</v>
      </c>
      <c r="BG9" s="102">
        <v>89</v>
      </c>
      <c r="BH9" s="102">
        <v>95</v>
      </c>
      <c r="BI9" s="102"/>
      <c r="BJ9" s="102">
        <v>91</v>
      </c>
      <c r="BK9" s="102">
        <v>87</v>
      </c>
      <c r="BL9" s="102">
        <v>95</v>
      </c>
      <c r="BM9" s="102"/>
      <c r="BN9" s="102">
        <v>90</v>
      </c>
      <c r="BO9" s="102">
        <v>89</v>
      </c>
      <c r="BP9" s="102">
        <v>92</v>
      </c>
      <c r="BQ9" s="102"/>
      <c r="BR9" s="102">
        <v>91</v>
      </c>
      <c r="BS9" s="102">
        <v>84</v>
      </c>
      <c r="BT9" s="102">
        <v>99</v>
      </c>
      <c r="BU9" s="102"/>
      <c r="BV9" s="102">
        <v>94</v>
      </c>
      <c r="BW9" s="102">
        <v>89</v>
      </c>
      <c r="BX9" s="102">
        <v>99</v>
      </c>
    </row>
    <row r="10" spans="1:76" ht="15" customHeight="1" x14ac:dyDescent="0.2">
      <c r="A10" s="64" t="s">
        <v>619</v>
      </c>
      <c r="B10" s="102">
        <v>3</v>
      </c>
      <c r="C10" s="102">
        <v>2</v>
      </c>
      <c r="D10" s="102">
        <v>4</v>
      </c>
      <c r="E10" s="102"/>
      <c r="F10" s="102">
        <v>8</v>
      </c>
      <c r="G10" s="102">
        <v>5</v>
      </c>
      <c r="H10" s="102">
        <v>11</v>
      </c>
      <c r="I10" s="102"/>
      <c r="J10" s="102">
        <v>4</v>
      </c>
      <c r="K10" s="102">
        <v>3</v>
      </c>
      <c r="L10" s="102">
        <v>6</v>
      </c>
      <c r="M10" s="102"/>
      <c r="N10" s="102">
        <v>1</v>
      </c>
      <c r="O10" s="102">
        <v>0</v>
      </c>
      <c r="P10" s="102">
        <v>2</v>
      </c>
      <c r="Q10" s="102"/>
      <c r="R10" s="102">
        <v>1</v>
      </c>
      <c r="S10" s="102">
        <v>0</v>
      </c>
      <c r="T10" s="102">
        <v>1</v>
      </c>
      <c r="U10" s="102"/>
      <c r="V10" s="102">
        <v>3</v>
      </c>
      <c r="W10" s="102">
        <v>2</v>
      </c>
      <c r="X10" s="102">
        <v>5</v>
      </c>
      <c r="Y10" s="102"/>
      <c r="Z10" s="102">
        <v>3</v>
      </c>
      <c r="AA10" s="102">
        <v>2</v>
      </c>
      <c r="AB10" s="102">
        <v>5</v>
      </c>
      <c r="AC10" s="102"/>
      <c r="AD10" s="102" t="s">
        <v>342</v>
      </c>
      <c r="AE10" s="102" t="s">
        <v>342</v>
      </c>
      <c r="AF10" s="102" t="s">
        <v>342</v>
      </c>
      <c r="AG10" s="102"/>
      <c r="AH10" s="102">
        <v>4</v>
      </c>
      <c r="AI10" s="102">
        <v>1</v>
      </c>
      <c r="AJ10" s="102">
        <v>7</v>
      </c>
      <c r="AK10" s="102"/>
      <c r="AL10" s="102">
        <v>4</v>
      </c>
      <c r="AM10" s="102">
        <v>1</v>
      </c>
      <c r="AN10" s="102">
        <v>7</v>
      </c>
      <c r="AO10" s="102"/>
      <c r="AP10" s="102">
        <v>4</v>
      </c>
      <c r="AQ10" s="102">
        <v>0</v>
      </c>
      <c r="AR10" s="102">
        <v>8</v>
      </c>
      <c r="AS10" s="102"/>
      <c r="AT10" s="102">
        <v>5</v>
      </c>
      <c r="AU10" s="102">
        <v>2</v>
      </c>
      <c r="AV10" s="102">
        <v>8</v>
      </c>
      <c r="AW10" s="102"/>
      <c r="AX10" s="102">
        <v>2</v>
      </c>
      <c r="AY10" s="102">
        <v>1</v>
      </c>
      <c r="AZ10" s="102">
        <v>4</v>
      </c>
      <c r="BA10" s="102"/>
      <c r="BB10" s="102">
        <v>2</v>
      </c>
      <c r="BC10" s="102">
        <v>0</v>
      </c>
      <c r="BD10" s="102">
        <v>5</v>
      </c>
      <c r="BE10" s="102"/>
      <c r="BF10" s="102">
        <v>2</v>
      </c>
      <c r="BG10" s="102">
        <v>1</v>
      </c>
      <c r="BH10" s="102">
        <v>4</v>
      </c>
      <c r="BI10" s="102"/>
      <c r="BJ10" s="102">
        <v>3</v>
      </c>
      <c r="BK10" s="102">
        <v>0</v>
      </c>
      <c r="BL10" s="102">
        <v>5</v>
      </c>
      <c r="BM10" s="102"/>
      <c r="BN10" s="102">
        <v>3</v>
      </c>
      <c r="BO10" s="102">
        <v>2</v>
      </c>
      <c r="BP10" s="102">
        <v>4</v>
      </c>
      <c r="BQ10" s="102"/>
      <c r="BR10" s="102">
        <v>8</v>
      </c>
      <c r="BS10" s="102">
        <v>0</v>
      </c>
      <c r="BT10" s="102">
        <v>15</v>
      </c>
      <c r="BU10" s="102"/>
      <c r="BV10" s="102">
        <v>3</v>
      </c>
      <c r="BW10" s="102">
        <v>0</v>
      </c>
      <c r="BX10" s="102">
        <v>6</v>
      </c>
    </row>
    <row r="11" spans="1:76" ht="15" customHeight="1" x14ac:dyDescent="0.2">
      <c r="A11" s="64" t="s">
        <v>423</v>
      </c>
      <c r="B11" s="102" t="s">
        <v>342</v>
      </c>
      <c r="C11" s="102" t="s">
        <v>342</v>
      </c>
      <c r="D11" s="102" t="s">
        <v>342</v>
      </c>
      <c r="E11" s="102"/>
      <c r="F11" s="102" t="s">
        <v>342</v>
      </c>
      <c r="G11" s="102" t="s">
        <v>342</v>
      </c>
      <c r="H11" s="102" t="s">
        <v>342</v>
      </c>
      <c r="I11" s="102"/>
      <c r="J11" s="102" t="s">
        <v>342</v>
      </c>
      <c r="K11" s="102" t="s">
        <v>342</v>
      </c>
      <c r="L11" s="102" t="s">
        <v>342</v>
      </c>
      <c r="M11" s="102"/>
      <c r="N11" s="102" t="s">
        <v>342</v>
      </c>
      <c r="O11" s="102" t="s">
        <v>342</v>
      </c>
      <c r="P11" s="102" t="s">
        <v>342</v>
      </c>
      <c r="Q11" s="102"/>
      <c r="R11" s="102" t="s">
        <v>342</v>
      </c>
      <c r="S11" s="102" t="s">
        <v>342</v>
      </c>
      <c r="T11" s="102" t="s">
        <v>342</v>
      </c>
      <c r="U11" s="102"/>
      <c r="V11" s="102" t="s">
        <v>342</v>
      </c>
      <c r="W11" s="102" t="s">
        <v>342</v>
      </c>
      <c r="X11" s="102" t="s">
        <v>342</v>
      </c>
      <c r="Y11" s="102"/>
      <c r="Z11" s="102" t="s">
        <v>342</v>
      </c>
      <c r="AA11" s="102" t="s">
        <v>342</v>
      </c>
      <c r="AB11" s="102" t="s">
        <v>342</v>
      </c>
      <c r="AC11" s="102"/>
      <c r="AD11" s="102" t="s">
        <v>342</v>
      </c>
      <c r="AE11" s="102" t="s">
        <v>342</v>
      </c>
      <c r="AF11" s="102" t="s">
        <v>342</v>
      </c>
      <c r="AG11" s="102"/>
      <c r="AH11" s="102" t="s">
        <v>342</v>
      </c>
      <c r="AI11" s="102" t="s">
        <v>342</v>
      </c>
      <c r="AJ11" s="102" t="s">
        <v>342</v>
      </c>
      <c r="AK11" s="102"/>
      <c r="AL11" s="102" t="s">
        <v>342</v>
      </c>
      <c r="AM11" s="102" t="s">
        <v>342</v>
      </c>
      <c r="AN11" s="102" t="s">
        <v>342</v>
      </c>
      <c r="AO11" s="102"/>
      <c r="AP11" s="102" t="s">
        <v>342</v>
      </c>
      <c r="AQ11" s="102" t="s">
        <v>342</v>
      </c>
      <c r="AR11" s="102" t="s">
        <v>342</v>
      </c>
      <c r="AS11" s="102"/>
      <c r="AT11" s="102" t="s">
        <v>342</v>
      </c>
      <c r="AU11" s="102" t="s">
        <v>342</v>
      </c>
      <c r="AV11" s="102" t="s">
        <v>342</v>
      </c>
      <c r="AW11" s="102"/>
      <c r="AX11" s="102" t="s">
        <v>342</v>
      </c>
      <c r="AY11" s="102" t="s">
        <v>342</v>
      </c>
      <c r="AZ11" s="102" t="s">
        <v>342</v>
      </c>
      <c r="BA11" s="102"/>
      <c r="BB11" s="102" t="s">
        <v>342</v>
      </c>
      <c r="BC11" s="102" t="s">
        <v>342</v>
      </c>
      <c r="BD11" s="102" t="s">
        <v>342</v>
      </c>
      <c r="BE11" s="102"/>
      <c r="BF11" s="102" t="s">
        <v>342</v>
      </c>
      <c r="BG11" s="102" t="s">
        <v>342</v>
      </c>
      <c r="BH11" s="102" t="s">
        <v>342</v>
      </c>
      <c r="BI11" s="102"/>
      <c r="BJ11" s="102" t="s">
        <v>342</v>
      </c>
      <c r="BK11" s="102" t="s">
        <v>342</v>
      </c>
      <c r="BL11" s="102" t="s">
        <v>342</v>
      </c>
      <c r="BM11" s="102"/>
      <c r="BN11" s="102" t="s">
        <v>342</v>
      </c>
      <c r="BO11" s="102" t="s">
        <v>342</v>
      </c>
      <c r="BP11" s="102" t="s">
        <v>342</v>
      </c>
      <c r="BQ11" s="102"/>
      <c r="BR11" s="102" t="s">
        <v>342</v>
      </c>
      <c r="BS11" s="102" t="s">
        <v>342</v>
      </c>
      <c r="BT11" s="102" t="s">
        <v>342</v>
      </c>
      <c r="BU11" s="102"/>
      <c r="BV11" s="102" t="s">
        <v>342</v>
      </c>
      <c r="BW11" s="102" t="s">
        <v>342</v>
      </c>
      <c r="BX11" s="102" t="s">
        <v>342</v>
      </c>
    </row>
    <row r="12" spans="1:76" ht="15" customHeight="1" x14ac:dyDescent="0.2">
      <c r="A12" s="64" t="s">
        <v>350</v>
      </c>
      <c r="B12" s="102" t="s">
        <v>341</v>
      </c>
      <c r="C12" s="102">
        <v>0</v>
      </c>
      <c r="D12" s="102">
        <v>1</v>
      </c>
      <c r="E12" s="102"/>
      <c r="F12" s="102" t="s">
        <v>342</v>
      </c>
      <c r="G12" s="102" t="s">
        <v>342</v>
      </c>
      <c r="H12" s="102" t="s">
        <v>342</v>
      </c>
      <c r="I12" s="102"/>
      <c r="J12" s="102">
        <v>1</v>
      </c>
      <c r="K12" s="102">
        <v>0</v>
      </c>
      <c r="L12" s="102">
        <v>1</v>
      </c>
      <c r="M12" s="102"/>
      <c r="N12" s="102" t="s">
        <v>341</v>
      </c>
      <c r="O12" s="102">
        <v>0</v>
      </c>
      <c r="P12" s="102">
        <v>1</v>
      </c>
      <c r="Q12" s="102"/>
      <c r="R12" s="102" t="s">
        <v>342</v>
      </c>
      <c r="S12" s="102" t="s">
        <v>342</v>
      </c>
      <c r="T12" s="102" t="s">
        <v>342</v>
      </c>
      <c r="U12" s="102"/>
      <c r="V12" s="102">
        <v>1</v>
      </c>
      <c r="W12" s="102">
        <v>0</v>
      </c>
      <c r="X12" s="102">
        <v>1</v>
      </c>
      <c r="Y12" s="102"/>
      <c r="Z12" s="102" t="s">
        <v>341</v>
      </c>
      <c r="AA12" s="102">
        <v>0</v>
      </c>
      <c r="AB12" s="102">
        <v>1</v>
      </c>
      <c r="AC12" s="102"/>
      <c r="AD12" s="102" t="s">
        <v>342</v>
      </c>
      <c r="AE12" s="102" t="s">
        <v>342</v>
      </c>
      <c r="AF12" s="102" t="s">
        <v>342</v>
      </c>
      <c r="AG12" s="102"/>
      <c r="AH12" s="102" t="s">
        <v>342</v>
      </c>
      <c r="AI12" s="102" t="s">
        <v>342</v>
      </c>
      <c r="AJ12" s="102" t="s">
        <v>342</v>
      </c>
      <c r="AK12" s="102"/>
      <c r="AL12" s="102" t="s">
        <v>342</v>
      </c>
      <c r="AM12" s="102" t="s">
        <v>342</v>
      </c>
      <c r="AN12" s="102" t="s">
        <v>342</v>
      </c>
      <c r="AO12" s="102"/>
      <c r="AP12" s="102" t="s">
        <v>342</v>
      </c>
      <c r="AQ12" s="102" t="s">
        <v>342</v>
      </c>
      <c r="AR12" s="102" t="s">
        <v>342</v>
      </c>
      <c r="AS12" s="102"/>
      <c r="AT12" s="102" t="s">
        <v>342</v>
      </c>
      <c r="AU12" s="102" t="s">
        <v>342</v>
      </c>
      <c r="AV12" s="102" t="s">
        <v>342</v>
      </c>
      <c r="AW12" s="102"/>
      <c r="AX12" s="102" t="s">
        <v>342</v>
      </c>
      <c r="AY12" s="102" t="s">
        <v>342</v>
      </c>
      <c r="AZ12" s="102" t="s">
        <v>342</v>
      </c>
      <c r="BA12" s="102"/>
      <c r="BB12" s="102" t="s">
        <v>342</v>
      </c>
      <c r="BC12" s="102" t="s">
        <v>342</v>
      </c>
      <c r="BD12" s="102" t="s">
        <v>342</v>
      </c>
      <c r="BE12" s="102"/>
      <c r="BF12" s="102" t="s">
        <v>342</v>
      </c>
      <c r="BG12" s="102" t="s">
        <v>342</v>
      </c>
      <c r="BH12" s="102" t="s">
        <v>342</v>
      </c>
      <c r="BI12" s="102"/>
      <c r="BJ12" s="102" t="s">
        <v>342</v>
      </c>
      <c r="BK12" s="102" t="s">
        <v>342</v>
      </c>
      <c r="BL12" s="102" t="s">
        <v>342</v>
      </c>
      <c r="BM12" s="102"/>
      <c r="BN12" s="102">
        <v>1</v>
      </c>
      <c r="BO12" s="102">
        <v>0</v>
      </c>
      <c r="BP12" s="102">
        <v>1</v>
      </c>
      <c r="BQ12" s="102"/>
      <c r="BR12" s="102" t="s">
        <v>342</v>
      </c>
      <c r="BS12" s="102" t="s">
        <v>342</v>
      </c>
      <c r="BT12" s="102" t="s">
        <v>342</v>
      </c>
      <c r="BU12" s="102"/>
      <c r="BV12" s="102" t="s">
        <v>342</v>
      </c>
      <c r="BW12" s="102" t="s">
        <v>342</v>
      </c>
      <c r="BX12" s="102" t="s">
        <v>342</v>
      </c>
    </row>
    <row r="13" spans="1:76" ht="15" customHeight="1" x14ac:dyDescent="0.2">
      <c r="A13" s="64"/>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row>
    <row r="14" spans="1:76" ht="15" customHeight="1" x14ac:dyDescent="0.2">
      <c r="A14" s="88" t="s">
        <v>620</v>
      </c>
      <c r="B14" s="102">
        <v>96</v>
      </c>
      <c r="C14" s="102">
        <v>95</v>
      </c>
      <c r="D14" s="102">
        <v>97</v>
      </c>
      <c r="E14" s="102"/>
      <c r="F14" s="102">
        <v>92</v>
      </c>
      <c r="G14" s="102">
        <v>88</v>
      </c>
      <c r="H14" s="102">
        <v>95</v>
      </c>
      <c r="I14" s="102"/>
      <c r="J14" s="102">
        <v>95</v>
      </c>
      <c r="K14" s="102">
        <v>93</v>
      </c>
      <c r="L14" s="102">
        <v>97</v>
      </c>
      <c r="M14" s="102"/>
      <c r="N14" s="102">
        <v>99</v>
      </c>
      <c r="O14" s="102">
        <v>98</v>
      </c>
      <c r="P14" s="102">
        <v>99</v>
      </c>
      <c r="Q14" s="102"/>
      <c r="R14" s="102">
        <v>99</v>
      </c>
      <c r="S14" s="102">
        <v>99</v>
      </c>
      <c r="T14" s="102">
        <v>100</v>
      </c>
      <c r="U14" s="102"/>
      <c r="V14" s="102">
        <v>96</v>
      </c>
      <c r="W14" s="102">
        <v>95</v>
      </c>
      <c r="X14" s="102">
        <v>98</v>
      </c>
      <c r="Y14" s="102"/>
      <c r="Z14" s="102">
        <v>96</v>
      </c>
      <c r="AA14" s="102">
        <v>95</v>
      </c>
      <c r="AB14" s="102">
        <v>97</v>
      </c>
      <c r="AC14" s="102"/>
      <c r="AD14" s="102">
        <v>97</v>
      </c>
      <c r="AE14" s="102">
        <v>94</v>
      </c>
      <c r="AF14" s="102">
        <v>100</v>
      </c>
      <c r="AG14" s="102"/>
      <c r="AH14" s="102">
        <v>96</v>
      </c>
      <c r="AI14" s="102">
        <v>93</v>
      </c>
      <c r="AJ14" s="102">
        <v>99</v>
      </c>
      <c r="AK14" s="102"/>
      <c r="AL14" s="102">
        <v>96</v>
      </c>
      <c r="AM14" s="102">
        <v>93</v>
      </c>
      <c r="AN14" s="102">
        <v>99</v>
      </c>
      <c r="AO14" s="102"/>
      <c r="AP14" s="102">
        <v>96</v>
      </c>
      <c r="AQ14" s="102">
        <v>91</v>
      </c>
      <c r="AR14" s="102">
        <v>100</v>
      </c>
      <c r="AS14" s="102"/>
      <c r="AT14" s="102">
        <v>94</v>
      </c>
      <c r="AU14" s="102">
        <v>91</v>
      </c>
      <c r="AV14" s="102">
        <v>98</v>
      </c>
      <c r="AW14" s="102"/>
      <c r="AX14" s="102">
        <v>96</v>
      </c>
      <c r="AY14" s="102">
        <v>94</v>
      </c>
      <c r="AZ14" s="102">
        <v>99</v>
      </c>
      <c r="BA14" s="102"/>
      <c r="BB14" s="102">
        <v>96</v>
      </c>
      <c r="BC14" s="102">
        <v>93</v>
      </c>
      <c r="BD14" s="102">
        <v>100</v>
      </c>
      <c r="BE14" s="102"/>
      <c r="BF14" s="102">
        <v>98</v>
      </c>
      <c r="BG14" s="102">
        <v>96</v>
      </c>
      <c r="BH14" s="102">
        <v>99</v>
      </c>
      <c r="BI14" s="102"/>
      <c r="BJ14" s="102">
        <v>97</v>
      </c>
      <c r="BK14" s="102">
        <v>94</v>
      </c>
      <c r="BL14" s="102">
        <v>99</v>
      </c>
      <c r="BM14" s="102"/>
      <c r="BN14" s="102">
        <v>96</v>
      </c>
      <c r="BO14" s="102">
        <v>95</v>
      </c>
      <c r="BP14" s="102">
        <v>97</v>
      </c>
      <c r="BQ14" s="102"/>
      <c r="BR14" s="102">
        <v>92</v>
      </c>
      <c r="BS14" s="102">
        <v>85</v>
      </c>
      <c r="BT14" s="102">
        <v>100</v>
      </c>
      <c r="BU14" s="102"/>
      <c r="BV14" s="102">
        <v>97</v>
      </c>
      <c r="BW14" s="102">
        <v>94</v>
      </c>
      <c r="BX14" s="102">
        <v>100</v>
      </c>
    </row>
    <row r="15" spans="1:76" ht="15" customHeight="1" x14ac:dyDescent="0.2">
      <c r="A15" s="86"/>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row>
    <row r="16" spans="1:76" ht="15" customHeight="1" x14ac:dyDescent="0.2">
      <c r="A16" s="64" t="s">
        <v>205</v>
      </c>
      <c r="B16" s="270">
        <v>52375337</v>
      </c>
      <c r="C16" s="270"/>
      <c r="D16" s="270"/>
      <c r="E16" s="20"/>
      <c r="F16" s="270">
        <v>10503741</v>
      </c>
      <c r="G16" s="270"/>
      <c r="H16" s="270"/>
      <c r="I16" s="20"/>
      <c r="J16" s="270">
        <v>17101033</v>
      </c>
      <c r="K16" s="270"/>
      <c r="L16" s="270"/>
      <c r="M16" s="20"/>
      <c r="N16" s="270">
        <v>15869249</v>
      </c>
      <c r="O16" s="270"/>
      <c r="P16" s="270"/>
      <c r="Q16" s="20"/>
      <c r="R16" s="270">
        <v>8901314</v>
      </c>
      <c r="S16" s="270"/>
      <c r="T16" s="270"/>
      <c r="U16" s="20"/>
      <c r="V16" s="270">
        <v>25673624</v>
      </c>
      <c r="W16" s="270"/>
      <c r="X16" s="270"/>
      <c r="Y16" s="20"/>
      <c r="Z16" s="270">
        <v>26701713</v>
      </c>
      <c r="AA16" s="270"/>
      <c r="AB16" s="270"/>
      <c r="AC16" s="20"/>
      <c r="AD16" s="270">
        <v>2152760</v>
      </c>
      <c r="AE16" s="270"/>
      <c r="AF16" s="270"/>
      <c r="AG16" s="20"/>
      <c r="AH16" s="270">
        <v>5851255</v>
      </c>
      <c r="AI16" s="270"/>
      <c r="AJ16" s="270"/>
      <c r="AK16" s="20"/>
      <c r="AL16" s="270">
        <v>4404106</v>
      </c>
      <c r="AM16" s="270"/>
      <c r="AN16" s="270"/>
      <c r="AO16" s="20"/>
      <c r="AP16" s="270">
        <v>3897293</v>
      </c>
      <c r="AQ16" s="270"/>
      <c r="AR16" s="270"/>
      <c r="AS16" s="20"/>
      <c r="AT16" s="270">
        <v>4727921</v>
      </c>
      <c r="AU16" s="270"/>
      <c r="AV16" s="270"/>
      <c r="AW16" s="20"/>
      <c r="AX16" s="270">
        <v>5044204</v>
      </c>
      <c r="AY16" s="270"/>
      <c r="AZ16" s="270"/>
      <c r="BA16" s="20"/>
      <c r="BB16" s="270">
        <v>7242126</v>
      </c>
      <c r="BC16" s="270"/>
      <c r="BD16" s="270"/>
      <c r="BE16" s="20"/>
      <c r="BF16" s="270">
        <v>7395202</v>
      </c>
      <c r="BG16" s="270"/>
      <c r="BH16" s="270"/>
      <c r="BI16" s="20"/>
      <c r="BJ16" s="270">
        <v>4596039</v>
      </c>
      <c r="BK16" s="270"/>
      <c r="BL16" s="270"/>
      <c r="BM16" s="20"/>
      <c r="BN16" s="270">
        <v>45310905</v>
      </c>
      <c r="BO16" s="270"/>
      <c r="BP16" s="270"/>
      <c r="BQ16" s="20"/>
      <c r="BR16" s="270">
        <v>2565676</v>
      </c>
      <c r="BS16" s="270"/>
      <c r="BT16" s="270"/>
      <c r="BU16" s="20"/>
      <c r="BV16" s="270">
        <v>4498756</v>
      </c>
      <c r="BW16" s="270"/>
      <c r="BX16" s="270"/>
    </row>
    <row r="17" spans="1:77" ht="15" customHeight="1" x14ac:dyDescent="0.2">
      <c r="A17" s="64" t="s">
        <v>389</v>
      </c>
      <c r="B17" s="270">
        <v>3330</v>
      </c>
      <c r="C17" s="270"/>
      <c r="D17" s="270"/>
      <c r="E17" s="20"/>
      <c r="F17" s="270">
        <v>390</v>
      </c>
      <c r="G17" s="270"/>
      <c r="H17" s="270"/>
      <c r="I17" s="20"/>
      <c r="J17" s="270">
        <v>770</v>
      </c>
      <c r="K17" s="270"/>
      <c r="L17" s="270"/>
      <c r="M17" s="20"/>
      <c r="N17" s="270">
        <v>1210</v>
      </c>
      <c r="O17" s="270"/>
      <c r="P17" s="270"/>
      <c r="Q17" s="20"/>
      <c r="R17" s="270">
        <v>970</v>
      </c>
      <c r="S17" s="270"/>
      <c r="T17" s="270"/>
      <c r="U17" s="20"/>
      <c r="V17" s="270">
        <v>1450</v>
      </c>
      <c r="W17" s="270"/>
      <c r="X17" s="270"/>
      <c r="Y17" s="20"/>
      <c r="Z17" s="270">
        <v>1880</v>
      </c>
      <c r="AA17" s="270"/>
      <c r="AB17" s="270"/>
      <c r="AC17" s="20"/>
      <c r="AD17" s="270">
        <v>140</v>
      </c>
      <c r="AE17" s="270"/>
      <c r="AF17" s="270"/>
      <c r="AG17" s="20"/>
      <c r="AH17" s="270">
        <v>370</v>
      </c>
      <c r="AI17" s="270"/>
      <c r="AJ17" s="270"/>
      <c r="AK17" s="20"/>
      <c r="AL17" s="270">
        <v>300</v>
      </c>
      <c r="AM17" s="270"/>
      <c r="AN17" s="270"/>
      <c r="AO17" s="20"/>
      <c r="AP17" s="270">
        <v>280</v>
      </c>
      <c r="AQ17" s="270"/>
      <c r="AR17" s="270"/>
      <c r="AS17" s="20"/>
      <c r="AT17" s="270">
        <v>290</v>
      </c>
      <c r="AU17" s="270"/>
      <c r="AV17" s="270"/>
      <c r="AW17" s="20"/>
      <c r="AX17" s="270">
        <v>390</v>
      </c>
      <c r="AY17" s="270"/>
      <c r="AZ17" s="270"/>
      <c r="BA17" s="20"/>
      <c r="BB17" s="270">
        <v>270</v>
      </c>
      <c r="BC17" s="270"/>
      <c r="BD17" s="270"/>
      <c r="BE17" s="20"/>
      <c r="BF17" s="270">
        <v>590</v>
      </c>
      <c r="BG17" s="270"/>
      <c r="BH17" s="270"/>
      <c r="BI17" s="20"/>
      <c r="BJ17" s="270">
        <v>370</v>
      </c>
      <c r="BK17" s="270"/>
      <c r="BL17" s="270"/>
      <c r="BM17" s="20"/>
      <c r="BN17" s="270">
        <v>3000</v>
      </c>
      <c r="BO17" s="270"/>
      <c r="BP17" s="270"/>
      <c r="BQ17" s="20"/>
      <c r="BR17" s="270">
        <v>110</v>
      </c>
      <c r="BS17" s="270"/>
      <c r="BT17" s="270"/>
      <c r="BU17" s="20"/>
      <c r="BV17" s="270">
        <v>210</v>
      </c>
      <c r="BW17" s="270"/>
      <c r="BX17" s="270"/>
    </row>
    <row r="18" spans="1:77" ht="15" customHeight="1" x14ac:dyDescent="0.2">
      <c r="A18" s="64"/>
      <c r="B18" s="269"/>
      <c r="C18" s="269"/>
      <c r="D18" s="269"/>
      <c r="E18" s="89"/>
      <c r="F18" s="269"/>
      <c r="G18" s="269"/>
      <c r="H18" s="269"/>
      <c r="I18" s="89"/>
      <c r="J18" s="269"/>
      <c r="K18" s="269"/>
      <c r="L18" s="269"/>
      <c r="M18" s="89"/>
      <c r="N18" s="269"/>
      <c r="O18" s="269"/>
      <c r="P18" s="269"/>
      <c r="Q18" s="89"/>
      <c r="R18" s="269"/>
      <c r="S18" s="269"/>
      <c r="T18" s="269"/>
      <c r="U18" s="89"/>
      <c r="V18" s="269"/>
      <c r="W18" s="269"/>
      <c r="X18" s="269"/>
      <c r="Y18" s="89"/>
      <c r="Z18" s="269"/>
      <c r="AA18" s="269"/>
      <c r="AB18" s="269"/>
      <c r="AC18" s="89"/>
      <c r="AD18" s="269"/>
      <c r="AE18" s="269"/>
      <c r="AF18" s="269"/>
      <c r="AG18" s="89"/>
      <c r="AH18" s="269"/>
      <c r="AI18" s="269"/>
      <c r="AJ18" s="269"/>
      <c r="AK18" s="89"/>
      <c r="AL18" s="269"/>
      <c r="AM18" s="269"/>
      <c r="AN18" s="269"/>
      <c r="AO18" s="89"/>
      <c r="AP18" s="269"/>
      <c r="AQ18" s="269"/>
      <c r="AR18" s="269"/>
      <c r="AS18" s="89"/>
      <c r="AT18" s="269"/>
      <c r="AU18" s="269"/>
      <c r="AV18" s="269"/>
      <c r="AW18" s="89"/>
      <c r="AX18" s="269"/>
      <c r="AY18" s="269"/>
      <c r="AZ18" s="269"/>
      <c r="BA18" s="89"/>
      <c r="BB18" s="269"/>
      <c r="BC18" s="269"/>
      <c r="BD18" s="269"/>
      <c r="BE18" s="89"/>
      <c r="BF18" s="269"/>
      <c r="BG18" s="269"/>
      <c r="BH18" s="269"/>
      <c r="BI18" s="89"/>
      <c r="BJ18" s="269"/>
      <c r="BK18" s="269"/>
      <c r="BL18" s="269"/>
      <c r="BM18" s="89"/>
      <c r="BN18" s="269"/>
      <c r="BO18" s="269"/>
      <c r="BP18" s="269"/>
      <c r="BQ18" s="89"/>
      <c r="BR18" s="269"/>
      <c r="BS18" s="269"/>
      <c r="BT18" s="269"/>
      <c r="BU18" s="89"/>
      <c r="BV18" s="269"/>
      <c r="BW18" s="269"/>
      <c r="BX18" s="269"/>
    </row>
    <row r="19" spans="1:77" ht="15" customHeight="1" x14ac:dyDescent="0.2">
      <c r="A19" s="64" t="s">
        <v>621</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7" ht="30" customHeight="1" x14ac:dyDescent="0.2">
      <c r="A20" s="103" t="s">
        <v>622</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7" ht="15" customHeight="1" x14ac:dyDescent="0.2">
      <c r="A21" s="104" t="s">
        <v>623</v>
      </c>
      <c r="B21" s="102">
        <v>77</v>
      </c>
      <c r="C21" s="102">
        <v>68</v>
      </c>
      <c r="D21" s="102">
        <v>86</v>
      </c>
      <c r="E21" s="102"/>
      <c r="F21" s="102">
        <v>81</v>
      </c>
      <c r="G21" s="102">
        <v>71</v>
      </c>
      <c r="H21" s="102">
        <v>91</v>
      </c>
      <c r="I21" s="102"/>
      <c r="J21" s="102">
        <v>64</v>
      </c>
      <c r="K21" s="102">
        <v>46</v>
      </c>
      <c r="L21" s="102">
        <v>81</v>
      </c>
      <c r="M21" s="102"/>
      <c r="N21" s="102" t="s">
        <v>342</v>
      </c>
      <c r="O21" s="102" t="s">
        <v>342</v>
      </c>
      <c r="P21" s="102" t="s">
        <v>342</v>
      </c>
      <c r="Q21" s="102"/>
      <c r="R21" s="102" t="s">
        <v>342</v>
      </c>
      <c r="S21" s="102" t="s">
        <v>342</v>
      </c>
      <c r="T21" s="102" t="s">
        <v>342</v>
      </c>
      <c r="U21" s="102"/>
      <c r="V21" s="102">
        <v>69</v>
      </c>
      <c r="W21" s="102">
        <v>57</v>
      </c>
      <c r="X21" s="102">
        <v>82</v>
      </c>
      <c r="Y21" s="102"/>
      <c r="Z21" s="102">
        <v>88</v>
      </c>
      <c r="AA21" s="102">
        <v>78</v>
      </c>
      <c r="AB21" s="102">
        <v>97</v>
      </c>
      <c r="AC21" s="102"/>
      <c r="AD21" s="227"/>
      <c r="AE21" s="227"/>
      <c r="AF21" s="227"/>
      <c r="AG21" s="87"/>
      <c r="AH21" s="227"/>
      <c r="AI21" s="227"/>
      <c r="AJ21" s="227"/>
      <c r="AK21" s="87"/>
      <c r="AL21" s="227"/>
      <c r="AM21" s="227"/>
      <c r="AN21" s="227"/>
      <c r="AO21" s="87"/>
      <c r="AP21" s="227"/>
      <c r="AQ21" s="227"/>
      <c r="AR21" s="227"/>
      <c r="AS21" s="87"/>
      <c r="AT21" s="227"/>
      <c r="AU21" s="227"/>
      <c r="AV21" s="227"/>
      <c r="AW21" s="87"/>
      <c r="AX21" s="227"/>
      <c r="AY21" s="227"/>
      <c r="AZ21" s="227"/>
      <c r="BA21" s="87"/>
      <c r="BB21" s="227"/>
      <c r="BC21" s="227"/>
      <c r="BD21" s="227"/>
      <c r="BE21" s="87"/>
      <c r="BF21" s="227"/>
      <c r="BG21" s="227"/>
      <c r="BH21" s="227"/>
      <c r="BI21" s="87"/>
      <c r="BJ21" s="227"/>
      <c r="BK21" s="227"/>
      <c r="BL21" s="227"/>
      <c r="BM21" s="87"/>
      <c r="BN21" s="227"/>
      <c r="BO21" s="227"/>
      <c r="BP21" s="227"/>
      <c r="BQ21" s="87"/>
      <c r="BR21" s="227"/>
      <c r="BS21" s="227"/>
      <c r="BT21" s="227"/>
      <c r="BU21" s="87"/>
      <c r="BV21" s="227"/>
      <c r="BW21" s="227"/>
      <c r="BX21" s="227"/>
      <c r="BY21" s="77"/>
    </row>
    <row r="22" spans="1:77" ht="15" customHeight="1" x14ac:dyDescent="0.2">
      <c r="A22" s="105" t="s">
        <v>624</v>
      </c>
      <c r="B22" s="102">
        <v>11</v>
      </c>
      <c r="C22" s="102">
        <v>5</v>
      </c>
      <c r="D22" s="102">
        <v>17</v>
      </c>
      <c r="E22" s="102"/>
      <c r="F22" s="102">
        <v>6</v>
      </c>
      <c r="G22" s="102">
        <v>1</v>
      </c>
      <c r="H22" s="102">
        <v>11</v>
      </c>
      <c r="I22" s="102"/>
      <c r="J22" s="102">
        <v>27</v>
      </c>
      <c r="K22" s="102">
        <v>4</v>
      </c>
      <c r="L22" s="102">
        <v>49</v>
      </c>
      <c r="M22" s="102"/>
      <c r="N22" s="102" t="s">
        <v>342</v>
      </c>
      <c r="O22" s="102" t="s">
        <v>342</v>
      </c>
      <c r="P22" s="102" t="s">
        <v>342</v>
      </c>
      <c r="Q22" s="102"/>
      <c r="R22" s="102" t="s">
        <v>342</v>
      </c>
      <c r="S22" s="102" t="s">
        <v>342</v>
      </c>
      <c r="T22" s="102" t="s">
        <v>342</v>
      </c>
      <c r="U22" s="102"/>
      <c r="V22" s="102">
        <v>13</v>
      </c>
      <c r="W22" s="102">
        <v>6</v>
      </c>
      <c r="X22" s="102">
        <v>21</v>
      </c>
      <c r="Y22" s="102"/>
      <c r="Z22" s="102">
        <v>6</v>
      </c>
      <c r="AA22" s="102">
        <v>0</v>
      </c>
      <c r="AB22" s="102">
        <v>14</v>
      </c>
      <c r="AC22" s="102"/>
      <c r="AD22" s="227"/>
      <c r="AE22" s="227"/>
      <c r="AF22" s="227"/>
      <c r="AG22" s="87"/>
      <c r="AH22" s="227"/>
      <c r="AI22" s="227"/>
      <c r="AJ22" s="227"/>
      <c r="AK22" s="87"/>
      <c r="AL22" s="227"/>
      <c r="AM22" s="227"/>
      <c r="AN22" s="227"/>
      <c r="AO22" s="87"/>
      <c r="AP22" s="227"/>
      <c r="AQ22" s="227"/>
      <c r="AR22" s="227"/>
      <c r="AS22" s="87"/>
      <c r="AT22" s="227"/>
      <c r="AU22" s="227"/>
      <c r="AV22" s="227"/>
      <c r="AW22" s="87"/>
      <c r="AX22" s="227"/>
      <c r="AY22" s="227"/>
      <c r="AZ22" s="227"/>
      <c r="BA22" s="87"/>
      <c r="BB22" s="227"/>
      <c r="BC22" s="227"/>
      <c r="BD22" s="227"/>
      <c r="BE22" s="87"/>
      <c r="BF22" s="227"/>
      <c r="BG22" s="227"/>
      <c r="BH22" s="227"/>
      <c r="BI22" s="87"/>
      <c r="BJ22" s="227"/>
      <c r="BK22" s="227"/>
      <c r="BL22" s="227"/>
      <c r="BM22" s="87"/>
      <c r="BN22" s="227"/>
      <c r="BO22" s="227"/>
      <c r="BP22" s="227"/>
      <c r="BQ22" s="87"/>
      <c r="BR22" s="227"/>
      <c r="BS22" s="227"/>
      <c r="BT22" s="227"/>
      <c r="BU22" s="87"/>
      <c r="BV22" s="227"/>
      <c r="BW22" s="227"/>
      <c r="BX22" s="227"/>
      <c r="BY22" s="77"/>
    </row>
    <row r="23" spans="1:77" ht="15" customHeight="1" x14ac:dyDescent="0.2">
      <c r="A23" s="105" t="s">
        <v>625</v>
      </c>
      <c r="B23" s="102" t="s">
        <v>342</v>
      </c>
      <c r="C23" s="102" t="s">
        <v>342</v>
      </c>
      <c r="D23" s="102" t="s">
        <v>342</v>
      </c>
      <c r="E23" s="102"/>
      <c r="F23" s="102" t="s">
        <v>342</v>
      </c>
      <c r="G23" s="102" t="s">
        <v>342</v>
      </c>
      <c r="H23" s="102" t="s">
        <v>342</v>
      </c>
      <c r="I23" s="102"/>
      <c r="J23" s="102" t="s">
        <v>342</v>
      </c>
      <c r="K23" s="102" t="s">
        <v>342</v>
      </c>
      <c r="L23" s="102" t="s">
        <v>342</v>
      </c>
      <c r="M23" s="102"/>
      <c r="N23" s="102" t="s">
        <v>342</v>
      </c>
      <c r="O23" s="102" t="s">
        <v>342</v>
      </c>
      <c r="P23" s="102" t="s">
        <v>342</v>
      </c>
      <c r="Q23" s="102"/>
      <c r="R23" s="102" t="s">
        <v>342</v>
      </c>
      <c r="S23" s="102" t="s">
        <v>342</v>
      </c>
      <c r="T23" s="102" t="s">
        <v>342</v>
      </c>
      <c r="U23" s="102"/>
      <c r="V23" s="102" t="s">
        <v>342</v>
      </c>
      <c r="W23" s="102" t="s">
        <v>342</v>
      </c>
      <c r="X23" s="102" t="s">
        <v>342</v>
      </c>
      <c r="Y23" s="102"/>
      <c r="Z23" s="102" t="s">
        <v>342</v>
      </c>
      <c r="AA23" s="102" t="s">
        <v>342</v>
      </c>
      <c r="AB23" s="102" t="s">
        <v>342</v>
      </c>
      <c r="AC23" s="102"/>
      <c r="AD23" s="227"/>
      <c r="AE23" s="227"/>
      <c r="AF23" s="227"/>
      <c r="AG23" s="87"/>
      <c r="AH23" s="227"/>
      <c r="AI23" s="227"/>
      <c r="AJ23" s="227"/>
      <c r="AK23" s="87"/>
      <c r="AL23" s="227"/>
      <c r="AM23" s="227"/>
      <c r="AN23" s="227"/>
      <c r="AO23" s="87"/>
      <c r="AP23" s="227"/>
      <c r="AQ23" s="227"/>
      <c r="AR23" s="227"/>
      <c r="AS23" s="87"/>
      <c r="AT23" s="227"/>
      <c r="AU23" s="227"/>
      <c r="AV23" s="227"/>
      <c r="AW23" s="87"/>
      <c r="AX23" s="227"/>
      <c r="AY23" s="227"/>
      <c r="AZ23" s="227"/>
      <c r="BA23" s="87"/>
      <c r="BB23" s="227"/>
      <c r="BC23" s="227"/>
      <c r="BD23" s="227"/>
      <c r="BE23" s="87"/>
      <c r="BF23" s="227"/>
      <c r="BG23" s="227"/>
      <c r="BH23" s="227"/>
      <c r="BI23" s="87"/>
      <c r="BJ23" s="227"/>
      <c r="BK23" s="227"/>
      <c r="BL23" s="227"/>
      <c r="BM23" s="87"/>
      <c r="BN23" s="227"/>
      <c r="BO23" s="227"/>
      <c r="BP23" s="227"/>
      <c r="BQ23" s="87"/>
      <c r="BR23" s="227"/>
      <c r="BS23" s="227"/>
      <c r="BT23" s="227"/>
      <c r="BU23" s="87"/>
      <c r="BV23" s="227"/>
      <c r="BW23" s="227"/>
      <c r="BX23" s="227"/>
      <c r="BY23" s="77"/>
    </row>
    <row r="24" spans="1:77" ht="15" customHeight="1" x14ac:dyDescent="0.2">
      <c r="A24" s="105" t="s">
        <v>626</v>
      </c>
      <c r="B24" s="102">
        <v>2</v>
      </c>
      <c r="C24" s="102">
        <v>0</v>
      </c>
      <c r="D24" s="102">
        <v>3</v>
      </c>
      <c r="E24" s="102"/>
      <c r="F24" s="102" t="s">
        <v>342</v>
      </c>
      <c r="G24" s="102" t="s">
        <v>342</v>
      </c>
      <c r="H24" s="102" t="s">
        <v>342</v>
      </c>
      <c r="I24" s="102"/>
      <c r="J24" s="102" t="s">
        <v>342</v>
      </c>
      <c r="K24" s="102" t="s">
        <v>342</v>
      </c>
      <c r="L24" s="102" t="s">
        <v>342</v>
      </c>
      <c r="M24" s="102"/>
      <c r="N24" s="102" t="s">
        <v>342</v>
      </c>
      <c r="O24" s="102" t="s">
        <v>342</v>
      </c>
      <c r="P24" s="102" t="s">
        <v>342</v>
      </c>
      <c r="Q24" s="102"/>
      <c r="R24" s="102" t="s">
        <v>342</v>
      </c>
      <c r="S24" s="102" t="s">
        <v>342</v>
      </c>
      <c r="T24" s="102" t="s">
        <v>342</v>
      </c>
      <c r="U24" s="102"/>
      <c r="V24" s="102" t="s">
        <v>342</v>
      </c>
      <c r="W24" s="102" t="s">
        <v>342</v>
      </c>
      <c r="X24" s="102" t="s">
        <v>342</v>
      </c>
      <c r="Y24" s="102"/>
      <c r="Z24" s="102" t="s">
        <v>342</v>
      </c>
      <c r="AA24" s="102" t="s">
        <v>342</v>
      </c>
      <c r="AB24" s="102" t="s">
        <v>342</v>
      </c>
      <c r="AC24" s="102"/>
      <c r="AD24" s="227"/>
      <c r="AE24" s="227"/>
      <c r="AF24" s="227"/>
      <c r="AG24" s="87"/>
      <c r="AH24" s="227"/>
      <c r="AI24" s="227"/>
      <c r="AJ24" s="227"/>
      <c r="AK24" s="87"/>
      <c r="AL24" s="227"/>
      <c r="AM24" s="227"/>
      <c r="AN24" s="227"/>
      <c r="AO24" s="87"/>
      <c r="AP24" s="227"/>
      <c r="AQ24" s="227"/>
      <c r="AR24" s="227"/>
      <c r="AS24" s="87"/>
      <c r="AT24" s="227"/>
      <c r="AU24" s="227"/>
      <c r="AV24" s="227"/>
      <c r="AW24" s="87"/>
      <c r="AX24" s="227"/>
      <c r="AY24" s="227"/>
      <c r="AZ24" s="227"/>
      <c r="BA24" s="87"/>
      <c r="BB24" s="227"/>
      <c r="BC24" s="227"/>
      <c r="BD24" s="227"/>
      <c r="BE24" s="87"/>
      <c r="BF24" s="227"/>
      <c r="BG24" s="227"/>
      <c r="BH24" s="227"/>
      <c r="BI24" s="87"/>
      <c r="BJ24" s="227"/>
      <c r="BK24" s="227"/>
      <c r="BL24" s="227"/>
      <c r="BM24" s="87"/>
      <c r="BN24" s="227"/>
      <c r="BO24" s="227"/>
      <c r="BP24" s="227"/>
      <c r="BQ24" s="87"/>
      <c r="BR24" s="227"/>
      <c r="BS24" s="227"/>
      <c r="BT24" s="227"/>
      <c r="BU24" s="87"/>
      <c r="BV24" s="227"/>
      <c r="BW24" s="227"/>
      <c r="BX24" s="227"/>
      <c r="BY24" s="77"/>
    </row>
    <row r="25" spans="1:77" ht="15" customHeight="1" x14ac:dyDescent="0.2">
      <c r="A25" s="105" t="s">
        <v>627</v>
      </c>
      <c r="B25" s="102" t="s">
        <v>342</v>
      </c>
      <c r="C25" s="102" t="s">
        <v>342</v>
      </c>
      <c r="D25" s="102" t="s">
        <v>342</v>
      </c>
      <c r="E25" s="102"/>
      <c r="F25" s="102" t="s">
        <v>342</v>
      </c>
      <c r="G25" s="102" t="s">
        <v>342</v>
      </c>
      <c r="H25" s="102" t="s">
        <v>342</v>
      </c>
      <c r="I25" s="102"/>
      <c r="J25" s="102" t="s">
        <v>342</v>
      </c>
      <c r="K25" s="102" t="s">
        <v>342</v>
      </c>
      <c r="L25" s="102" t="s">
        <v>342</v>
      </c>
      <c r="M25" s="102"/>
      <c r="N25" s="102" t="s">
        <v>342</v>
      </c>
      <c r="O25" s="102" t="s">
        <v>342</v>
      </c>
      <c r="P25" s="102" t="s">
        <v>342</v>
      </c>
      <c r="Q25" s="102"/>
      <c r="R25" s="102" t="s">
        <v>342</v>
      </c>
      <c r="S25" s="102" t="s">
        <v>342</v>
      </c>
      <c r="T25" s="102" t="s">
        <v>342</v>
      </c>
      <c r="U25" s="102"/>
      <c r="V25" s="102" t="s">
        <v>342</v>
      </c>
      <c r="W25" s="102" t="s">
        <v>342</v>
      </c>
      <c r="X25" s="102" t="s">
        <v>342</v>
      </c>
      <c r="Y25" s="102"/>
      <c r="Z25" s="102" t="s">
        <v>342</v>
      </c>
      <c r="AA25" s="102" t="s">
        <v>342</v>
      </c>
      <c r="AB25" s="102" t="s">
        <v>342</v>
      </c>
      <c r="AC25" s="102"/>
      <c r="AD25" s="227"/>
      <c r="AE25" s="227"/>
      <c r="AF25" s="227"/>
      <c r="AG25" s="87"/>
      <c r="AH25" s="227"/>
      <c r="AI25" s="227"/>
      <c r="AJ25" s="227"/>
      <c r="AK25" s="87"/>
      <c r="AL25" s="227"/>
      <c r="AM25" s="227"/>
      <c r="AN25" s="227"/>
      <c r="AO25" s="87"/>
      <c r="AP25" s="227"/>
      <c r="AQ25" s="227"/>
      <c r="AR25" s="227"/>
      <c r="AS25" s="87"/>
      <c r="AT25" s="227"/>
      <c r="AU25" s="227"/>
      <c r="AV25" s="227"/>
      <c r="AW25" s="87"/>
      <c r="AX25" s="227"/>
      <c r="AY25" s="227"/>
      <c r="AZ25" s="227"/>
      <c r="BA25" s="87"/>
      <c r="BB25" s="227"/>
      <c r="BC25" s="227"/>
      <c r="BD25" s="227"/>
      <c r="BE25" s="87"/>
      <c r="BF25" s="227"/>
      <c r="BG25" s="227"/>
      <c r="BH25" s="227"/>
      <c r="BI25" s="87"/>
      <c r="BJ25" s="227"/>
      <c r="BK25" s="227"/>
      <c r="BL25" s="227"/>
      <c r="BM25" s="87"/>
      <c r="BN25" s="227"/>
      <c r="BO25" s="227"/>
      <c r="BP25" s="227"/>
      <c r="BQ25" s="87"/>
      <c r="BR25" s="227"/>
      <c r="BS25" s="227"/>
      <c r="BT25" s="227"/>
      <c r="BU25" s="87"/>
      <c r="BV25" s="227"/>
      <c r="BW25" s="227"/>
      <c r="BX25" s="227"/>
      <c r="BY25" s="77"/>
    </row>
    <row r="26" spans="1:77" ht="15" customHeight="1" x14ac:dyDescent="0.2">
      <c r="A26" s="105" t="s">
        <v>386</v>
      </c>
      <c r="B26" s="102">
        <v>5</v>
      </c>
      <c r="C26" s="102">
        <v>0</v>
      </c>
      <c r="D26" s="102">
        <v>11</v>
      </c>
      <c r="E26" s="102"/>
      <c r="F26" s="102">
        <v>6</v>
      </c>
      <c r="G26" s="102">
        <v>0</v>
      </c>
      <c r="H26" s="102">
        <v>13</v>
      </c>
      <c r="I26" s="102"/>
      <c r="J26" s="102" t="s">
        <v>342</v>
      </c>
      <c r="K26" s="102" t="s">
        <v>342</v>
      </c>
      <c r="L26" s="102" t="s">
        <v>342</v>
      </c>
      <c r="M26" s="102"/>
      <c r="N26" s="102" t="s">
        <v>342</v>
      </c>
      <c r="O26" s="102" t="s">
        <v>342</v>
      </c>
      <c r="P26" s="102" t="s">
        <v>342</v>
      </c>
      <c r="Q26" s="102"/>
      <c r="R26" s="102" t="s">
        <v>342</v>
      </c>
      <c r="S26" s="102" t="s">
        <v>342</v>
      </c>
      <c r="T26" s="102" t="s">
        <v>342</v>
      </c>
      <c r="U26" s="102"/>
      <c r="V26" s="102">
        <v>7</v>
      </c>
      <c r="W26" s="102">
        <v>0</v>
      </c>
      <c r="X26" s="102">
        <v>17</v>
      </c>
      <c r="Y26" s="102"/>
      <c r="Z26" s="102" t="s">
        <v>342</v>
      </c>
      <c r="AA26" s="102" t="s">
        <v>342</v>
      </c>
      <c r="AB26" s="102" t="s">
        <v>342</v>
      </c>
      <c r="AC26" s="102"/>
      <c r="AD26" s="227"/>
      <c r="AE26" s="227"/>
      <c r="AF26" s="227"/>
      <c r="AG26" s="87"/>
      <c r="AH26" s="227"/>
      <c r="AI26" s="227"/>
      <c r="AJ26" s="227"/>
      <c r="AK26" s="87"/>
      <c r="AL26" s="227"/>
      <c r="AM26" s="227"/>
      <c r="AN26" s="227"/>
      <c r="AO26" s="87"/>
      <c r="AP26" s="227"/>
      <c r="AQ26" s="227"/>
      <c r="AR26" s="227"/>
      <c r="AS26" s="87"/>
      <c r="AT26" s="227"/>
      <c r="AU26" s="227"/>
      <c r="AV26" s="227"/>
      <c r="AW26" s="87"/>
      <c r="AX26" s="227"/>
      <c r="AY26" s="227"/>
      <c r="AZ26" s="227"/>
      <c r="BA26" s="87"/>
      <c r="BB26" s="227"/>
      <c r="BC26" s="227"/>
      <c r="BD26" s="227"/>
      <c r="BE26" s="87"/>
      <c r="BF26" s="227"/>
      <c r="BG26" s="227"/>
      <c r="BH26" s="227"/>
      <c r="BI26" s="87"/>
      <c r="BJ26" s="227"/>
      <c r="BK26" s="227"/>
      <c r="BL26" s="227"/>
      <c r="BM26" s="87"/>
      <c r="BN26" s="227"/>
      <c r="BO26" s="227"/>
      <c r="BP26" s="227"/>
      <c r="BQ26" s="87"/>
      <c r="BR26" s="227"/>
      <c r="BS26" s="227"/>
      <c r="BT26" s="227"/>
      <c r="BU26" s="87"/>
      <c r="BV26" s="227"/>
      <c r="BW26" s="227"/>
      <c r="BX26" s="227"/>
      <c r="BY26" s="77"/>
    </row>
    <row r="27" spans="1:77" ht="15" customHeight="1" x14ac:dyDescent="0.2">
      <c r="A27" s="105" t="s">
        <v>350</v>
      </c>
      <c r="B27" s="102" t="s">
        <v>342</v>
      </c>
      <c r="C27" s="102" t="s">
        <v>342</v>
      </c>
      <c r="D27" s="102" t="s">
        <v>342</v>
      </c>
      <c r="E27" s="102"/>
      <c r="F27" s="102" t="s">
        <v>342</v>
      </c>
      <c r="G27" s="102" t="s">
        <v>342</v>
      </c>
      <c r="H27" s="102" t="s">
        <v>342</v>
      </c>
      <c r="I27" s="102"/>
      <c r="J27" s="102" t="s">
        <v>342</v>
      </c>
      <c r="K27" s="102" t="s">
        <v>342</v>
      </c>
      <c r="L27" s="102" t="s">
        <v>342</v>
      </c>
      <c r="M27" s="102"/>
      <c r="N27" s="102" t="s">
        <v>342</v>
      </c>
      <c r="O27" s="102" t="s">
        <v>342</v>
      </c>
      <c r="P27" s="102" t="s">
        <v>342</v>
      </c>
      <c r="Q27" s="102"/>
      <c r="R27" s="102" t="s">
        <v>342</v>
      </c>
      <c r="S27" s="102" t="s">
        <v>342</v>
      </c>
      <c r="T27" s="102" t="s">
        <v>342</v>
      </c>
      <c r="U27" s="102"/>
      <c r="V27" s="102" t="s">
        <v>342</v>
      </c>
      <c r="W27" s="102" t="s">
        <v>342</v>
      </c>
      <c r="X27" s="102" t="s">
        <v>342</v>
      </c>
      <c r="Y27" s="102"/>
      <c r="Z27" s="102" t="s">
        <v>342</v>
      </c>
      <c r="AA27" s="102" t="s">
        <v>342</v>
      </c>
      <c r="AB27" s="102" t="s">
        <v>342</v>
      </c>
      <c r="AC27" s="102"/>
      <c r="AD27" s="227"/>
      <c r="AE27" s="227"/>
      <c r="AF27" s="227"/>
      <c r="AG27" s="87"/>
      <c r="AH27" s="227"/>
      <c r="AI27" s="227"/>
      <c r="AJ27" s="227"/>
      <c r="AK27" s="87"/>
      <c r="AL27" s="227"/>
      <c r="AM27" s="227"/>
      <c r="AN27" s="227"/>
      <c r="AO27" s="87"/>
      <c r="AP27" s="227"/>
      <c r="AQ27" s="227"/>
      <c r="AR27" s="227"/>
      <c r="AS27" s="87"/>
      <c r="AT27" s="227"/>
      <c r="AU27" s="227"/>
      <c r="AV27" s="227"/>
      <c r="AW27" s="87"/>
      <c r="AX27" s="227"/>
      <c r="AY27" s="227"/>
      <c r="AZ27" s="227"/>
      <c r="BA27" s="87"/>
      <c r="BB27" s="227"/>
      <c r="BC27" s="227"/>
      <c r="BD27" s="227"/>
      <c r="BE27" s="87"/>
      <c r="BF27" s="227"/>
      <c r="BG27" s="227"/>
      <c r="BH27" s="227"/>
      <c r="BI27" s="87"/>
      <c r="BJ27" s="227"/>
      <c r="BK27" s="227"/>
      <c r="BL27" s="227"/>
      <c r="BM27" s="87"/>
      <c r="BN27" s="227"/>
      <c r="BO27" s="227"/>
      <c r="BP27" s="227"/>
      <c r="BQ27" s="87"/>
      <c r="BR27" s="227"/>
      <c r="BS27" s="227"/>
      <c r="BT27" s="227"/>
      <c r="BU27" s="87"/>
      <c r="BV27" s="227"/>
      <c r="BW27" s="227"/>
      <c r="BX27" s="227"/>
      <c r="BY27" s="77"/>
    </row>
    <row r="28" spans="1:77" ht="15" customHeight="1" x14ac:dyDescent="0.2">
      <c r="A28" s="88"/>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227"/>
      <c r="AE28" s="227"/>
      <c r="AF28" s="227"/>
      <c r="AG28" s="87"/>
      <c r="AH28" s="227"/>
      <c r="AI28" s="227"/>
      <c r="AJ28" s="227"/>
      <c r="AK28" s="87"/>
      <c r="AL28" s="227"/>
      <c r="AM28" s="227"/>
      <c r="AN28" s="227"/>
      <c r="AO28" s="87"/>
      <c r="AP28" s="227"/>
      <c r="AQ28" s="227"/>
      <c r="AR28" s="227"/>
      <c r="AS28" s="87"/>
      <c r="AT28" s="227"/>
      <c r="AU28" s="227"/>
      <c r="AV28" s="227"/>
      <c r="AW28" s="87"/>
      <c r="AX28" s="227"/>
      <c r="AY28" s="227"/>
      <c r="AZ28" s="227"/>
      <c r="BA28" s="87"/>
      <c r="BB28" s="227"/>
      <c r="BC28" s="227"/>
      <c r="BD28" s="227"/>
      <c r="BE28" s="87"/>
      <c r="BF28" s="227"/>
      <c r="BG28" s="227"/>
      <c r="BH28" s="227"/>
      <c r="BI28" s="87"/>
      <c r="BJ28" s="227"/>
      <c r="BK28" s="227"/>
      <c r="BL28" s="227"/>
      <c r="BM28" s="87"/>
      <c r="BN28" s="227"/>
      <c r="BO28" s="227"/>
      <c r="BP28" s="227"/>
      <c r="BQ28" s="87"/>
      <c r="BR28" s="227"/>
      <c r="BS28" s="227"/>
      <c r="BT28" s="227"/>
      <c r="BU28" s="87"/>
      <c r="BV28" s="227"/>
      <c r="BW28" s="227"/>
      <c r="BX28" s="227"/>
      <c r="BY28" s="77"/>
    </row>
    <row r="29" spans="1:77" ht="15" customHeight="1" x14ac:dyDescent="0.2">
      <c r="A29" s="104" t="s">
        <v>628</v>
      </c>
      <c r="B29" s="102">
        <v>87</v>
      </c>
      <c r="C29" s="102">
        <v>80</v>
      </c>
      <c r="D29" s="102">
        <v>95</v>
      </c>
      <c r="E29" s="102"/>
      <c r="F29" s="102">
        <v>87</v>
      </c>
      <c r="G29" s="102">
        <v>78</v>
      </c>
      <c r="H29" s="102">
        <v>97</v>
      </c>
      <c r="I29" s="102"/>
      <c r="J29" s="102">
        <v>91</v>
      </c>
      <c r="K29" s="102">
        <v>80</v>
      </c>
      <c r="L29" s="102">
        <v>100</v>
      </c>
      <c r="M29" s="102"/>
      <c r="N29" s="102" t="s">
        <v>342</v>
      </c>
      <c r="O29" s="102" t="s">
        <v>342</v>
      </c>
      <c r="P29" s="102" t="s">
        <v>342</v>
      </c>
      <c r="Q29" s="102"/>
      <c r="R29" s="102" t="s">
        <v>342</v>
      </c>
      <c r="S29" s="102" t="s">
        <v>342</v>
      </c>
      <c r="T29" s="102" t="s">
        <v>342</v>
      </c>
      <c r="U29" s="102"/>
      <c r="V29" s="102">
        <v>83</v>
      </c>
      <c r="W29" s="102">
        <v>70</v>
      </c>
      <c r="X29" s="102">
        <v>96</v>
      </c>
      <c r="Y29" s="102"/>
      <c r="Z29" s="102">
        <v>94</v>
      </c>
      <c r="AA29" s="102">
        <v>89</v>
      </c>
      <c r="AB29" s="102">
        <v>100</v>
      </c>
      <c r="AC29" s="102"/>
      <c r="AD29" s="227"/>
      <c r="AE29" s="227"/>
      <c r="AF29" s="227"/>
      <c r="AG29" s="87"/>
      <c r="AH29" s="227"/>
      <c r="AI29" s="227"/>
      <c r="AJ29" s="227"/>
      <c r="AK29" s="87"/>
      <c r="AL29" s="227"/>
      <c r="AM29" s="227"/>
      <c r="AN29" s="227"/>
      <c r="AO29" s="87"/>
      <c r="AP29" s="227"/>
      <c r="AQ29" s="227"/>
      <c r="AR29" s="227"/>
      <c r="AS29" s="87"/>
      <c r="AT29" s="227"/>
      <c r="AU29" s="227"/>
      <c r="AV29" s="227"/>
      <c r="AW29" s="87"/>
      <c r="AX29" s="227"/>
      <c r="AY29" s="227"/>
      <c r="AZ29" s="227"/>
      <c r="BA29" s="87"/>
      <c r="BB29" s="227"/>
      <c r="BC29" s="227"/>
      <c r="BD29" s="227"/>
      <c r="BE29" s="87"/>
      <c r="BF29" s="227"/>
      <c r="BG29" s="227"/>
      <c r="BH29" s="227"/>
      <c r="BI29" s="87"/>
      <c r="BJ29" s="227"/>
      <c r="BK29" s="227"/>
      <c r="BL29" s="227"/>
      <c r="BM29" s="87"/>
      <c r="BN29" s="227"/>
      <c r="BO29" s="227"/>
      <c r="BP29" s="227"/>
      <c r="BQ29" s="87"/>
      <c r="BR29" s="227"/>
      <c r="BS29" s="227"/>
      <c r="BT29" s="227"/>
      <c r="BU29" s="87"/>
      <c r="BV29" s="227"/>
      <c r="BW29" s="227"/>
      <c r="BX29" s="227"/>
      <c r="BY29" s="77"/>
    </row>
    <row r="30" spans="1:77" ht="15" customHeight="1" x14ac:dyDescent="0.2">
      <c r="A30" s="105" t="s">
        <v>629</v>
      </c>
      <c r="B30" s="102">
        <v>4</v>
      </c>
      <c r="C30" s="102">
        <v>0</v>
      </c>
      <c r="D30" s="102">
        <v>8</v>
      </c>
      <c r="E30" s="102"/>
      <c r="F30" s="102">
        <v>4</v>
      </c>
      <c r="G30" s="102">
        <v>0</v>
      </c>
      <c r="H30" s="102">
        <v>9</v>
      </c>
      <c r="I30" s="102"/>
      <c r="J30" s="102" t="s">
        <v>342</v>
      </c>
      <c r="K30" s="102" t="s">
        <v>342</v>
      </c>
      <c r="L30" s="102" t="s">
        <v>342</v>
      </c>
      <c r="M30" s="102"/>
      <c r="N30" s="102" t="s">
        <v>342</v>
      </c>
      <c r="O30" s="102" t="s">
        <v>342</v>
      </c>
      <c r="P30" s="102" t="s">
        <v>342</v>
      </c>
      <c r="Q30" s="102"/>
      <c r="R30" s="102" t="s">
        <v>342</v>
      </c>
      <c r="S30" s="102" t="s">
        <v>342</v>
      </c>
      <c r="T30" s="102" t="s">
        <v>342</v>
      </c>
      <c r="U30" s="102"/>
      <c r="V30" s="102" t="s">
        <v>342</v>
      </c>
      <c r="W30" s="102" t="s">
        <v>342</v>
      </c>
      <c r="X30" s="102" t="s">
        <v>342</v>
      </c>
      <c r="Y30" s="102"/>
      <c r="Z30" s="102">
        <v>4</v>
      </c>
      <c r="AA30" s="102">
        <v>0</v>
      </c>
      <c r="AB30" s="102">
        <v>9</v>
      </c>
      <c r="AC30" s="102"/>
      <c r="AD30" s="274"/>
      <c r="AE30" s="274"/>
      <c r="AF30" s="274"/>
      <c r="AG30" s="87"/>
      <c r="AH30" s="274"/>
      <c r="AI30" s="274"/>
      <c r="AJ30" s="274"/>
      <c r="AK30" s="87"/>
      <c r="AL30" s="274"/>
      <c r="AM30" s="274"/>
      <c r="AN30" s="274"/>
      <c r="AO30" s="87"/>
      <c r="AP30" s="274"/>
      <c r="AQ30" s="274"/>
      <c r="AR30" s="274"/>
      <c r="AS30" s="87"/>
      <c r="AT30" s="274"/>
      <c r="AU30" s="274"/>
      <c r="AV30" s="274"/>
      <c r="AW30" s="87"/>
      <c r="AX30" s="274"/>
      <c r="AY30" s="274"/>
      <c r="AZ30" s="274"/>
      <c r="BA30" s="87"/>
      <c r="BB30" s="274"/>
      <c r="BC30" s="274"/>
      <c r="BD30" s="274"/>
      <c r="BE30" s="87"/>
      <c r="BF30" s="274"/>
      <c r="BG30" s="274"/>
      <c r="BH30" s="274"/>
      <c r="BI30" s="87"/>
      <c r="BJ30" s="274"/>
      <c r="BK30" s="274"/>
      <c r="BL30" s="274"/>
      <c r="BM30" s="87"/>
      <c r="BN30" s="274"/>
      <c r="BO30" s="274"/>
      <c r="BP30" s="274"/>
      <c r="BQ30" s="87"/>
      <c r="BR30" s="274"/>
      <c r="BS30" s="274"/>
      <c r="BT30" s="274"/>
      <c r="BU30" s="87"/>
      <c r="BV30" s="274"/>
      <c r="BW30" s="274"/>
      <c r="BX30" s="274"/>
      <c r="BY30" s="77"/>
    </row>
    <row r="31" spans="1:77" ht="15" customHeight="1" x14ac:dyDescent="0.2">
      <c r="A31" s="8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274"/>
      <c r="AE31" s="274"/>
      <c r="AF31" s="274"/>
      <c r="AG31" s="87"/>
      <c r="AH31" s="274"/>
      <c r="AI31" s="274"/>
      <c r="AJ31" s="274"/>
      <c r="AK31" s="87"/>
      <c r="AL31" s="274"/>
      <c r="AM31" s="274"/>
      <c r="AN31" s="274"/>
      <c r="AO31" s="87"/>
      <c r="AP31" s="274"/>
      <c r="AQ31" s="274"/>
      <c r="AR31" s="274"/>
      <c r="AS31" s="87"/>
      <c r="AT31" s="274"/>
      <c r="AU31" s="274"/>
      <c r="AV31" s="274"/>
      <c r="AW31" s="87"/>
      <c r="AX31" s="274"/>
      <c r="AY31" s="274"/>
      <c r="AZ31" s="274"/>
      <c r="BA31" s="87"/>
      <c r="BB31" s="274"/>
      <c r="BC31" s="274"/>
      <c r="BD31" s="274"/>
      <c r="BE31" s="87"/>
      <c r="BF31" s="274"/>
      <c r="BG31" s="274"/>
      <c r="BH31" s="274"/>
      <c r="BI31" s="87"/>
      <c r="BJ31" s="274"/>
      <c r="BK31" s="274"/>
      <c r="BL31" s="274"/>
      <c r="BM31" s="87"/>
      <c r="BN31" s="274"/>
      <c r="BO31" s="274"/>
      <c r="BP31" s="274"/>
      <c r="BQ31" s="87"/>
      <c r="BR31" s="274"/>
      <c r="BS31" s="274"/>
      <c r="BT31" s="274"/>
      <c r="BU31" s="87"/>
      <c r="BV31" s="274"/>
      <c r="BW31" s="274"/>
      <c r="BX31" s="274"/>
      <c r="BY31" s="77"/>
    </row>
    <row r="32" spans="1:77" ht="15" customHeight="1" x14ac:dyDescent="0.2">
      <c r="A32" s="106" t="s">
        <v>205</v>
      </c>
      <c r="B32" s="269">
        <v>2826554</v>
      </c>
      <c r="C32" s="269"/>
      <c r="D32" s="269"/>
      <c r="E32" s="89"/>
      <c r="F32" s="269">
        <v>2168483</v>
      </c>
      <c r="G32" s="269"/>
      <c r="H32" s="269"/>
      <c r="I32" s="89"/>
      <c r="J32" s="269">
        <v>564206</v>
      </c>
      <c r="K32" s="269"/>
      <c r="L32" s="269"/>
      <c r="M32" s="89"/>
      <c r="N32" s="270" t="s">
        <v>342</v>
      </c>
      <c r="O32" s="270"/>
      <c r="P32" s="270"/>
      <c r="Q32" s="89"/>
      <c r="R32" s="269" t="s">
        <v>342</v>
      </c>
      <c r="S32" s="269"/>
      <c r="T32" s="269"/>
      <c r="U32" s="89"/>
      <c r="V32" s="269">
        <v>1681718</v>
      </c>
      <c r="W32" s="269"/>
      <c r="X32" s="269"/>
      <c r="Y32" s="89"/>
      <c r="Z32" s="269">
        <v>1144837</v>
      </c>
      <c r="AA32" s="269"/>
      <c r="AB32" s="269"/>
      <c r="AC32" s="89"/>
      <c r="AD32" s="275"/>
      <c r="AE32" s="275"/>
      <c r="AF32" s="275"/>
      <c r="AG32" s="89"/>
      <c r="AH32" s="275"/>
      <c r="AI32" s="275"/>
      <c r="AJ32" s="275"/>
      <c r="AK32" s="89"/>
      <c r="AL32" s="275"/>
      <c r="AM32" s="275"/>
      <c r="AN32" s="275"/>
      <c r="AO32" s="89"/>
      <c r="AP32" s="275"/>
      <c r="AQ32" s="275"/>
      <c r="AR32" s="275"/>
      <c r="AS32" s="89"/>
      <c r="AT32" s="275"/>
      <c r="AU32" s="275"/>
      <c r="AV32" s="275"/>
      <c r="AW32" s="89"/>
      <c r="AX32" s="275"/>
      <c r="AY32" s="275"/>
      <c r="AZ32" s="275"/>
      <c r="BA32" s="89"/>
      <c r="BB32" s="275"/>
      <c r="BC32" s="275"/>
      <c r="BD32" s="275"/>
      <c r="BE32" s="89"/>
      <c r="BF32" s="275"/>
      <c r="BG32" s="275"/>
      <c r="BH32" s="275"/>
      <c r="BI32" s="89"/>
      <c r="BJ32" s="275"/>
      <c r="BK32" s="275"/>
      <c r="BL32" s="275"/>
      <c r="BM32" s="89"/>
      <c r="BN32" s="275"/>
      <c r="BO32" s="275"/>
      <c r="BP32" s="275"/>
      <c r="BQ32" s="89"/>
      <c r="BR32" s="275"/>
      <c r="BS32" s="275"/>
      <c r="BT32" s="275"/>
      <c r="BU32" s="89"/>
      <c r="BV32" s="275"/>
      <c r="BW32" s="275"/>
      <c r="BX32" s="275"/>
      <c r="BY32" s="89"/>
    </row>
    <row r="33" spans="1:77" ht="15" customHeight="1" x14ac:dyDescent="0.2">
      <c r="A33" s="106" t="s">
        <v>389</v>
      </c>
      <c r="B33" s="269">
        <v>100</v>
      </c>
      <c r="C33" s="269"/>
      <c r="D33" s="269"/>
      <c r="E33" s="89"/>
      <c r="F33" s="269">
        <v>70</v>
      </c>
      <c r="G33" s="269"/>
      <c r="H33" s="269"/>
      <c r="I33" s="89"/>
      <c r="J33" s="269">
        <v>20</v>
      </c>
      <c r="K33" s="269"/>
      <c r="L33" s="269"/>
      <c r="M33" s="89"/>
      <c r="N33" s="270" t="s">
        <v>342</v>
      </c>
      <c r="O33" s="270"/>
      <c r="P33" s="270"/>
      <c r="Q33" s="89"/>
      <c r="R33" s="269" t="s">
        <v>342</v>
      </c>
      <c r="S33" s="269"/>
      <c r="T33" s="269"/>
      <c r="U33" s="89"/>
      <c r="V33" s="269">
        <v>50</v>
      </c>
      <c r="W33" s="269"/>
      <c r="X33" s="269"/>
      <c r="Y33" s="89"/>
      <c r="Z33" s="269">
        <v>40</v>
      </c>
      <c r="AA33" s="269"/>
      <c r="AB33" s="269"/>
      <c r="AC33" s="89"/>
      <c r="AD33" s="275"/>
      <c r="AE33" s="275"/>
      <c r="AF33" s="275"/>
      <c r="AG33" s="89"/>
      <c r="AH33" s="275"/>
      <c r="AI33" s="275"/>
      <c r="AJ33" s="275"/>
      <c r="AK33" s="89"/>
      <c r="AL33" s="275"/>
      <c r="AM33" s="275"/>
      <c r="AN33" s="275"/>
      <c r="AO33" s="89"/>
      <c r="AP33" s="275"/>
      <c r="AQ33" s="275"/>
      <c r="AR33" s="275"/>
      <c r="AS33" s="89"/>
      <c r="AT33" s="275"/>
      <c r="AU33" s="275"/>
      <c r="AV33" s="275"/>
      <c r="AW33" s="89"/>
      <c r="AX33" s="275"/>
      <c r="AY33" s="275"/>
      <c r="AZ33" s="275"/>
      <c r="BA33" s="89"/>
      <c r="BB33" s="275"/>
      <c r="BC33" s="275"/>
      <c r="BD33" s="275"/>
      <c r="BE33" s="89"/>
      <c r="BF33" s="275"/>
      <c r="BG33" s="275"/>
      <c r="BH33" s="275"/>
      <c r="BI33" s="89"/>
      <c r="BJ33" s="275"/>
      <c r="BK33" s="275"/>
      <c r="BL33" s="275"/>
      <c r="BM33" s="89"/>
      <c r="BN33" s="275"/>
      <c r="BO33" s="275"/>
      <c r="BP33" s="275"/>
      <c r="BQ33" s="89"/>
      <c r="BR33" s="275"/>
      <c r="BS33" s="275"/>
      <c r="BT33" s="275"/>
      <c r="BU33" s="89"/>
      <c r="BV33" s="275"/>
      <c r="BW33" s="275"/>
      <c r="BX33" s="275"/>
      <c r="BY33" s="89"/>
    </row>
    <row r="34" spans="1:77" ht="15" customHeight="1" thickBot="1" x14ac:dyDescent="0.25">
      <c r="A34" s="107"/>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108"/>
      <c r="AD34" s="99"/>
      <c r="AE34" s="99"/>
      <c r="AF34" s="109"/>
      <c r="AG34" s="99"/>
      <c r="AH34" s="99"/>
      <c r="AI34" s="99"/>
      <c r="AJ34" s="109"/>
      <c r="AK34" s="99"/>
      <c r="AL34" s="99"/>
      <c r="AM34" s="99"/>
      <c r="AN34" s="109"/>
      <c r="AO34" s="99"/>
      <c r="AP34" s="99"/>
      <c r="AQ34" s="99"/>
      <c r="AR34" s="109"/>
      <c r="AS34" s="99"/>
      <c r="AT34" s="99"/>
      <c r="AU34" s="99"/>
      <c r="AV34" s="99"/>
      <c r="AW34" s="99"/>
      <c r="AX34" s="99"/>
      <c r="AY34" s="99"/>
      <c r="AZ34" s="99"/>
      <c r="BA34" s="99"/>
      <c r="BB34" s="99"/>
      <c r="BC34" s="99"/>
      <c r="BD34" s="99"/>
      <c r="BE34" s="99"/>
      <c r="BF34" s="99"/>
      <c r="BG34" s="99"/>
      <c r="BH34" s="99"/>
      <c r="BI34" s="99"/>
      <c r="BJ34" s="99"/>
      <c r="BK34" s="99"/>
      <c r="BL34" s="99"/>
      <c r="BM34" s="109"/>
      <c r="BN34" s="99"/>
      <c r="BO34" s="99"/>
      <c r="BP34" s="99"/>
      <c r="BQ34" s="109"/>
      <c r="BR34" s="99"/>
      <c r="BS34" s="99"/>
      <c r="BT34" s="99"/>
      <c r="BU34" s="109"/>
      <c r="BV34" s="99"/>
      <c r="BW34" s="99"/>
      <c r="BX34" s="99"/>
    </row>
    <row r="35" spans="1:77" ht="15" customHeight="1" x14ac:dyDescent="0.2">
      <c r="A35" s="96" t="s">
        <v>390</v>
      </c>
      <c r="AC35" s="110"/>
      <c r="AG35" s="110"/>
      <c r="AK35" s="110"/>
      <c r="AO35" s="110"/>
      <c r="AS35" s="110"/>
    </row>
    <row r="37" spans="1:77" ht="15" customHeight="1" x14ac:dyDescent="0.2">
      <c r="A37" s="63" t="s">
        <v>313</v>
      </c>
    </row>
    <row r="38" spans="1:77" ht="60" customHeight="1" x14ac:dyDescent="0.2">
      <c r="A38" s="152" t="s">
        <v>630</v>
      </c>
      <c r="B38" s="152"/>
      <c r="C38" s="152"/>
      <c r="D38" s="152"/>
      <c r="E38" s="152"/>
      <c r="F38" s="152"/>
      <c r="G38" s="152"/>
      <c r="H38" s="152"/>
      <c r="I38" s="152"/>
      <c r="J38" s="152"/>
      <c r="K38" s="152"/>
      <c r="L38" s="152"/>
    </row>
    <row r="39" spans="1:77" ht="15" customHeight="1" x14ac:dyDescent="0.2">
      <c r="A39" s="276" t="s">
        <v>219</v>
      </c>
      <c r="B39" s="276"/>
      <c r="C39" s="276"/>
      <c r="D39" s="276"/>
      <c r="E39" s="276"/>
      <c r="F39" s="276"/>
      <c r="G39" s="276"/>
      <c r="H39" s="276"/>
      <c r="I39" s="276"/>
      <c r="J39" s="276"/>
      <c r="K39" s="276"/>
      <c r="L39" s="276"/>
      <c r="M39" s="276"/>
      <c r="N39" s="276"/>
      <c r="AC39" s="20"/>
      <c r="AD39" s="20"/>
      <c r="AE39" s="20"/>
      <c r="AF39" s="20"/>
      <c r="AG39" s="20"/>
      <c r="AH39" s="20"/>
      <c r="AI39" s="20"/>
      <c r="AJ39" s="20"/>
      <c r="AK39" s="20"/>
      <c r="AL39" s="20"/>
      <c r="AM39" s="20"/>
      <c r="AN39" s="20"/>
      <c r="AO39" s="20"/>
      <c r="AP39" s="20"/>
      <c r="AQ39" s="20"/>
      <c r="AR39" s="20"/>
      <c r="AS39" s="20"/>
    </row>
    <row r="40" spans="1:77" ht="45.2" customHeight="1" x14ac:dyDescent="0.2">
      <c r="A40" s="64" t="s">
        <v>631</v>
      </c>
    </row>
    <row r="41" spans="1:77" ht="38.25" x14ac:dyDescent="0.2">
      <c r="A41" s="64" t="s">
        <v>632</v>
      </c>
    </row>
    <row r="42" spans="1:77" ht="30" customHeight="1" x14ac:dyDescent="0.2">
      <c r="A42" s="64" t="s">
        <v>633</v>
      </c>
    </row>
    <row r="43" spans="1:77" ht="15" customHeight="1" x14ac:dyDescent="0.2">
      <c r="A43" s="63" t="s">
        <v>497</v>
      </c>
    </row>
    <row r="44" spans="1:77" ht="15" customHeight="1" x14ac:dyDescent="0.2">
      <c r="A44" s="11" t="s">
        <v>324</v>
      </c>
    </row>
    <row r="58" spans="2:74" ht="15" customHeight="1" x14ac:dyDescent="0.2">
      <c r="B58" s="20"/>
      <c r="F58" s="20"/>
      <c r="J58" s="20"/>
      <c r="N58" s="20"/>
      <c r="R58" s="20"/>
      <c r="V58" s="20"/>
      <c r="Z58" s="20"/>
      <c r="AD58" s="20"/>
      <c r="AH58" s="20"/>
      <c r="AL58" s="20"/>
      <c r="AP58" s="20"/>
      <c r="AT58" s="20"/>
      <c r="AX58" s="20"/>
      <c r="BB58" s="20"/>
      <c r="BF58" s="20"/>
      <c r="BJ58" s="20"/>
      <c r="BN58" s="20"/>
      <c r="BR58" s="20"/>
      <c r="BV58" s="20"/>
    </row>
    <row r="59" spans="2:74" ht="15" customHeight="1" x14ac:dyDescent="0.2">
      <c r="B59" s="20"/>
      <c r="N59" s="20"/>
      <c r="V59" s="20"/>
      <c r="Z59" s="20"/>
      <c r="BN59" s="20"/>
    </row>
    <row r="70" spans="2:74" ht="15" customHeight="1" x14ac:dyDescent="0.2">
      <c r="B70" s="20"/>
      <c r="F70" s="20"/>
      <c r="J70" s="20"/>
      <c r="N70" s="20"/>
      <c r="R70" s="20"/>
      <c r="V70" s="20"/>
      <c r="Z70" s="20"/>
      <c r="AD70" s="20"/>
      <c r="AH70" s="20"/>
      <c r="AL70" s="20"/>
      <c r="AP70" s="20"/>
      <c r="AT70" s="20"/>
      <c r="AX70" s="20"/>
      <c r="BB70" s="20"/>
      <c r="BF70" s="20"/>
      <c r="BJ70" s="20"/>
      <c r="BN70" s="20"/>
      <c r="BR70" s="20"/>
      <c r="BV70" s="20"/>
    </row>
    <row r="71" spans="2:74" ht="15" customHeight="1" x14ac:dyDescent="0.2">
      <c r="B71" s="20"/>
      <c r="N71" s="20"/>
      <c r="V71" s="20"/>
      <c r="Z71" s="20"/>
      <c r="BN71" s="20"/>
    </row>
  </sheetData>
  <mergeCells count="139">
    <mergeCell ref="A39:N39"/>
    <mergeCell ref="AL33:AN33"/>
    <mergeCell ref="AP33:AR33"/>
    <mergeCell ref="AT33:AV33"/>
    <mergeCell ref="AX33:AZ33"/>
    <mergeCell ref="BB33:BD33"/>
    <mergeCell ref="BF33:BH33"/>
    <mergeCell ref="AD32:AF32"/>
    <mergeCell ref="AH32:AJ32"/>
    <mergeCell ref="AL32:AN32"/>
    <mergeCell ref="AP32:AR32"/>
    <mergeCell ref="AT32:AV32"/>
    <mergeCell ref="BJ33:BL33"/>
    <mergeCell ref="BN33:BP33"/>
    <mergeCell ref="BR33:BT33"/>
    <mergeCell ref="BV33:BX33"/>
    <mergeCell ref="B33:D33"/>
    <mergeCell ref="F33:H33"/>
    <mergeCell ref="J33:L33"/>
    <mergeCell ref="N33:P33"/>
    <mergeCell ref="R33:T33"/>
    <mergeCell ref="V33:X33"/>
    <mergeCell ref="Z33:AB33"/>
    <mergeCell ref="AD33:AF33"/>
    <mergeCell ref="AH33:AJ33"/>
    <mergeCell ref="BJ18:BL18"/>
    <mergeCell ref="BN18:BP18"/>
    <mergeCell ref="BR18:BT18"/>
    <mergeCell ref="BV18:BX18"/>
    <mergeCell ref="B32:D32"/>
    <mergeCell ref="F32:H32"/>
    <mergeCell ref="J32:L32"/>
    <mergeCell ref="N32:P32"/>
    <mergeCell ref="R32:T32"/>
    <mergeCell ref="V32:X32"/>
    <mergeCell ref="AL18:AN18"/>
    <mergeCell ref="AP18:AR18"/>
    <mergeCell ref="AT18:AV18"/>
    <mergeCell ref="AX18:AZ18"/>
    <mergeCell ref="BB18:BD18"/>
    <mergeCell ref="BF18:BH18"/>
    <mergeCell ref="BV32:BX32"/>
    <mergeCell ref="AX32:AZ32"/>
    <mergeCell ref="BB32:BD32"/>
    <mergeCell ref="BF32:BH32"/>
    <mergeCell ref="BJ32:BL32"/>
    <mergeCell ref="BN32:BP32"/>
    <mergeCell ref="BR32:BT32"/>
    <mergeCell ref="Z32:AB32"/>
    <mergeCell ref="BJ17:BL17"/>
    <mergeCell ref="BN17:BP17"/>
    <mergeCell ref="BR17:BT17"/>
    <mergeCell ref="Z17:AB17"/>
    <mergeCell ref="AD17:AF17"/>
    <mergeCell ref="AH17:AJ17"/>
    <mergeCell ref="AL17:AN17"/>
    <mergeCell ref="AP17:AR17"/>
    <mergeCell ref="AT17:AV17"/>
    <mergeCell ref="B18:D18"/>
    <mergeCell ref="F18:H18"/>
    <mergeCell ref="J18:L18"/>
    <mergeCell ref="N18:P18"/>
    <mergeCell ref="R18:T18"/>
    <mergeCell ref="V18:X18"/>
    <mergeCell ref="Z18:AB18"/>
    <mergeCell ref="AD18:AF18"/>
    <mergeCell ref="AH18:AJ18"/>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D30:AF30"/>
    <mergeCell ref="AD31:AF31"/>
    <mergeCell ref="AH30:AJ30"/>
    <mergeCell ref="AH31:AJ31"/>
    <mergeCell ref="AL30:AN30"/>
    <mergeCell ref="AL31:AN31"/>
    <mergeCell ref="AP30:AR30"/>
    <mergeCell ref="AP31:AR31"/>
    <mergeCell ref="AT30:AV30"/>
    <mergeCell ref="AT31:AV31"/>
    <mergeCell ref="BR30:BT30"/>
    <mergeCell ref="BR31:BT31"/>
    <mergeCell ref="BV30:BX30"/>
    <mergeCell ref="BV31:BX31"/>
    <mergeCell ref="AX30:AZ30"/>
    <mergeCell ref="AX31:AZ31"/>
    <mergeCell ref="BB30:BD30"/>
    <mergeCell ref="BB31:BD31"/>
    <mergeCell ref="BF30:BH30"/>
    <mergeCell ref="BF31:BH31"/>
    <mergeCell ref="BJ30:BL30"/>
    <mergeCell ref="BJ31:BL31"/>
    <mergeCell ref="BN30:BP30"/>
    <mergeCell ref="BN31:BP31"/>
  </mergeCells>
  <conditionalFormatting sqref="B73:BV98">
    <cfRule type="containsText" dxfId="0" priority="1" operator="containsText" text="FALSE">
      <formula>NOT(ISERROR(SEARCH("FALSE",B73)))</formula>
    </cfRule>
  </conditionalFormatting>
  <hyperlinks>
    <hyperlink ref="A3" location="Contents!A1" display="back to contents" xr:uid="{70966D8D-DA74-4955-BE42-4C297CAB0E79}"/>
    <hyperlink ref="A44" location="Notes!A1" display="See Notes page for more information." xr:uid="{ECB216D4-FDE6-4EA5-96C9-DD52665CE47D}"/>
    <hyperlink ref="A39" r:id="rId1" xr:uid="{748892F6-7E95-4541-98BE-25F736841DB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BY89"/>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28515625" defaultRowHeight="15" customHeight="1" x14ac:dyDescent="0.2"/>
  <cols>
    <col min="1" max="1" width="76.42578125" style="79" customWidth="1"/>
    <col min="2" max="2" width="14.28515625" style="77" bestFit="1" customWidth="1"/>
    <col min="3" max="4" width="9.7109375" style="77" customWidth="1"/>
    <col min="5" max="5" width="3.7109375" style="77" customWidth="1"/>
    <col min="6" max="8" width="9.7109375" style="77" customWidth="1"/>
    <col min="9" max="9" width="3.7109375" style="77" customWidth="1"/>
    <col min="10" max="12" width="9.7109375" style="77" customWidth="1"/>
    <col min="13" max="13" width="3.7109375" style="77" customWidth="1"/>
    <col min="14" max="16" width="9.7109375" style="77" customWidth="1"/>
    <col min="17" max="17" width="3.7109375" style="77" customWidth="1"/>
    <col min="18" max="20" width="9.7109375" style="77" customWidth="1"/>
    <col min="21" max="21" width="3.7109375" style="77" customWidth="1"/>
    <col min="22" max="24" width="9.7109375" style="77" customWidth="1"/>
    <col min="25" max="25" width="3.7109375" style="77" customWidth="1"/>
    <col min="26" max="28" width="9.7109375" style="77" customWidth="1"/>
    <col min="29" max="29" width="3.7109375" style="77" customWidth="1"/>
    <col min="30" max="32" width="9.7109375" style="77" customWidth="1"/>
    <col min="33" max="33" width="3.7109375" style="77" customWidth="1"/>
    <col min="34" max="36" width="9.7109375" style="77" customWidth="1"/>
    <col min="37" max="37" width="3.7109375" style="77" customWidth="1"/>
    <col min="38" max="40" width="9.7109375" style="77" customWidth="1"/>
    <col min="41" max="41" width="3.7109375" style="77" customWidth="1"/>
    <col min="42" max="44" width="9.7109375" style="77" customWidth="1"/>
    <col min="45" max="45" width="3.7109375" style="77" customWidth="1"/>
    <col min="46" max="48" width="9.7109375" style="77" customWidth="1"/>
    <col min="49" max="49" width="3.7109375" style="77" customWidth="1"/>
    <col min="50" max="52" width="9.7109375" style="77" customWidth="1"/>
    <col min="53" max="53" width="3.7109375" style="77" customWidth="1"/>
    <col min="54" max="56" width="9.7109375" style="77" customWidth="1"/>
    <col min="57" max="57" width="3.7109375" style="77" customWidth="1"/>
    <col min="58" max="60" width="9.7109375" style="77" customWidth="1"/>
    <col min="61" max="61" width="3.7109375" style="77" customWidth="1"/>
    <col min="62" max="64" width="9.7109375" style="77" customWidth="1"/>
    <col min="65" max="65" width="3.7109375" style="77" customWidth="1"/>
    <col min="66" max="68" width="9.7109375" style="77" customWidth="1"/>
    <col min="69" max="69" width="3.7109375" style="77" customWidth="1"/>
    <col min="70" max="72" width="9.7109375" style="77" customWidth="1"/>
    <col min="73" max="73" width="3.7109375" style="77" customWidth="1"/>
    <col min="74" max="76" width="9.7109375" style="77" customWidth="1"/>
    <col min="77" max="16384" width="9.28515625" style="78"/>
  </cols>
  <sheetData>
    <row r="1" spans="1:76" ht="15" customHeight="1" x14ac:dyDescent="0.2">
      <c r="A1" s="76" t="s">
        <v>21</v>
      </c>
      <c r="B1" s="65"/>
    </row>
    <row r="2" spans="1:76" ht="15" customHeight="1" x14ac:dyDescent="0.2">
      <c r="A2" s="63" t="s">
        <v>356</v>
      </c>
    </row>
    <row r="3" spans="1:76" ht="15" customHeight="1" thickBot="1" x14ac:dyDescent="0.25">
      <c r="A3" s="221" t="s">
        <v>228</v>
      </c>
    </row>
    <row r="4" spans="1:76" ht="15" customHeight="1" x14ac:dyDescent="0.2">
      <c r="B4" s="260" t="s">
        <v>357</v>
      </c>
      <c r="C4" s="260"/>
      <c r="D4" s="260"/>
      <c r="E4" s="80"/>
      <c r="F4" s="260" t="s">
        <v>358</v>
      </c>
      <c r="G4" s="260"/>
      <c r="H4" s="260"/>
      <c r="I4" s="80"/>
      <c r="J4" s="260" t="s">
        <v>359</v>
      </c>
      <c r="K4" s="260"/>
      <c r="L4" s="260"/>
      <c r="M4" s="80"/>
      <c r="N4" s="260" t="s">
        <v>360</v>
      </c>
      <c r="O4" s="260"/>
      <c r="P4" s="260"/>
      <c r="Q4" s="80"/>
      <c r="R4" s="260" t="s">
        <v>361</v>
      </c>
      <c r="S4" s="260"/>
      <c r="T4" s="260"/>
      <c r="U4" s="80"/>
      <c r="V4" s="260" t="s">
        <v>362</v>
      </c>
      <c r="W4" s="260"/>
      <c r="X4" s="260"/>
      <c r="Y4" s="80"/>
      <c r="Z4" s="260" t="s">
        <v>363</v>
      </c>
      <c r="AA4" s="260"/>
      <c r="AB4" s="260"/>
      <c r="AC4" s="80"/>
      <c r="AD4" s="260" t="s">
        <v>364</v>
      </c>
      <c r="AE4" s="260"/>
      <c r="AF4" s="260"/>
      <c r="AG4" s="80"/>
      <c r="AH4" s="260" t="s">
        <v>365</v>
      </c>
      <c r="AI4" s="260"/>
      <c r="AJ4" s="260"/>
      <c r="AK4" s="80"/>
      <c r="AL4" s="260" t="s">
        <v>366</v>
      </c>
      <c r="AM4" s="260"/>
      <c r="AN4" s="260"/>
      <c r="AO4" s="80"/>
      <c r="AP4" s="260" t="s">
        <v>367</v>
      </c>
      <c r="AQ4" s="260"/>
      <c r="AR4" s="260"/>
      <c r="AS4" s="80"/>
      <c r="AT4" s="260" t="s">
        <v>368</v>
      </c>
      <c r="AU4" s="260"/>
      <c r="AV4" s="260"/>
      <c r="AW4" s="80"/>
      <c r="AX4" s="260" t="s">
        <v>369</v>
      </c>
      <c r="AY4" s="260"/>
      <c r="AZ4" s="260"/>
      <c r="BA4" s="80"/>
      <c r="BB4" s="260" t="s">
        <v>370</v>
      </c>
      <c r="BC4" s="260"/>
      <c r="BD4" s="260"/>
      <c r="BE4" s="80"/>
      <c r="BF4" s="260" t="s">
        <v>371</v>
      </c>
      <c r="BG4" s="260"/>
      <c r="BH4" s="260"/>
      <c r="BI4" s="80"/>
      <c r="BJ4" s="260" t="s">
        <v>372</v>
      </c>
      <c r="BK4" s="260"/>
      <c r="BL4" s="260"/>
      <c r="BM4" s="80"/>
      <c r="BN4" s="260" t="s">
        <v>373</v>
      </c>
      <c r="BO4" s="260"/>
      <c r="BP4" s="260"/>
      <c r="BQ4" s="80"/>
      <c r="BR4" s="260" t="s">
        <v>374</v>
      </c>
      <c r="BS4" s="260"/>
      <c r="BT4" s="260"/>
      <c r="BU4" s="80"/>
      <c r="BV4" s="260" t="s">
        <v>375</v>
      </c>
      <c r="BW4" s="260"/>
      <c r="BX4" s="260"/>
    </row>
    <row r="5" spans="1:76" ht="15" customHeight="1" x14ac:dyDescent="0.2">
      <c r="A5" s="81"/>
      <c r="B5" s="82" t="s">
        <v>376</v>
      </c>
      <c r="C5" s="82" t="s">
        <v>377</v>
      </c>
      <c r="D5" s="82" t="s">
        <v>378</v>
      </c>
      <c r="E5" s="82"/>
      <c r="F5" s="82" t="s">
        <v>376</v>
      </c>
      <c r="G5" s="82" t="s">
        <v>377</v>
      </c>
      <c r="H5" s="82" t="s">
        <v>378</v>
      </c>
      <c r="I5" s="82"/>
      <c r="J5" s="82" t="s">
        <v>376</v>
      </c>
      <c r="K5" s="82" t="s">
        <v>377</v>
      </c>
      <c r="L5" s="82" t="s">
        <v>378</v>
      </c>
      <c r="M5" s="82"/>
      <c r="N5" s="82" t="s">
        <v>376</v>
      </c>
      <c r="O5" s="82" t="s">
        <v>377</v>
      </c>
      <c r="P5" s="82" t="s">
        <v>378</v>
      </c>
      <c r="Q5" s="82"/>
      <c r="R5" s="82" t="s">
        <v>376</v>
      </c>
      <c r="S5" s="82" t="s">
        <v>377</v>
      </c>
      <c r="T5" s="82" t="s">
        <v>378</v>
      </c>
      <c r="U5" s="82"/>
      <c r="V5" s="82" t="s">
        <v>376</v>
      </c>
      <c r="W5" s="82" t="s">
        <v>377</v>
      </c>
      <c r="X5" s="82" t="s">
        <v>378</v>
      </c>
      <c r="Y5" s="82"/>
      <c r="Z5" s="82" t="s">
        <v>376</v>
      </c>
      <c r="AA5" s="82" t="s">
        <v>377</v>
      </c>
      <c r="AB5" s="82" t="s">
        <v>378</v>
      </c>
      <c r="AC5" s="82"/>
      <c r="AD5" s="82" t="s">
        <v>376</v>
      </c>
      <c r="AE5" s="82" t="s">
        <v>377</v>
      </c>
      <c r="AF5" s="82" t="s">
        <v>378</v>
      </c>
      <c r="AG5" s="82"/>
      <c r="AH5" s="82" t="s">
        <v>376</v>
      </c>
      <c r="AI5" s="82" t="s">
        <v>377</v>
      </c>
      <c r="AJ5" s="82" t="s">
        <v>378</v>
      </c>
      <c r="AK5" s="82"/>
      <c r="AL5" s="82" t="s">
        <v>376</v>
      </c>
      <c r="AM5" s="82" t="s">
        <v>377</v>
      </c>
      <c r="AN5" s="82" t="s">
        <v>378</v>
      </c>
      <c r="AO5" s="82"/>
      <c r="AP5" s="82" t="s">
        <v>376</v>
      </c>
      <c r="AQ5" s="82" t="s">
        <v>377</v>
      </c>
      <c r="AR5" s="82" t="s">
        <v>378</v>
      </c>
      <c r="AS5" s="82"/>
      <c r="AT5" s="82" t="s">
        <v>376</v>
      </c>
      <c r="AU5" s="82" t="s">
        <v>377</v>
      </c>
      <c r="AV5" s="82" t="s">
        <v>378</v>
      </c>
      <c r="AW5" s="82"/>
      <c r="AX5" s="82" t="s">
        <v>376</v>
      </c>
      <c r="AY5" s="82" t="s">
        <v>377</v>
      </c>
      <c r="AZ5" s="82" t="s">
        <v>378</v>
      </c>
      <c r="BA5" s="82"/>
      <c r="BB5" s="82" t="s">
        <v>376</v>
      </c>
      <c r="BC5" s="82" t="s">
        <v>377</v>
      </c>
      <c r="BD5" s="82" t="s">
        <v>378</v>
      </c>
      <c r="BE5" s="82"/>
      <c r="BF5" s="82" t="s">
        <v>376</v>
      </c>
      <c r="BG5" s="82" t="s">
        <v>377</v>
      </c>
      <c r="BH5" s="82" t="s">
        <v>378</v>
      </c>
      <c r="BI5" s="82"/>
      <c r="BJ5" s="82" t="s">
        <v>376</v>
      </c>
      <c r="BK5" s="82" t="s">
        <v>377</v>
      </c>
      <c r="BL5" s="82" t="s">
        <v>378</v>
      </c>
      <c r="BM5" s="82"/>
      <c r="BN5" s="82" t="s">
        <v>376</v>
      </c>
      <c r="BO5" s="82" t="s">
        <v>377</v>
      </c>
      <c r="BP5" s="82" t="s">
        <v>378</v>
      </c>
      <c r="BQ5" s="82" t="s">
        <v>449</v>
      </c>
      <c r="BR5" s="82" t="s">
        <v>376</v>
      </c>
      <c r="BS5" s="82" t="s">
        <v>377</v>
      </c>
      <c r="BT5" s="82" t="s">
        <v>378</v>
      </c>
      <c r="BU5" s="82" t="s">
        <v>449</v>
      </c>
      <c r="BV5" s="82" t="s">
        <v>376</v>
      </c>
      <c r="BW5" s="82" t="s">
        <v>377</v>
      </c>
      <c r="BX5" s="82" t="s">
        <v>378</v>
      </c>
    </row>
    <row r="6" spans="1:76" ht="15" customHeight="1" x14ac:dyDescent="0.2">
      <c r="B6" s="83"/>
      <c r="C6" s="83"/>
      <c r="D6" s="83"/>
      <c r="E6" s="84"/>
      <c r="F6" s="84"/>
      <c r="G6" s="84"/>
      <c r="H6" s="84"/>
      <c r="I6" s="84"/>
      <c r="J6" s="84"/>
      <c r="K6" s="84"/>
      <c r="L6" s="84"/>
      <c r="M6" s="84"/>
      <c r="N6" s="84"/>
      <c r="O6" s="84"/>
      <c r="P6" s="84"/>
      <c r="Q6" s="84"/>
      <c r="R6" s="84"/>
      <c r="S6" s="84"/>
      <c r="T6" s="84"/>
      <c r="U6" s="84"/>
      <c r="V6" s="84"/>
      <c r="W6" s="84"/>
      <c r="X6" s="84"/>
      <c r="Y6" s="84"/>
      <c r="Z6" s="84"/>
      <c r="AA6" s="84"/>
      <c r="AB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76" ht="15" customHeight="1" x14ac:dyDescent="0.2">
      <c r="A7" s="85" t="s">
        <v>634</v>
      </c>
      <c r="B7" s="83"/>
      <c r="C7" s="83"/>
      <c r="D7" s="83"/>
      <c r="E7" s="84"/>
      <c r="F7" s="84"/>
      <c r="G7" s="84"/>
      <c r="H7" s="84"/>
      <c r="I7" s="84"/>
      <c r="J7" s="84"/>
      <c r="K7" s="84"/>
      <c r="L7" s="84"/>
      <c r="M7" s="84"/>
      <c r="N7" s="84"/>
      <c r="O7" s="84"/>
      <c r="P7" s="84"/>
      <c r="Q7" s="84"/>
      <c r="R7" s="84"/>
      <c r="S7" s="84"/>
      <c r="T7" s="84"/>
      <c r="U7" s="84"/>
      <c r="V7" s="84"/>
      <c r="W7" s="84"/>
      <c r="X7" s="84"/>
      <c r="Y7" s="84"/>
      <c r="Z7" s="84"/>
      <c r="AA7" s="84"/>
      <c r="AB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76" ht="30" customHeight="1" x14ac:dyDescent="0.2">
      <c r="A8" s="86" t="s">
        <v>635</v>
      </c>
      <c r="B8" s="84"/>
      <c r="C8" s="84"/>
      <c r="D8" s="84"/>
    </row>
    <row r="9" spans="1:76" ht="15" customHeight="1" x14ac:dyDescent="0.2">
      <c r="A9" s="64" t="s">
        <v>623</v>
      </c>
      <c r="B9" s="87">
        <v>81</v>
      </c>
      <c r="C9" s="87">
        <v>79</v>
      </c>
      <c r="D9" s="87">
        <v>83</v>
      </c>
      <c r="F9" s="87">
        <v>62</v>
      </c>
      <c r="G9" s="87">
        <v>56</v>
      </c>
      <c r="H9" s="87">
        <v>69</v>
      </c>
      <c r="J9" s="87">
        <v>75</v>
      </c>
      <c r="K9" s="87">
        <v>71</v>
      </c>
      <c r="L9" s="87">
        <v>79</v>
      </c>
      <c r="N9" s="87">
        <v>89</v>
      </c>
      <c r="O9" s="87">
        <v>86</v>
      </c>
      <c r="P9" s="87">
        <v>92</v>
      </c>
      <c r="R9" s="87">
        <v>96</v>
      </c>
      <c r="S9" s="87">
        <v>94</v>
      </c>
      <c r="T9" s="87">
        <v>97</v>
      </c>
      <c r="V9" s="87">
        <v>79</v>
      </c>
      <c r="W9" s="87">
        <v>76</v>
      </c>
      <c r="X9" s="87">
        <v>82</v>
      </c>
      <c r="Z9" s="87">
        <v>83</v>
      </c>
      <c r="AA9" s="87">
        <v>81</v>
      </c>
      <c r="AB9" s="87">
        <v>86</v>
      </c>
      <c r="AD9" s="87">
        <v>79</v>
      </c>
      <c r="AE9" s="87">
        <v>67</v>
      </c>
      <c r="AF9" s="87">
        <v>90</v>
      </c>
      <c r="AH9" s="87">
        <v>80</v>
      </c>
      <c r="AI9" s="87">
        <v>74</v>
      </c>
      <c r="AJ9" s="87">
        <v>87</v>
      </c>
      <c r="AL9" s="87">
        <v>89</v>
      </c>
      <c r="AM9" s="87">
        <v>84</v>
      </c>
      <c r="AN9" s="87">
        <v>94</v>
      </c>
      <c r="AP9" s="87">
        <v>79</v>
      </c>
      <c r="AQ9" s="87">
        <v>71</v>
      </c>
      <c r="AR9" s="87">
        <v>86</v>
      </c>
      <c r="AT9" s="87">
        <v>83</v>
      </c>
      <c r="AU9" s="87">
        <v>77</v>
      </c>
      <c r="AV9" s="87">
        <v>90</v>
      </c>
      <c r="AX9" s="87">
        <v>80</v>
      </c>
      <c r="AY9" s="87">
        <v>74</v>
      </c>
      <c r="AZ9" s="87">
        <v>85</v>
      </c>
      <c r="BB9" s="87">
        <v>73</v>
      </c>
      <c r="BC9" s="87">
        <v>66</v>
      </c>
      <c r="BD9" s="87">
        <v>80</v>
      </c>
      <c r="BF9" s="87">
        <v>81</v>
      </c>
      <c r="BG9" s="87">
        <v>77</v>
      </c>
      <c r="BH9" s="87">
        <v>85</v>
      </c>
      <c r="BJ9" s="87">
        <v>87</v>
      </c>
      <c r="BK9" s="87">
        <v>82</v>
      </c>
      <c r="BL9" s="87">
        <v>92</v>
      </c>
      <c r="BN9" s="87">
        <v>81</v>
      </c>
      <c r="BO9" s="87">
        <v>79</v>
      </c>
      <c r="BP9" s="87">
        <v>83</v>
      </c>
      <c r="BR9" s="87">
        <v>76</v>
      </c>
      <c r="BS9" s="87">
        <v>65</v>
      </c>
      <c r="BT9" s="87">
        <v>88</v>
      </c>
      <c r="BV9" s="87">
        <v>89</v>
      </c>
      <c r="BW9" s="87">
        <v>83</v>
      </c>
      <c r="BX9" s="87">
        <v>95</v>
      </c>
    </row>
    <row r="10" spans="1:76" ht="15" customHeight="1" x14ac:dyDescent="0.2">
      <c r="A10" s="64" t="s">
        <v>624</v>
      </c>
      <c r="B10" s="87">
        <v>10</v>
      </c>
      <c r="C10" s="87">
        <v>8</v>
      </c>
      <c r="D10" s="87">
        <v>11</v>
      </c>
      <c r="F10" s="87">
        <v>19</v>
      </c>
      <c r="G10" s="87">
        <v>14</v>
      </c>
      <c r="H10" s="87">
        <v>25</v>
      </c>
      <c r="J10" s="87">
        <v>14</v>
      </c>
      <c r="K10" s="87">
        <v>11</v>
      </c>
      <c r="L10" s="87">
        <v>17</v>
      </c>
      <c r="N10" s="87">
        <v>5</v>
      </c>
      <c r="O10" s="87">
        <v>3</v>
      </c>
      <c r="P10" s="87">
        <v>8</v>
      </c>
      <c r="R10" s="87">
        <v>3</v>
      </c>
      <c r="S10" s="87">
        <v>1</v>
      </c>
      <c r="T10" s="87">
        <v>4</v>
      </c>
      <c r="V10" s="87">
        <v>12</v>
      </c>
      <c r="W10" s="87">
        <v>9</v>
      </c>
      <c r="X10" s="87">
        <v>14</v>
      </c>
      <c r="Z10" s="87">
        <v>8</v>
      </c>
      <c r="AA10" s="87">
        <v>6</v>
      </c>
      <c r="AB10" s="87">
        <v>10</v>
      </c>
      <c r="AD10" s="87">
        <v>17</v>
      </c>
      <c r="AE10" s="87">
        <v>6</v>
      </c>
      <c r="AF10" s="87">
        <v>28</v>
      </c>
      <c r="AH10" s="87">
        <v>10</v>
      </c>
      <c r="AI10" s="87">
        <v>5</v>
      </c>
      <c r="AJ10" s="87">
        <v>15</v>
      </c>
      <c r="AL10" s="87">
        <v>6</v>
      </c>
      <c r="AM10" s="87">
        <v>3</v>
      </c>
      <c r="AN10" s="87">
        <v>10</v>
      </c>
      <c r="AP10" s="87">
        <v>10</v>
      </c>
      <c r="AQ10" s="87">
        <v>4</v>
      </c>
      <c r="AR10" s="87">
        <v>15</v>
      </c>
      <c r="AT10" s="87">
        <v>10</v>
      </c>
      <c r="AU10" s="87">
        <v>4</v>
      </c>
      <c r="AV10" s="87">
        <v>15</v>
      </c>
      <c r="AX10" s="87">
        <v>7</v>
      </c>
      <c r="AY10" s="87">
        <v>4</v>
      </c>
      <c r="AZ10" s="87">
        <v>11</v>
      </c>
      <c r="BB10" s="87">
        <v>15</v>
      </c>
      <c r="BC10" s="87">
        <v>9</v>
      </c>
      <c r="BD10" s="87">
        <v>20</v>
      </c>
      <c r="BF10" s="87">
        <v>10</v>
      </c>
      <c r="BG10" s="87">
        <v>7</v>
      </c>
      <c r="BH10" s="87">
        <v>13</v>
      </c>
      <c r="BJ10" s="87">
        <v>7</v>
      </c>
      <c r="BK10" s="87">
        <v>3</v>
      </c>
      <c r="BL10" s="87">
        <v>11</v>
      </c>
      <c r="BN10" s="87">
        <v>10</v>
      </c>
      <c r="BO10" s="87">
        <v>8</v>
      </c>
      <c r="BP10" s="87">
        <v>12</v>
      </c>
      <c r="BR10" s="87">
        <v>10</v>
      </c>
      <c r="BS10" s="87">
        <v>2</v>
      </c>
      <c r="BT10" s="87">
        <v>18</v>
      </c>
      <c r="BV10" s="87">
        <v>8</v>
      </c>
      <c r="BW10" s="87">
        <v>3</v>
      </c>
      <c r="BX10" s="87">
        <v>14</v>
      </c>
    </row>
    <row r="11" spans="1:76" ht="15" customHeight="1" x14ac:dyDescent="0.2">
      <c r="A11" s="64" t="s">
        <v>625</v>
      </c>
      <c r="B11" s="87">
        <v>3</v>
      </c>
      <c r="C11" s="87">
        <v>2</v>
      </c>
      <c r="D11" s="87">
        <v>4</v>
      </c>
      <c r="F11" s="87">
        <v>8</v>
      </c>
      <c r="G11" s="87">
        <v>4</v>
      </c>
      <c r="H11" s="87">
        <v>12</v>
      </c>
      <c r="J11" s="87">
        <v>3</v>
      </c>
      <c r="K11" s="87">
        <v>2</v>
      </c>
      <c r="L11" s="87">
        <v>5</v>
      </c>
      <c r="N11" s="87">
        <v>2</v>
      </c>
      <c r="O11" s="87">
        <v>1</v>
      </c>
      <c r="P11" s="87">
        <v>2</v>
      </c>
      <c r="R11" s="87" t="s">
        <v>342</v>
      </c>
      <c r="S11" s="87" t="s">
        <v>342</v>
      </c>
      <c r="T11" s="87" t="s">
        <v>342</v>
      </c>
      <c r="V11" s="87">
        <v>3</v>
      </c>
      <c r="W11" s="87">
        <v>2</v>
      </c>
      <c r="X11" s="87">
        <v>5</v>
      </c>
      <c r="Z11" s="87">
        <v>2</v>
      </c>
      <c r="AA11" s="87">
        <v>1</v>
      </c>
      <c r="AB11" s="87">
        <v>3</v>
      </c>
      <c r="AD11" s="87" t="s">
        <v>342</v>
      </c>
      <c r="AE11" s="87" t="s">
        <v>342</v>
      </c>
      <c r="AF11" s="87" t="s">
        <v>342</v>
      </c>
      <c r="AH11" s="87">
        <v>1</v>
      </c>
      <c r="AI11" s="87">
        <v>0</v>
      </c>
      <c r="AJ11" s="87">
        <v>3</v>
      </c>
      <c r="AL11" s="87">
        <v>3</v>
      </c>
      <c r="AM11" s="87">
        <v>0</v>
      </c>
      <c r="AN11" s="87">
        <v>7</v>
      </c>
      <c r="AP11" s="87">
        <v>7</v>
      </c>
      <c r="AQ11" s="87">
        <v>3</v>
      </c>
      <c r="AR11" s="87">
        <v>12</v>
      </c>
      <c r="AT11" s="87">
        <v>2</v>
      </c>
      <c r="AU11" s="87">
        <v>0</v>
      </c>
      <c r="AV11" s="87">
        <v>4</v>
      </c>
      <c r="AX11" s="87">
        <v>2</v>
      </c>
      <c r="AY11" s="87">
        <v>0</v>
      </c>
      <c r="AZ11" s="87">
        <v>4</v>
      </c>
      <c r="BB11" s="87">
        <v>5</v>
      </c>
      <c r="BC11" s="87">
        <v>2</v>
      </c>
      <c r="BD11" s="87">
        <v>8</v>
      </c>
      <c r="BF11" s="87">
        <v>3</v>
      </c>
      <c r="BG11" s="87">
        <v>1</v>
      </c>
      <c r="BH11" s="87">
        <v>4</v>
      </c>
      <c r="BJ11" s="87">
        <v>1</v>
      </c>
      <c r="BK11" s="87">
        <v>0</v>
      </c>
      <c r="BL11" s="87">
        <v>1</v>
      </c>
      <c r="BN11" s="87">
        <v>3</v>
      </c>
      <c r="BO11" s="87">
        <v>2</v>
      </c>
      <c r="BP11" s="87">
        <v>4</v>
      </c>
      <c r="BR11" s="87">
        <v>6</v>
      </c>
      <c r="BS11" s="87">
        <v>0</v>
      </c>
      <c r="BT11" s="87">
        <v>11</v>
      </c>
      <c r="BV11" s="87">
        <v>1</v>
      </c>
      <c r="BW11" s="87">
        <v>0</v>
      </c>
      <c r="BX11" s="87">
        <v>2</v>
      </c>
    </row>
    <row r="12" spans="1:76" ht="15" customHeight="1" x14ac:dyDescent="0.2">
      <c r="A12" s="64" t="s">
        <v>626</v>
      </c>
      <c r="B12" s="87">
        <v>2</v>
      </c>
      <c r="C12" s="87">
        <v>1</v>
      </c>
      <c r="D12" s="87">
        <v>3</v>
      </c>
      <c r="F12" s="87">
        <v>3</v>
      </c>
      <c r="G12" s="87">
        <v>1</v>
      </c>
      <c r="H12" s="87">
        <v>5</v>
      </c>
      <c r="J12" s="87">
        <v>3</v>
      </c>
      <c r="K12" s="87">
        <v>2</v>
      </c>
      <c r="L12" s="87">
        <v>5</v>
      </c>
      <c r="N12" s="87">
        <v>1</v>
      </c>
      <c r="O12" s="87">
        <v>0</v>
      </c>
      <c r="P12" s="87">
        <v>1</v>
      </c>
      <c r="R12" s="87" t="s">
        <v>342</v>
      </c>
      <c r="S12" s="87" t="s">
        <v>342</v>
      </c>
      <c r="T12" s="87" t="s">
        <v>342</v>
      </c>
      <c r="V12" s="87">
        <v>2</v>
      </c>
      <c r="W12" s="87">
        <v>1</v>
      </c>
      <c r="X12" s="87">
        <v>4</v>
      </c>
      <c r="Z12" s="87">
        <v>1</v>
      </c>
      <c r="AA12" s="87">
        <v>1</v>
      </c>
      <c r="AB12" s="87">
        <v>2</v>
      </c>
      <c r="AD12" s="87" t="s">
        <v>342</v>
      </c>
      <c r="AE12" s="87" t="s">
        <v>342</v>
      </c>
      <c r="AF12" s="87" t="s">
        <v>342</v>
      </c>
      <c r="AH12" s="87">
        <v>2</v>
      </c>
      <c r="AI12" s="87">
        <v>0</v>
      </c>
      <c r="AJ12" s="87">
        <v>4</v>
      </c>
      <c r="AL12" s="87" t="s">
        <v>342</v>
      </c>
      <c r="AM12" s="87" t="s">
        <v>342</v>
      </c>
      <c r="AN12" s="87" t="s">
        <v>342</v>
      </c>
      <c r="AP12" s="87" t="s">
        <v>342</v>
      </c>
      <c r="AQ12" s="87" t="s">
        <v>342</v>
      </c>
      <c r="AR12" s="87" t="s">
        <v>342</v>
      </c>
      <c r="AT12" s="87">
        <v>3</v>
      </c>
      <c r="AU12" s="87">
        <v>0</v>
      </c>
      <c r="AV12" s="87">
        <v>6</v>
      </c>
      <c r="AX12" s="87">
        <v>4</v>
      </c>
      <c r="AY12" s="87">
        <v>1</v>
      </c>
      <c r="AZ12" s="87">
        <v>8</v>
      </c>
      <c r="BB12" s="87" t="s">
        <v>342</v>
      </c>
      <c r="BC12" s="87" t="s">
        <v>342</v>
      </c>
      <c r="BD12" s="87" t="s">
        <v>342</v>
      </c>
      <c r="BF12" s="87">
        <v>3</v>
      </c>
      <c r="BG12" s="87">
        <v>0</v>
      </c>
      <c r="BH12" s="87">
        <v>5</v>
      </c>
      <c r="BJ12" s="87">
        <v>2</v>
      </c>
      <c r="BK12" s="87">
        <v>0</v>
      </c>
      <c r="BL12" s="87">
        <v>5</v>
      </c>
      <c r="BN12" s="87">
        <v>2</v>
      </c>
      <c r="BO12" s="87">
        <v>1</v>
      </c>
      <c r="BP12" s="87">
        <v>3</v>
      </c>
      <c r="BR12" s="87" t="s">
        <v>342</v>
      </c>
      <c r="BS12" s="87" t="s">
        <v>342</v>
      </c>
      <c r="BT12" s="87" t="s">
        <v>342</v>
      </c>
      <c r="BV12" s="87" t="s">
        <v>342</v>
      </c>
      <c r="BW12" s="87" t="s">
        <v>342</v>
      </c>
      <c r="BX12" s="87" t="s">
        <v>342</v>
      </c>
    </row>
    <row r="13" spans="1:76" ht="15" customHeight="1" x14ac:dyDescent="0.2">
      <c r="A13" s="64" t="s">
        <v>627</v>
      </c>
      <c r="B13" s="87">
        <v>2</v>
      </c>
      <c r="C13" s="87">
        <v>1</v>
      </c>
      <c r="D13" s="87">
        <v>2</v>
      </c>
      <c r="F13" s="87">
        <v>4</v>
      </c>
      <c r="G13" s="87">
        <v>1</v>
      </c>
      <c r="H13" s="87">
        <v>6</v>
      </c>
      <c r="J13" s="87">
        <v>2</v>
      </c>
      <c r="K13" s="87">
        <v>1</v>
      </c>
      <c r="L13" s="87">
        <v>2</v>
      </c>
      <c r="N13" s="87">
        <v>2</v>
      </c>
      <c r="O13" s="87">
        <v>0</v>
      </c>
      <c r="P13" s="87">
        <v>3</v>
      </c>
      <c r="R13" s="87">
        <v>1</v>
      </c>
      <c r="S13" s="87">
        <v>0</v>
      </c>
      <c r="T13" s="87">
        <v>1</v>
      </c>
      <c r="V13" s="87">
        <v>1</v>
      </c>
      <c r="W13" s="87">
        <v>0</v>
      </c>
      <c r="X13" s="87">
        <v>3</v>
      </c>
      <c r="Z13" s="87">
        <v>2</v>
      </c>
      <c r="AA13" s="87">
        <v>1</v>
      </c>
      <c r="AB13" s="87">
        <v>3</v>
      </c>
      <c r="AD13" s="87" t="s">
        <v>342</v>
      </c>
      <c r="AE13" s="87" t="s">
        <v>342</v>
      </c>
      <c r="AF13" s="87" t="s">
        <v>342</v>
      </c>
      <c r="AH13" s="87">
        <v>2</v>
      </c>
      <c r="AI13" s="87">
        <v>0</v>
      </c>
      <c r="AJ13" s="87">
        <v>4</v>
      </c>
      <c r="AL13" s="87" t="s">
        <v>342</v>
      </c>
      <c r="AM13" s="87" t="s">
        <v>342</v>
      </c>
      <c r="AN13" s="87" t="s">
        <v>342</v>
      </c>
      <c r="AP13" s="87">
        <v>2</v>
      </c>
      <c r="AQ13" s="87">
        <v>0</v>
      </c>
      <c r="AR13" s="87">
        <v>5</v>
      </c>
      <c r="AT13" s="87">
        <v>1</v>
      </c>
      <c r="AU13" s="87">
        <v>0</v>
      </c>
      <c r="AV13" s="87">
        <v>3</v>
      </c>
      <c r="AX13" s="87">
        <v>2</v>
      </c>
      <c r="AY13" s="87">
        <v>1</v>
      </c>
      <c r="AZ13" s="87">
        <v>4</v>
      </c>
      <c r="BB13" s="87">
        <v>3</v>
      </c>
      <c r="BC13" s="87">
        <v>0</v>
      </c>
      <c r="BD13" s="87">
        <v>7</v>
      </c>
      <c r="BF13" s="87">
        <v>2</v>
      </c>
      <c r="BG13" s="87">
        <v>1</v>
      </c>
      <c r="BH13" s="87">
        <v>3</v>
      </c>
      <c r="BJ13" s="87">
        <v>2</v>
      </c>
      <c r="BK13" s="87">
        <v>0</v>
      </c>
      <c r="BL13" s="87">
        <v>4</v>
      </c>
      <c r="BN13" s="87">
        <v>2</v>
      </c>
      <c r="BO13" s="87">
        <v>1</v>
      </c>
      <c r="BP13" s="87">
        <v>3</v>
      </c>
      <c r="BR13" s="87" t="s">
        <v>342</v>
      </c>
      <c r="BS13" s="87" t="s">
        <v>342</v>
      </c>
      <c r="BT13" s="87" t="s">
        <v>342</v>
      </c>
      <c r="BV13" s="87" t="s">
        <v>342</v>
      </c>
      <c r="BW13" s="87" t="s">
        <v>342</v>
      </c>
      <c r="BX13" s="87" t="s">
        <v>342</v>
      </c>
    </row>
    <row r="14" spans="1:76" ht="15" customHeight="1" x14ac:dyDescent="0.2">
      <c r="A14" s="64" t="s">
        <v>386</v>
      </c>
      <c r="B14" s="87">
        <v>2</v>
      </c>
      <c r="C14" s="87">
        <v>1</v>
      </c>
      <c r="D14" s="87">
        <v>3</v>
      </c>
      <c r="F14" s="87">
        <v>3</v>
      </c>
      <c r="G14" s="87">
        <v>0</v>
      </c>
      <c r="H14" s="87">
        <v>6</v>
      </c>
      <c r="J14" s="87">
        <v>3</v>
      </c>
      <c r="K14" s="87">
        <v>1</v>
      </c>
      <c r="L14" s="87">
        <v>4</v>
      </c>
      <c r="N14" s="87">
        <v>1</v>
      </c>
      <c r="O14" s="87">
        <v>0</v>
      </c>
      <c r="P14" s="87">
        <v>3</v>
      </c>
      <c r="R14" s="87">
        <v>1</v>
      </c>
      <c r="S14" s="87">
        <v>0</v>
      </c>
      <c r="T14" s="87">
        <v>2</v>
      </c>
      <c r="V14" s="87">
        <v>1</v>
      </c>
      <c r="W14" s="87">
        <v>1</v>
      </c>
      <c r="X14" s="87">
        <v>2</v>
      </c>
      <c r="Z14" s="87">
        <v>3</v>
      </c>
      <c r="AA14" s="87">
        <v>1</v>
      </c>
      <c r="AB14" s="87">
        <v>4</v>
      </c>
      <c r="AD14" s="87" t="s">
        <v>342</v>
      </c>
      <c r="AE14" s="87" t="s">
        <v>342</v>
      </c>
      <c r="AF14" s="87" t="s">
        <v>342</v>
      </c>
      <c r="AH14" s="87">
        <v>5</v>
      </c>
      <c r="AI14" s="87">
        <v>0</v>
      </c>
      <c r="AJ14" s="87">
        <v>9</v>
      </c>
      <c r="AL14" s="87" t="s">
        <v>342</v>
      </c>
      <c r="AM14" s="87" t="s">
        <v>342</v>
      </c>
      <c r="AN14" s="87" t="s">
        <v>342</v>
      </c>
      <c r="AP14" s="87" t="s">
        <v>342</v>
      </c>
      <c r="AQ14" s="87" t="s">
        <v>342</v>
      </c>
      <c r="AR14" s="87" t="s">
        <v>342</v>
      </c>
      <c r="AT14" s="87" t="s">
        <v>342</v>
      </c>
      <c r="AU14" s="87" t="s">
        <v>342</v>
      </c>
      <c r="AV14" s="87" t="s">
        <v>342</v>
      </c>
      <c r="AX14" s="87">
        <v>4</v>
      </c>
      <c r="AY14" s="87">
        <v>0</v>
      </c>
      <c r="AZ14" s="87">
        <v>7</v>
      </c>
      <c r="BB14" s="87">
        <v>4</v>
      </c>
      <c r="BC14" s="87">
        <v>0</v>
      </c>
      <c r="BD14" s="87">
        <v>7</v>
      </c>
      <c r="BF14" s="87">
        <v>2</v>
      </c>
      <c r="BG14" s="87">
        <v>0</v>
      </c>
      <c r="BH14" s="87">
        <v>3</v>
      </c>
      <c r="BJ14" s="87">
        <v>1</v>
      </c>
      <c r="BK14" s="87">
        <v>0</v>
      </c>
      <c r="BL14" s="87">
        <v>2</v>
      </c>
      <c r="BN14" s="87">
        <v>2</v>
      </c>
      <c r="BO14" s="87">
        <v>1</v>
      </c>
      <c r="BP14" s="87">
        <v>3</v>
      </c>
      <c r="BR14" s="87">
        <v>4</v>
      </c>
      <c r="BS14" s="87">
        <v>0</v>
      </c>
      <c r="BT14" s="87">
        <v>9</v>
      </c>
      <c r="BV14" s="87">
        <v>1</v>
      </c>
      <c r="BW14" s="87">
        <v>0</v>
      </c>
      <c r="BX14" s="87">
        <v>1</v>
      </c>
    </row>
    <row r="15" spans="1:76" ht="15" customHeight="1" x14ac:dyDescent="0.2">
      <c r="A15" s="64" t="s">
        <v>350</v>
      </c>
      <c r="B15" s="87" t="s">
        <v>341</v>
      </c>
      <c r="C15" s="87">
        <v>0</v>
      </c>
      <c r="D15" s="87" t="s">
        <v>341</v>
      </c>
      <c r="F15" s="87" t="s">
        <v>342</v>
      </c>
      <c r="G15" s="87" t="s">
        <v>342</v>
      </c>
      <c r="H15" s="87" t="s">
        <v>342</v>
      </c>
      <c r="J15" s="87" t="s">
        <v>341</v>
      </c>
      <c r="K15" s="87">
        <v>0</v>
      </c>
      <c r="L15" s="87">
        <v>1</v>
      </c>
      <c r="N15" s="87" t="s">
        <v>342</v>
      </c>
      <c r="O15" s="87" t="s">
        <v>342</v>
      </c>
      <c r="P15" s="87" t="s">
        <v>342</v>
      </c>
      <c r="R15" s="87" t="s">
        <v>342</v>
      </c>
      <c r="S15" s="87" t="s">
        <v>342</v>
      </c>
      <c r="T15" s="87" t="s">
        <v>342</v>
      </c>
      <c r="V15" s="87" t="s">
        <v>341</v>
      </c>
      <c r="W15" s="87">
        <v>0</v>
      </c>
      <c r="X15" s="87">
        <v>1</v>
      </c>
      <c r="Z15" s="87" t="s">
        <v>341</v>
      </c>
      <c r="AA15" s="87">
        <v>0</v>
      </c>
      <c r="AB15" s="87" t="s">
        <v>341</v>
      </c>
      <c r="AD15" s="87" t="s">
        <v>342</v>
      </c>
      <c r="AE15" s="87" t="s">
        <v>342</v>
      </c>
      <c r="AF15" s="87" t="s">
        <v>342</v>
      </c>
      <c r="AH15" s="87" t="s">
        <v>342</v>
      </c>
      <c r="AI15" s="87" t="s">
        <v>342</v>
      </c>
      <c r="AJ15" s="87" t="s">
        <v>342</v>
      </c>
      <c r="AL15" s="87" t="s">
        <v>342</v>
      </c>
      <c r="AM15" s="87" t="s">
        <v>342</v>
      </c>
      <c r="AN15" s="87" t="s">
        <v>342</v>
      </c>
      <c r="AP15" s="87" t="s">
        <v>342</v>
      </c>
      <c r="AQ15" s="87" t="s">
        <v>342</v>
      </c>
      <c r="AR15" s="87" t="s">
        <v>342</v>
      </c>
      <c r="AT15" s="87" t="s">
        <v>342</v>
      </c>
      <c r="AU15" s="87" t="s">
        <v>342</v>
      </c>
      <c r="AV15" s="87" t="s">
        <v>342</v>
      </c>
      <c r="AX15" s="87" t="s">
        <v>342</v>
      </c>
      <c r="AY15" s="87" t="s">
        <v>342</v>
      </c>
      <c r="AZ15" s="87" t="s">
        <v>342</v>
      </c>
      <c r="BB15" s="87" t="s">
        <v>342</v>
      </c>
      <c r="BC15" s="87" t="s">
        <v>342</v>
      </c>
      <c r="BD15" s="87" t="s">
        <v>342</v>
      </c>
      <c r="BF15" s="87" t="s">
        <v>342</v>
      </c>
      <c r="BG15" s="87" t="s">
        <v>342</v>
      </c>
      <c r="BH15" s="87" t="s">
        <v>342</v>
      </c>
      <c r="BJ15" s="87" t="s">
        <v>342</v>
      </c>
      <c r="BK15" s="87" t="s">
        <v>342</v>
      </c>
      <c r="BL15" s="87" t="s">
        <v>342</v>
      </c>
      <c r="BN15" s="87" t="s">
        <v>341</v>
      </c>
      <c r="BO15" s="87">
        <v>0</v>
      </c>
      <c r="BP15" s="87">
        <v>1</v>
      </c>
      <c r="BR15" s="87" t="s">
        <v>342</v>
      </c>
      <c r="BS15" s="87" t="s">
        <v>342</v>
      </c>
      <c r="BT15" s="87" t="s">
        <v>342</v>
      </c>
      <c r="BV15" s="87" t="s">
        <v>342</v>
      </c>
      <c r="BW15" s="87" t="s">
        <v>342</v>
      </c>
      <c r="BX15" s="87" t="s">
        <v>342</v>
      </c>
    </row>
    <row r="16" spans="1:76" ht="15" customHeight="1" x14ac:dyDescent="0.2">
      <c r="A16" s="64"/>
      <c r="B16" s="87"/>
      <c r="C16" s="87"/>
      <c r="D16" s="87"/>
      <c r="F16" s="87"/>
      <c r="G16" s="87"/>
      <c r="H16" s="87"/>
      <c r="J16" s="87"/>
      <c r="K16" s="87"/>
      <c r="L16" s="87"/>
      <c r="N16" s="87"/>
      <c r="O16" s="87"/>
      <c r="P16" s="87"/>
      <c r="R16" s="87"/>
      <c r="S16" s="87"/>
      <c r="T16" s="87"/>
      <c r="V16" s="87"/>
      <c r="W16" s="87"/>
      <c r="X16" s="87"/>
      <c r="Z16" s="87"/>
      <c r="AA16" s="87"/>
      <c r="AB16" s="87"/>
      <c r="AD16" s="87"/>
      <c r="AE16" s="87"/>
      <c r="AF16" s="87"/>
      <c r="AH16" s="87"/>
      <c r="AI16" s="87"/>
      <c r="AJ16" s="87"/>
      <c r="AL16" s="87"/>
      <c r="AM16" s="87"/>
      <c r="AN16" s="87"/>
      <c r="AP16" s="87"/>
      <c r="AQ16" s="87"/>
      <c r="AR16" s="87"/>
      <c r="AT16" s="87"/>
      <c r="AU16" s="87"/>
      <c r="AV16" s="87"/>
      <c r="AX16" s="87"/>
      <c r="AY16" s="87"/>
      <c r="AZ16" s="87"/>
      <c r="BB16" s="87"/>
      <c r="BC16" s="87"/>
      <c r="BD16" s="87"/>
      <c r="BF16" s="87"/>
      <c r="BG16" s="87"/>
      <c r="BH16" s="87"/>
      <c r="BJ16" s="87"/>
      <c r="BK16" s="87"/>
      <c r="BL16" s="87"/>
      <c r="BN16" s="87"/>
      <c r="BO16" s="87"/>
      <c r="BP16" s="87"/>
      <c r="BR16" s="87"/>
      <c r="BS16" s="87"/>
      <c r="BT16" s="87"/>
      <c r="BV16" s="87"/>
      <c r="BW16" s="87"/>
      <c r="BX16" s="87"/>
    </row>
    <row r="17" spans="1:77" ht="15" customHeight="1" x14ac:dyDescent="0.2">
      <c r="A17" s="64" t="s">
        <v>636</v>
      </c>
      <c r="B17" s="87">
        <v>91</v>
      </c>
      <c r="C17" s="87">
        <v>90</v>
      </c>
      <c r="D17" s="87">
        <v>93</v>
      </c>
      <c r="F17" s="87">
        <v>82</v>
      </c>
      <c r="G17" s="87">
        <v>76</v>
      </c>
      <c r="H17" s="87">
        <v>87</v>
      </c>
      <c r="J17" s="87">
        <v>89</v>
      </c>
      <c r="K17" s="87">
        <v>86</v>
      </c>
      <c r="L17" s="87">
        <v>92</v>
      </c>
      <c r="N17" s="87">
        <v>94</v>
      </c>
      <c r="O17" s="87">
        <v>92</v>
      </c>
      <c r="P17" s="87">
        <v>96</v>
      </c>
      <c r="R17" s="87">
        <v>98</v>
      </c>
      <c r="S17" s="87">
        <v>97</v>
      </c>
      <c r="T17" s="87">
        <v>99</v>
      </c>
      <c r="V17" s="87">
        <v>91</v>
      </c>
      <c r="W17" s="87">
        <v>89</v>
      </c>
      <c r="X17" s="87">
        <v>93</v>
      </c>
      <c r="Z17" s="87">
        <v>91</v>
      </c>
      <c r="AA17" s="87">
        <v>89</v>
      </c>
      <c r="AB17" s="87">
        <v>93</v>
      </c>
      <c r="AD17" s="87">
        <v>96</v>
      </c>
      <c r="AE17" s="87">
        <v>92</v>
      </c>
      <c r="AF17" s="87">
        <v>100</v>
      </c>
      <c r="AH17" s="87">
        <v>90</v>
      </c>
      <c r="AI17" s="87">
        <v>85</v>
      </c>
      <c r="AJ17" s="87">
        <v>96</v>
      </c>
      <c r="AL17" s="87">
        <v>95</v>
      </c>
      <c r="AM17" s="87">
        <v>91</v>
      </c>
      <c r="AN17" s="87">
        <v>99</v>
      </c>
      <c r="AP17" s="87">
        <v>88</v>
      </c>
      <c r="AQ17" s="87">
        <v>82</v>
      </c>
      <c r="AR17" s="87">
        <v>94</v>
      </c>
      <c r="AT17" s="87">
        <v>93</v>
      </c>
      <c r="AU17" s="87">
        <v>89</v>
      </c>
      <c r="AV17" s="87">
        <v>97</v>
      </c>
      <c r="AX17" s="87">
        <v>87</v>
      </c>
      <c r="AY17" s="87">
        <v>82</v>
      </c>
      <c r="AZ17" s="87">
        <v>92</v>
      </c>
      <c r="BB17" s="87">
        <v>88</v>
      </c>
      <c r="BC17" s="87">
        <v>82</v>
      </c>
      <c r="BD17" s="87">
        <v>93</v>
      </c>
      <c r="BF17" s="87">
        <v>91</v>
      </c>
      <c r="BG17" s="87">
        <v>88</v>
      </c>
      <c r="BH17" s="87">
        <v>94</v>
      </c>
      <c r="BJ17" s="87">
        <v>94</v>
      </c>
      <c r="BK17" s="87">
        <v>91</v>
      </c>
      <c r="BL17" s="87">
        <v>97</v>
      </c>
      <c r="BN17" s="87">
        <v>91</v>
      </c>
      <c r="BO17" s="87">
        <v>89</v>
      </c>
      <c r="BP17" s="87">
        <v>92</v>
      </c>
      <c r="BR17" s="87">
        <v>86</v>
      </c>
      <c r="BS17" s="87">
        <v>77</v>
      </c>
      <c r="BT17" s="87">
        <v>96</v>
      </c>
      <c r="BV17" s="87">
        <v>98</v>
      </c>
      <c r="BW17" s="87">
        <v>96</v>
      </c>
      <c r="BX17" s="87">
        <v>100</v>
      </c>
    </row>
    <row r="18" spans="1:77" ht="15" customHeight="1" x14ac:dyDescent="0.2">
      <c r="A18" s="64" t="s">
        <v>637</v>
      </c>
      <c r="B18" s="87">
        <v>4</v>
      </c>
      <c r="C18" s="87">
        <v>3</v>
      </c>
      <c r="D18" s="87">
        <v>5</v>
      </c>
      <c r="F18" s="87">
        <v>7</v>
      </c>
      <c r="G18" s="87">
        <v>4</v>
      </c>
      <c r="H18" s="87">
        <v>10</v>
      </c>
      <c r="J18" s="87">
        <v>5</v>
      </c>
      <c r="K18" s="87">
        <v>3</v>
      </c>
      <c r="L18" s="87">
        <v>7</v>
      </c>
      <c r="N18" s="87">
        <v>3</v>
      </c>
      <c r="O18" s="87">
        <v>1</v>
      </c>
      <c r="P18" s="87">
        <v>4</v>
      </c>
      <c r="R18" s="87">
        <v>1</v>
      </c>
      <c r="S18" s="87">
        <v>0</v>
      </c>
      <c r="T18" s="87">
        <v>2</v>
      </c>
      <c r="V18" s="87">
        <v>4</v>
      </c>
      <c r="W18" s="87">
        <v>2</v>
      </c>
      <c r="X18" s="87">
        <v>5</v>
      </c>
      <c r="Z18" s="87">
        <v>4</v>
      </c>
      <c r="AA18" s="87">
        <v>2</v>
      </c>
      <c r="AB18" s="87">
        <v>5</v>
      </c>
      <c r="AD18" s="87" t="s">
        <v>342</v>
      </c>
      <c r="AE18" s="87" t="s">
        <v>342</v>
      </c>
      <c r="AF18" s="87" t="s">
        <v>342</v>
      </c>
      <c r="AH18" s="87">
        <v>3</v>
      </c>
      <c r="AI18" s="87">
        <v>1</v>
      </c>
      <c r="AJ18" s="87">
        <v>6</v>
      </c>
      <c r="AL18" s="87">
        <v>1</v>
      </c>
      <c r="AM18" s="87">
        <v>0</v>
      </c>
      <c r="AN18" s="87">
        <v>2</v>
      </c>
      <c r="AP18" s="87">
        <v>4</v>
      </c>
      <c r="AQ18" s="87">
        <v>0</v>
      </c>
      <c r="AR18" s="87">
        <v>8</v>
      </c>
      <c r="AT18" s="87">
        <v>4</v>
      </c>
      <c r="AU18" s="87">
        <v>1</v>
      </c>
      <c r="AV18" s="87">
        <v>8</v>
      </c>
      <c r="AX18" s="87">
        <v>7</v>
      </c>
      <c r="AY18" s="87">
        <v>3</v>
      </c>
      <c r="AZ18" s="87">
        <v>11</v>
      </c>
      <c r="BB18" s="87">
        <v>4</v>
      </c>
      <c r="BC18" s="87">
        <v>0</v>
      </c>
      <c r="BD18" s="87">
        <v>7</v>
      </c>
      <c r="BF18" s="87">
        <v>4</v>
      </c>
      <c r="BG18" s="87">
        <v>2</v>
      </c>
      <c r="BH18" s="87">
        <v>7</v>
      </c>
      <c r="BJ18" s="87">
        <v>5</v>
      </c>
      <c r="BK18" s="87">
        <v>2</v>
      </c>
      <c r="BL18" s="87">
        <v>8</v>
      </c>
      <c r="BN18" s="87">
        <v>4</v>
      </c>
      <c r="BO18" s="87">
        <v>3</v>
      </c>
      <c r="BP18" s="87">
        <v>5</v>
      </c>
      <c r="BR18" s="87" t="s">
        <v>342</v>
      </c>
      <c r="BS18" s="87" t="s">
        <v>342</v>
      </c>
      <c r="BT18" s="87" t="s">
        <v>342</v>
      </c>
      <c r="BV18" s="87" t="s">
        <v>342</v>
      </c>
      <c r="BW18" s="87" t="s">
        <v>342</v>
      </c>
      <c r="BX18" s="87" t="s">
        <v>342</v>
      </c>
    </row>
    <row r="19" spans="1:77" ht="15" customHeight="1" x14ac:dyDescent="0.2">
      <c r="A19" s="88"/>
      <c r="B19" s="84"/>
      <c r="C19" s="84"/>
      <c r="D19" s="84"/>
      <c r="F19" s="84"/>
      <c r="G19" s="84"/>
      <c r="H19" s="84"/>
      <c r="J19" s="84"/>
      <c r="K19" s="84"/>
      <c r="L19" s="84"/>
      <c r="N19" s="84"/>
      <c r="O19" s="84"/>
      <c r="P19" s="84"/>
      <c r="R19" s="84"/>
      <c r="S19" s="84"/>
      <c r="T19" s="84"/>
      <c r="V19" s="84"/>
      <c r="W19" s="84"/>
      <c r="X19" s="84"/>
      <c r="Z19" s="84"/>
      <c r="AA19" s="84"/>
      <c r="AB19" s="84"/>
      <c r="AD19" s="84"/>
      <c r="AE19" s="84"/>
      <c r="AF19" s="84"/>
      <c r="AH19" s="84"/>
      <c r="AI19" s="84"/>
      <c r="AJ19" s="84"/>
      <c r="AL19" s="84"/>
      <c r="AM19" s="84"/>
      <c r="AN19" s="84"/>
      <c r="AP19" s="84"/>
      <c r="AQ19" s="84"/>
      <c r="AR19" s="84"/>
      <c r="AT19" s="84"/>
      <c r="AU19" s="84"/>
      <c r="AV19" s="84"/>
      <c r="AX19" s="84"/>
      <c r="AY19" s="84"/>
      <c r="AZ19" s="84"/>
      <c r="BB19" s="84"/>
      <c r="BC19" s="84"/>
      <c r="BD19" s="84"/>
      <c r="BF19" s="84"/>
      <c r="BG19" s="84"/>
      <c r="BH19" s="84"/>
      <c r="BJ19" s="84"/>
      <c r="BK19" s="84"/>
      <c r="BL19" s="84"/>
      <c r="BN19" s="84"/>
      <c r="BO19" s="84"/>
      <c r="BP19" s="84"/>
      <c r="BR19" s="84"/>
      <c r="BS19" s="84"/>
      <c r="BT19" s="84"/>
      <c r="BV19" s="84"/>
      <c r="BW19" s="84"/>
      <c r="BX19" s="84"/>
    </row>
    <row r="20" spans="1:77" ht="15" customHeight="1" x14ac:dyDescent="0.2">
      <c r="A20" s="63" t="s">
        <v>205</v>
      </c>
      <c r="B20" s="264">
        <v>47544652</v>
      </c>
      <c r="C20" s="264"/>
      <c r="D20" s="264"/>
      <c r="F20" s="264">
        <v>7466794</v>
      </c>
      <c r="G20" s="264"/>
      <c r="H20" s="264"/>
      <c r="J20" s="264">
        <v>15683893</v>
      </c>
      <c r="K20" s="264"/>
      <c r="L20" s="264"/>
      <c r="N20" s="264">
        <v>15567290</v>
      </c>
      <c r="O20" s="264"/>
      <c r="P20" s="264"/>
      <c r="R20" s="264">
        <v>8826675</v>
      </c>
      <c r="S20" s="264"/>
      <c r="T20" s="264"/>
      <c r="V20" s="264">
        <v>22996974</v>
      </c>
      <c r="W20" s="264"/>
      <c r="X20" s="264"/>
      <c r="Z20" s="264">
        <v>24547679</v>
      </c>
      <c r="AA20" s="264"/>
      <c r="AB20" s="264"/>
      <c r="AD20" s="264">
        <v>1944248</v>
      </c>
      <c r="AE20" s="264"/>
      <c r="AF20" s="264"/>
      <c r="AH20" s="264">
        <v>5498589</v>
      </c>
      <c r="AI20" s="264"/>
      <c r="AJ20" s="264"/>
      <c r="AL20" s="264">
        <v>4080246</v>
      </c>
      <c r="AM20" s="264"/>
      <c r="AN20" s="264"/>
      <c r="AP20" s="264">
        <v>3591857</v>
      </c>
      <c r="AQ20" s="264"/>
      <c r="AR20" s="264"/>
      <c r="AT20" s="264">
        <v>4012266</v>
      </c>
      <c r="AU20" s="264"/>
      <c r="AV20" s="264"/>
      <c r="AX20" s="264">
        <v>4488840</v>
      </c>
      <c r="AY20" s="264"/>
      <c r="AZ20" s="264"/>
      <c r="BB20" s="264">
        <v>6368908</v>
      </c>
      <c r="BC20" s="264"/>
      <c r="BD20" s="264"/>
      <c r="BF20" s="264">
        <v>6794571</v>
      </c>
      <c r="BG20" s="264"/>
      <c r="BH20" s="264"/>
      <c r="BJ20" s="264">
        <v>4198033</v>
      </c>
      <c r="BK20" s="264"/>
      <c r="BL20" s="264"/>
      <c r="BN20" s="264">
        <v>40977558</v>
      </c>
      <c r="BO20" s="264"/>
      <c r="BP20" s="264"/>
      <c r="BR20" s="264">
        <v>2345868</v>
      </c>
      <c r="BS20" s="264"/>
      <c r="BT20" s="264"/>
      <c r="BV20" s="264">
        <v>4221226</v>
      </c>
      <c r="BW20" s="264"/>
      <c r="BX20" s="264"/>
    </row>
    <row r="21" spans="1:77" ht="15" customHeight="1" x14ac:dyDescent="0.2">
      <c r="A21" s="63" t="s">
        <v>389</v>
      </c>
      <c r="B21" s="264">
        <v>3140</v>
      </c>
      <c r="C21" s="264"/>
      <c r="D21" s="264"/>
      <c r="F21" s="264">
        <v>280</v>
      </c>
      <c r="G21" s="264"/>
      <c r="H21" s="264"/>
      <c r="J21" s="264">
        <v>710</v>
      </c>
      <c r="K21" s="264"/>
      <c r="L21" s="264"/>
      <c r="N21" s="264">
        <v>1190</v>
      </c>
      <c r="O21" s="264"/>
      <c r="P21" s="264"/>
      <c r="R21" s="264">
        <v>960</v>
      </c>
      <c r="S21" s="264"/>
      <c r="T21" s="264"/>
      <c r="V21" s="264">
        <v>1350</v>
      </c>
      <c r="W21" s="264"/>
      <c r="X21" s="264"/>
      <c r="Z21" s="264">
        <v>1790</v>
      </c>
      <c r="AA21" s="264"/>
      <c r="AB21" s="264"/>
      <c r="AD21" s="264">
        <v>130</v>
      </c>
      <c r="AE21" s="264"/>
      <c r="AF21" s="264"/>
      <c r="AH21" s="264">
        <v>360</v>
      </c>
      <c r="AI21" s="264"/>
      <c r="AJ21" s="264"/>
      <c r="AL21" s="264">
        <v>280</v>
      </c>
      <c r="AM21" s="264"/>
      <c r="AN21" s="264"/>
      <c r="AP21" s="264">
        <v>260</v>
      </c>
      <c r="AQ21" s="264"/>
      <c r="AR21" s="264"/>
      <c r="AT21" s="264">
        <v>270</v>
      </c>
      <c r="AU21" s="264"/>
      <c r="AV21" s="264"/>
      <c r="AX21" s="264">
        <v>370</v>
      </c>
      <c r="AY21" s="264"/>
      <c r="AZ21" s="264"/>
      <c r="BB21" s="264">
        <v>250</v>
      </c>
      <c r="BC21" s="264"/>
      <c r="BD21" s="264"/>
      <c r="BF21" s="264">
        <v>560</v>
      </c>
      <c r="BG21" s="264"/>
      <c r="BH21" s="264"/>
      <c r="BJ21" s="264">
        <v>360</v>
      </c>
      <c r="BK21" s="264"/>
      <c r="BL21" s="264"/>
      <c r="BN21" s="264">
        <v>2830</v>
      </c>
      <c r="BO21" s="264"/>
      <c r="BP21" s="264"/>
      <c r="BR21" s="264">
        <v>110</v>
      </c>
      <c r="BS21" s="264"/>
      <c r="BT21" s="264"/>
      <c r="BV21" s="264">
        <v>200</v>
      </c>
      <c r="BW21" s="264"/>
      <c r="BX21" s="264"/>
    </row>
    <row r="22" spans="1:77" ht="15" customHeight="1" x14ac:dyDescent="0.2">
      <c r="A22" s="63"/>
      <c r="B22" s="21"/>
      <c r="C22" s="21"/>
      <c r="D22" s="21"/>
      <c r="F22" s="21"/>
      <c r="G22" s="21"/>
      <c r="H22" s="21"/>
      <c r="J22" s="21"/>
      <c r="K22" s="21"/>
      <c r="L22" s="21"/>
      <c r="N22" s="21"/>
      <c r="O22" s="21"/>
      <c r="P22" s="21"/>
      <c r="R22" s="21"/>
      <c r="S22" s="21"/>
      <c r="T22" s="21"/>
      <c r="V22" s="21"/>
      <c r="W22" s="21"/>
      <c r="X22" s="21"/>
      <c r="Z22" s="21"/>
      <c r="AA22" s="21"/>
      <c r="AB22" s="21"/>
      <c r="AD22" s="21"/>
      <c r="AE22" s="21"/>
      <c r="AF22" s="21"/>
      <c r="AH22" s="21"/>
      <c r="AI22" s="21"/>
      <c r="AJ22" s="21"/>
      <c r="AL22" s="21"/>
      <c r="AM22" s="21"/>
      <c r="AN22" s="21"/>
      <c r="AP22" s="21"/>
      <c r="AQ22" s="21"/>
      <c r="AR22" s="21"/>
      <c r="AT22" s="21"/>
      <c r="AU22" s="21"/>
      <c r="AV22" s="21"/>
      <c r="AX22" s="21"/>
      <c r="AY22" s="21"/>
      <c r="AZ22" s="21"/>
      <c r="BB22" s="21"/>
      <c r="BC22" s="21"/>
      <c r="BD22" s="21"/>
      <c r="BF22" s="21"/>
      <c r="BG22" s="21"/>
      <c r="BH22" s="21"/>
      <c r="BJ22" s="21"/>
      <c r="BK22" s="21"/>
      <c r="BL22" s="21"/>
      <c r="BN22" s="21"/>
      <c r="BO22" s="21"/>
      <c r="BP22" s="21"/>
      <c r="BR22" s="21"/>
      <c r="BS22" s="21"/>
      <c r="BT22" s="21"/>
      <c r="BV22" s="21"/>
      <c r="BW22" s="89"/>
      <c r="BX22" s="21"/>
    </row>
    <row r="23" spans="1:77" ht="30" customHeight="1" x14ac:dyDescent="0.2">
      <c r="A23" s="64" t="s">
        <v>638</v>
      </c>
      <c r="B23" s="84"/>
      <c r="C23" s="84"/>
      <c r="D23" s="84"/>
    </row>
    <row r="24" spans="1:77" ht="30" customHeight="1" x14ac:dyDescent="0.2">
      <c r="A24" s="86" t="s">
        <v>639</v>
      </c>
      <c r="B24" s="84"/>
      <c r="C24" s="84"/>
      <c r="D24" s="84"/>
    </row>
    <row r="25" spans="1:77" ht="15" customHeight="1" x14ac:dyDescent="0.2">
      <c r="A25" s="64" t="s">
        <v>640</v>
      </c>
      <c r="B25" s="87">
        <v>63</v>
      </c>
      <c r="C25" s="87">
        <v>50</v>
      </c>
      <c r="D25" s="87">
        <v>77</v>
      </c>
      <c r="E25" s="87"/>
      <c r="F25" s="227"/>
      <c r="G25" s="227"/>
      <c r="H25" s="227"/>
      <c r="I25" s="87"/>
      <c r="J25" s="227"/>
      <c r="K25" s="227"/>
      <c r="L25" s="227"/>
      <c r="M25" s="87"/>
      <c r="N25" s="227"/>
      <c r="O25" s="227"/>
      <c r="P25" s="227"/>
      <c r="Q25" s="87"/>
      <c r="R25" s="227"/>
      <c r="S25" s="227"/>
      <c r="T25" s="227"/>
      <c r="U25" s="87"/>
      <c r="V25" s="227"/>
      <c r="W25" s="227"/>
      <c r="X25" s="227"/>
      <c r="Y25" s="87"/>
      <c r="Z25" s="227"/>
      <c r="AA25" s="227"/>
      <c r="AB25" s="227"/>
      <c r="AC25" s="87"/>
      <c r="AD25" s="227"/>
      <c r="AE25" s="227"/>
      <c r="AF25" s="227"/>
      <c r="AG25" s="87"/>
      <c r="AH25" s="227"/>
      <c r="AI25" s="227"/>
      <c r="AJ25" s="227"/>
      <c r="AK25" s="87"/>
      <c r="AL25" s="227"/>
      <c r="AM25" s="227"/>
      <c r="AN25" s="227"/>
      <c r="AO25" s="87"/>
      <c r="AP25" s="227"/>
      <c r="AQ25" s="227"/>
      <c r="AR25" s="227"/>
      <c r="AS25" s="87"/>
      <c r="AT25" s="227"/>
      <c r="AU25" s="227"/>
      <c r="AV25" s="227"/>
      <c r="AW25" s="87"/>
      <c r="AX25" s="227"/>
      <c r="AY25" s="227"/>
      <c r="AZ25" s="227"/>
      <c r="BA25" s="87"/>
      <c r="BB25" s="227"/>
      <c r="BC25" s="227"/>
      <c r="BD25" s="227"/>
      <c r="BE25" s="87"/>
      <c r="BF25" s="227"/>
      <c r="BG25" s="227"/>
      <c r="BH25" s="227"/>
      <c r="BI25" s="87"/>
      <c r="BJ25" s="227"/>
      <c r="BK25" s="227"/>
      <c r="BL25" s="227"/>
      <c r="BM25" s="87"/>
      <c r="BN25" s="227"/>
      <c r="BO25" s="227"/>
      <c r="BP25" s="227"/>
      <c r="BQ25" s="87"/>
      <c r="BR25" s="227"/>
      <c r="BS25" s="227"/>
      <c r="BT25" s="227"/>
      <c r="BU25" s="87"/>
      <c r="BV25" s="227"/>
      <c r="BW25" s="227"/>
      <c r="BX25" s="227"/>
      <c r="BY25" s="77"/>
    </row>
    <row r="26" spans="1:77" ht="15" customHeight="1" x14ac:dyDescent="0.2">
      <c r="A26" s="64" t="s">
        <v>641</v>
      </c>
      <c r="B26" s="87">
        <v>21</v>
      </c>
      <c r="C26" s="87">
        <v>10</v>
      </c>
      <c r="D26" s="87">
        <v>32</v>
      </c>
      <c r="E26" s="87"/>
      <c r="F26" s="227"/>
      <c r="G26" s="227"/>
      <c r="H26" s="227"/>
      <c r="I26" s="87"/>
      <c r="J26" s="227"/>
      <c r="K26" s="227"/>
      <c r="L26" s="227"/>
      <c r="M26" s="87"/>
      <c r="N26" s="227"/>
      <c r="O26" s="227"/>
      <c r="P26" s="227"/>
      <c r="Q26" s="87"/>
      <c r="R26" s="227"/>
      <c r="S26" s="227"/>
      <c r="T26" s="227"/>
      <c r="U26" s="87"/>
      <c r="V26" s="227"/>
      <c r="W26" s="227"/>
      <c r="X26" s="227"/>
      <c r="Y26" s="87"/>
      <c r="Z26" s="227"/>
      <c r="AA26" s="227"/>
      <c r="AB26" s="227"/>
      <c r="AC26" s="87"/>
      <c r="AD26" s="227"/>
      <c r="AE26" s="227"/>
      <c r="AF26" s="227"/>
      <c r="AG26" s="87"/>
      <c r="AH26" s="227"/>
      <c r="AI26" s="227"/>
      <c r="AJ26" s="227"/>
      <c r="AK26" s="87"/>
      <c r="AL26" s="227"/>
      <c r="AM26" s="227"/>
      <c r="AN26" s="227"/>
      <c r="AO26" s="87"/>
      <c r="AP26" s="227"/>
      <c r="AQ26" s="227"/>
      <c r="AR26" s="227"/>
      <c r="AS26" s="87"/>
      <c r="AT26" s="227"/>
      <c r="AU26" s="227"/>
      <c r="AV26" s="227"/>
      <c r="AW26" s="87"/>
      <c r="AX26" s="227"/>
      <c r="AY26" s="227"/>
      <c r="AZ26" s="227"/>
      <c r="BA26" s="87"/>
      <c r="BB26" s="227"/>
      <c r="BC26" s="227"/>
      <c r="BD26" s="227"/>
      <c r="BE26" s="87"/>
      <c r="BF26" s="227"/>
      <c r="BG26" s="227"/>
      <c r="BH26" s="227"/>
      <c r="BI26" s="87"/>
      <c r="BJ26" s="227"/>
      <c r="BK26" s="227"/>
      <c r="BL26" s="227"/>
      <c r="BM26" s="87"/>
      <c r="BN26" s="227"/>
      <c r="BO26" s="227"/>
      <c r="BP26" s="227"/>
      <c r="BQ26" s="87"/>
      <c r="BR26" s="227"/>
      <c r="BS26" s="227"/>
      <c r="BT26" s="227"/>
      <c r="BU26" s="87"/>
      <c r="BV26" s="227"/>
      <c r="BW26" s="227"/>
      <c r="BX26" s="227"/>
      <c r="BY26" s="77"/>
    </row>
    <row r="27" spans="1:77" ht="15" customHeight="1" x14ac:dyDescent="0.2">
      <c r="A27" s="64" t="s">
        <v>642</v>
      </c>
      <c r="B27" s="87">
        <v>13</v>
      </c>
      <c r="C27" s="87">
        <v>4</v>
      </c>
      <c r="D27" s="87">
        <v>21</v>
      </c>
      <c r="E27" s="87"/>
      <c r="F27" s="227"/>
      <c r="G27" s="227"/>
      <c r="H27" s="227"/>
      <c r="I27" s="87"/>
      <c r="J27" s="227"/>
      <c r="K27" s="227"/>
      <c r="L27" s="227"/>
      <c r="M27" s="87"/>
      <c r="N27" s="227"/>
      <c r="O27" s="227"/>
      <c r="P27" s="227"/>
      <c r="Q27" s="87"/>
      <c r="R27" s="227"/>
      <c r="S27" s="227"/>
      <c r="T27" s="227"/>
      <c r="U27" s="87"/>
      <c r="V27" s="227"/>
      <c r="W27" s="227"/>
      <c r="X27" s="227"/>
      <c r="Y27" s="87"/>
      <c r="Z27" s="227"/>
      <c r="AA27" s="227"/>
      <c r="AB27" s="227"/>
      <c r="AC27" s="87"/>
      <c r="AD27" s="227"/>
      <c r="AE27" s="227"/>
      <c r="AF27" s="227"/>
      <c r="AG27" s="87"/>
      <c r="AH27" s="227"/>
      <c r="AI27" s="227"/>
      <c r="AJ27" s="227"/>
      <c r="AK27" s="87"/>
      <c r="AL27" s="227"/>
      <c r="AM27" s="227"/>
      <c r="AN27" s="227"/>
      <c r="AO27" s="87"/>
      <c r="AP27" s="227"/>
      <c r="AQ27" s="227"/>
      <c r="AR27" s="227"/>
      <c r="AS27" s="87"/>
      <c r="AT27" s="227"/>
      <c r="AU27" s="227"/>
      <c r="AV27" s="227"/>
      <c r="AW27" s="87"/>
      <c r="AX27" s="227"/>
      <c r="AY27" s="227"/>
      <c r="AZ27" s="227"/>
      <c r="BA27" s="87"/>
      <c r="BB27" s="227"/>
      <c r="BC27" s="227"/>
      <c r="BD27" s="227"/>
      <c r="BE27" s="87"/>
      <c r="BF27" s="227"/>
      <c r="BG27" s="227"/>
      <c r="BH27" s="227"/>
      <c r="BI27" s="87"/>
      <c r="BJ27" s="227"/>
      <c r="BK27" s="227"/>
      <c r="BL27" s="227"/>
      <c r="BM27" s="87"/>
      <c r="BN27" s="227"/>
      <c r="BO27" s="227"/>
      <c r="BP27" s="227"/>
      <c r="BQ27" s="87"/>
      <c r="BR27" s="227"/>
      <c r="BS27" s="227"/>
      <c r="BT27" s="227"/>
      <c r="BU27" s="87"/>
      <c r="BV27" s="227"/>
      <c r="BW27" s="227"/>
      <c r="BX27" s="227"/>
      <c r="BY27" s="77"/>
    </row>
    <row r="28" spans="1:77" ht="15" customHeight="1" x14ac:dyDescent="0.2">
      <c r="A28" s="64" t="s">
        <v>643</v>
      </c>
      <c r="B28" s="87">
        <v>28</v>
      </c>
      <c r="C28" s="87">
        <v>16</v>
      </c>
      <c r="D28" s="87">
        <v>39</v>
      </c>
      <c r="E28" s="87"/>
      <c r="F28" s="227"/>
      <c r="G28" s="227"/>
      <c r="H28" s="227"/>
      <c r="I28" s="87"/>
      <c r="J28" s="227"/>
      <c r="K28" s="227"/>
      <c r="L28" s="227"/>
      <c r="M28" s="87"/>
      <c r="N28" s="227"/>
      <c r="O28" s="227"/>
      <c r="P28" s="227"/>
      <c r="Q28" s="87"/>
      <c r="R28" s="227"/>
      <c r="S28" s="227"/>
      <c r="T28" s="227"/>
      <c r="U28" s="87"/>
      <c r="V28" s="227"/>
      <c r="W28" s="227"/>
      <c r="X28" s="227"/>
      <c r="Y28" s="87"/>
      <c r="Z28" s="227"/>
      <c r="AA28" s="227"/>
      <c r="AB28" s="227"/>
      <c r="AC28" s="87"/>
      <c r="AD28" s="227"/>
      <c r="AE28" s="227"/>
      <c r="AF28" s="227"/>
      <c r="AG28" s="87"/>
      <c r="AH28" s="227"/>
      <c r="AI28" s="227"/>
      <c r="AJ28" s="227"/>
      <c r="AK28" s="87"/>
      <c r="AL28" s="227"/>
      <c r="AM28" s="227"/>
      <c r="AN28" s="227"/>
      <c r="AO28" s="87"/>
      <c r="AP28" s="227"/>
      <c r="AQ28" s="227"/>
      <c r="AR28" s="227"/>
      <c r="AS28" s="87"/>
      <c r="AT28" s="227"/>
      <c r="AU28" s="227"/>
      <c r="AV28" s="227"/>
      <c r="AW28" s="87"/>
      <c r="AX28" s="227"/>
      <c r="AY28" s="227"/>
      <c r="AZ28" s="227"/>
      <c r="BA28" s="87"/>
      <c r="BB28" s="227"/>
      <c r="BC28" s="227"/>
      <c r="BD28" s="227"/>
      <c r="BE28" s="87"/>
      <c r="BF28" s="227"/>
      <c r="BG28" s="227"/>
      <c r="BH28" s="227"/>
      <c r="BI28" s="87"/>
      <c r="BJ28" s="227"/>
      <c r="BK28" s="227"/>
      <c r="BL28" s="227"/>
      <c r="BM28" s="87"/>
      <c r="BN28" s="227"/>
      <c r="BO28" s="227"/>
      <c r="BP28" s="227"/>
      <c r="BQ28" s="87"/>
      <c r="BR28" s="227"/>
      <c r="BS28" s="227"/>
      <c r="BT28" s="227"/>
      <c r="BU28" s="87"/>
      <c r="BV28" s="227"/>
      <c r="BW28" s="227"/>
      <c r="BX28" s="227"/>
      <c r="BY28" s="77"/>
    </row>
    <row r="29" spans="1:77" ht="15" customHeight="1" x14ac:dyDescent="0.2">
      <c r="A29" s="64" t="s">
        <v>644</v>
      </c>
      <c r="B29" s="87" t="s">
        <v>342</v>
      </c>
      <c r="C29" s="87" t="s">
        <v>342</v>
      </c>
      <c r="D29" s="87" t="s">
        <v>342</v>
      </c>
      <c r="E29" s="87"/>
      <c r="F29" s="227"/>
      <c r="G29" s="227"/>
      <c r="H29" s="227"/>
      <c r="I29" s="87"/>
      <c r="J29" s="227"/>
      <c r="K29" s="227"/>
      <c r="L29" s="227"/>
      <c r="M29" s="87"/>
      <c r="N29" s="227"/>
      <c r="O29" s="227"/>
      <c r="P29" s="227"/>
      <c r="Q29" s="87"/>
      <c r="R29" s="227"/>
      <c r="S29" s="227"/>
      <c r="T29" s="227"/>
      <c r="U29" s="87"/>
      <c r="V29" s="227"/>
      <c r="W29" s="227"/>
      <c r="X29" s="227"/>
      <c r="Y29" s="87"/>
      <c r="Z29" s="227"/>
      <c r="AA29" s="227"/>
      <c r="AB29" s="227"/>
      <c r="AC29" s="87"/>
      <c r="AD29" s="227"/>
      <c r="AE29" s="227"/>
      <c r="AF29" s="227"/>
      <c r="AG29" s="87"/>
      <c r="AH29" s="227"/>
      <c r="AI29" s="227"/>
      <c r="AJ29" s="227"/>
      <c r="AK29" s="87"/>
      <c r="AL29" s="227"/>
      <c r="AM29" s="227"/>
      <c r="AN29" s="227"/>
      <c r="AO29" s="87"/>
      <c r="AP29" s="227"/>
      <c r="AQ29" s="227"/>
      <c r="AR29" s="227"/>
      <c r="AS29" s="87"/>
      <c r="AT29" s="227"/>
      <c r="AU29" s="227"/>
      <c r="AV29" s="227"/>
      <c r="AW29" s="87"/>
      <c r="AX29" s="227"/>
      <c r="AY29" s="227"/>
      <c r="AZ29" s="227"/>
      <c r="BA29" s="87"/>
      <c r="BB29" s="227"/>
      <c r="BC29" s="227"/>
      <c r="BD29" s="227"/>
      <c r="BE29" s="87"/>
      <c r="BF29" s="227"/>
      <c r="BG29" s="227"/>
      <c r="BH29" s="227"/>
      <c r="BI29" s="87"/>
      <c r="BJ29" s="227"/>
      <c r="BK29" s="227"/>
      <c r="BL29" s="227"/>
      <c r="BM29" s="87"/>
      <c r="BN29" s="227"/>
      <c r="BO29" s="227"/>
      <c r="BP29" s="227"/>
      <c r="BQ29" s="87"/>
      <c r="BR29" s="227"/>
      <c r="BS29" s="227"/>
      <c r="BT29" s="227"/>
      <c r="BU29" s="87"/>
      <c r="BV29" s="227"/>
      <c r="BW29" s="227"/>
      <c r="BX29" s="227"/>
      <c r="BY29" s="77"/>
    </row>
    <row r="30" spans="1:77" ht="15" customHeight="1" x14ac:dyDescent="0.2">
      <c r="A30" s="64" t="s">
        <v>645</v>
      </c>
      <c r="B30" s="87" t="s">
        <v>342</v>
      </c>
      <c r="C30" s="87" t="s">
        <v>342</v>
      </c>
      <c r="D30" s="87" t="s">
        <v>342</v>
      </c>
      <c r="E30" s="87"/>
      <c r="F30" s="227"/>
      <c r="G30" s="227"/>
      <c r="H30" s="227"/>
      <c r="I30" s="87"/>
      <c r="J30" s="227"/>
      <c r="K30" s="227"/>
      <c r="L30" s="227"/>
      <c r="M30" s="87"/>
      <c r="N30" s="227"/>
      <c r="O30" s="227"/>
      <c r="P30" s="227"/>
      <c r="Q30" s="87"/>
      <c r="R30" s="227"/>
      <c r="S30" s="227"/>
      <c r="T30" s="227"/>
      <c r="U30" s="87"/>
      <c r="V30" s="227"/>
      <c r="W30" s="227"/>
      <c r="X30" s="227"/>
      <c r="Y30" s="87"/>
      <c r="Z30" s="227"/>
      <c r="AA30" s="227"/>
      <c r="AB30" s="227"/>
      <c r="AC30" s="87"/>
      <c r="AD30" s="227"/>
      <c r="AE30" s="227"/>
      <c r="AF30" s="227"/>
      <c r="AG30" s="87"/>
      <c r="AH30" s="227"/>
      <c r="AI30" s="227"/>
      <c r="AJ30" s="227"/>
      <c r="AK30" s="87"/>
      <c r="AL30" s="227"/>
      <c r="AM30" s="227"/>
      <c r="AN30" s="227"/>
      <c r="AO30" s="87"/>
      <c r="AP30" s="227"/>
      <c r="AQ30" s="227"/>
      <c r="AR30" s="227"/>
      <c r="AS30" s="87"/>
      <c r="AT30" s="227"/>
      <c r="AU30" s="227"/>
      <c r="AV30" s="227"/>
      <c r="AW30" s="87"/>
      <c r="AX30" s="227"/>
      <c r="AY30" s="227"/>
      <c r="AZ30" s="227"/>
      <c r="BA30" s="87"/>
      <c r="BB30" s="227"/>
      <c r="BC30" s="227"/>
      <c r="BD30" s="227"/>
      <c r="BE30" s="87"/>
      <c r="BF30" s="227"/>
      <c r="BG30" s="227"/>
      <c r="BH30" s="227"/>
      <c r="BI30" s="87"/>
      <c r="BJ30" s="227"/>
      <c r="BK30" s="227"/>
      <c r="BL30" s="227"/>
      <c r="BM30" s="87"/>
      <c r="BN30" s="227"/>
      <c r="BO30" s="227"/>
      <c r="BP30" s="227"/>
      <c r="BQ30" s="87"/>
      <c r="BR30" s="227"/>
      <c r="BS30" s="227"/>
      <c r="BT30" s="227"/>
      <c r="BU30" s="87"/>
      <c r="BV30" s="227"/>
      <c r="BW30" s="227"/>
      <c r="BX30" s="227"/>
      <c r="BY30" s="77"/>
    </row>
    <row r="31" spans="1:77" ht="15" customHeight="1" x14ac:dyDescent="0.2">
      <c r="A31" s="64" t="s">
        <v>646</v>
      </c>
      <c r="B31" s="87">
        <v>15</v>
      </c>
      <c r="C31" s="87">
        <v>5</v>
      </c>
      <c r="D31" s="87">
        <v>26</v>
      </c>
      <c r="E31" s="87"/>
      <c r="F31" s="227"/>
      <c r="G31" s="227"/>
      <c r="H31" s="227"/>
      <c r="I31" s="87"/>
      <c r="J31" s="227"/>
      <c r="K31" s="227"/>
      <c r="L31" s="227"/>
      <c r="M31" s="87"/>
      <c r="N31" s="227"/>
      <c r="O31" s="227"/>
      <c r="P31" s="227"/>
      <c r="Q31" s="87"/>
      <c r="R31" s="227"/>
      <c r="S31" s="227"/>
      <c r="T31" s="227"/>
      <c r="U31" s="87"/>
      <c r="V31" s="227"/>
      <c r="W31" s="227"/>
      <c r="X31" s="227"/>
      <c r="Y31" s="87"/>
      <c r="Z31" s="227"/>
      <c r="AA31" s="227"/>
      <c r="AB31" s="227"/>
      <c r="AC31" s="87"/>
      <c r="AD31" s="227"/>
      <c r="AE31" s="227"/>
      <c r="AF31" s="227"/>
      <c r="AG31" s="87"/>
      <c r="AH31" s="227"/>
      <c r="AI31" s="227"/>
      <c r="AJ31" s="227"/>
      <c r="AK31" s="87"/>
      <c r="AL31" s="227"/>
      <c r="AM31" s="227"/>
      <c r="AN31" s="227"/>
      <c r="AO31" s="87"/>
      <c r="AP31" s="227"/>
      <c r="AQ31" s="227"/>
      <c r="AR31" s="227"/>
      <c r="AS31" s="87"/>
      <c r="AT31" s="227"/>
      <c r="AU31" s="227"/>
      <c r="AV31" s="227"/>
      <c r="AW31" s="87"/>
      <c r="AX31" s="227"/>
      <c r="AY31" s="227"/>
      <c r="AZ31" s="227"/>
      <c r="BA31" s="87"/>
      <c r="BB31" s="227"/>
      <c r="BC31" s="227"/>
      <c r="BD31" s="227"/>
      <c r="BE31" s="87"/>
      <c r="BF31" s="227"/>
      <c r="BG31" s="227"/>
      <c r="BH31" s="227"/>
      <c r="BI31" s="87"/>
      <c r="BJ31" s="227"/>
      <c r="BK31" s="227"/>
      <c r="BL31" s="227"/>
      <c r="BM31" s="87"/>
      <c r="BN31" s="227"/>
      <c r="BO31" s="227"/>
      <c r="BP31" s="227"/>
      <c r="BQ31" s="87"/>
      <c r="BR31" s="227"/>
      <c r="BS31" s="227"/>
      <c r="BT31" s="227"/>
      <c r="BU31" s="87"/>
      <c r="BV31" s="227"/>
      <c r="BW31" s="227"/>
      <c r="BX31" s="227"/>
      <c r="BY31" s="77"/>
    </row>
    <row r="32" spans="1:77" ht="15" customHeight="1" x14ac:dyDescent="0.2">
      <c r="A32" s="64" t="s">
        <v>647</v>
      </c>
      <c r="B32" s="87">
        <v>42</v>
      </c>
      <c r="C32" s="87">
        <v>28</v>
      </c>
      <c r="D32" s="87">
        <v>55</v>
      </c>
      <c r="E32" s="87"/>
      <c r="F32" s="227"/>
      <c r="G32" s="227"/>
      <c r="H32" s="227"/>
      <c r="I32" s="87"/>
      <c r="J32" s="227"/>
      <c r="K32" s="227"/>
      <c r="L32" s="227"/>
      <c r="M32" s="87"/>
      <c r="N32" s="227"/>
      <c r="O32" s="227"/>
      <c r="P32" s="227"/>
      <c r="Q32" s="87"/>
      <c r="R32" s="227"/>
      <c r="S32" s="227"/>
      <c r="T32" s="227"/>
      <c r="U32" s="87"/>
      <c r="V32" s="227"/>
      <c r="W32" s="227"/>
      <c r="X32" s="227"/>
      <c r="Y32" s="87"/>
      <c r="Z32" s="227"/>
      <c r="AA32" s="227"/>
      <c r="AB32" s="227"/>
      <c r="AC32" s="87"/>
      <c r="AD32" s="227"/>
      <c r="AE32" s="227"/>
      <c r="AF32" s="227"/>
      <c r="AG32" s="87"/>
      <c r="AH32" s="227"/>
      <c r="AI32" s="227"/>
      <c r="AJ32" s="227"/>
      <c r="AK32" s="87"/>
      <c r="AL32" s="227"/>
      <c r="AM32" s="227"/>
      <c r="AN32" s="227"/>
      <c r="AO32" s="87"/>
      <c r="AP32" s="227"/>
      <c r="AQ32" s="227"/>
      <c r="AR32" s="227"/>
      <c r="AS32" s="87"/>
      <c r="AT32" s="227"/>
      <c r="AU32" s="227"/>
      <c r="AV32" s="227"/>
      <c r="AW32" s="87"/>
      <c r="AX32" s="227"/>
      <c r="AY32" s="227"/>
      <c r="AZ32" s="227"/>
      <c r="BA32" s="87"/>
      <c r="BB32" s="227"/>
      <c r="BC32" s="227"/>
      <c r="BD32" s="227"/>
      <c r="BE32" s="87"/>
      <c r="BF32" s="227"/>
      <c r="BG32" s="227"/>
      <c r="BH32" s="227"/>
      <c r="BI32" s="87"/>
      <c r="BJ32" s="227"/>
      <c r="BK32" s="227"/>
      <c r="BL32" s="227"/>
      <c r="BM32" s="87"/>
      <c r="BN32" s="227"/>
      <c r="BO32" s="227"/>
      <c r="BP32" s="227"/>
      <c r="BQ32" s="87"/>
      <c r="BR32" s="227"/>
      <c r="BS32" s="227"/>
      <c r="BT32" s="227"/>
      <c r="BU32" s="87"/>
      <c r="BV32" s="227"/>
      <c r="BW32" s="227"/>
      <c r="BX32" s="227"/>
      <c r="BY32" s="77"/>
    </row>
    <row r="33" spans="1:77" ht="15" customHeight="1" x14ac:dyDescent="0.2">
      <c r="A33" s="64" t="s">
        <v>648</v>
      </c>
      <c r="B33" s="87">
        <v>25</v>
      </c>
      <c r="C33" s="87">
        <v>14</v>
      </c>
      <c r="D33" s="87">
        <v>36</v>
      </c>
      <c r="E33" s="87"/>
      <c r="F33" s="227"/>
      <c r="G33" s="227"/>
      <c r="H33" s="227"/>
      <c r="I33" s="87"/>
      <c r="J33" s="227"/>
      <c r="K33" s="227"/>
      <c r="L33" s="227"/>
      <c r="M33" s="87"/>
      <c r="N33" s="227"/>
      <c r="O33" s="227"/>
      <c r="P33" s="227"/>
      <c r="Q33" s="87"/>
      <c r="R33" s="227"/>
      <c r="S33" s="227"/>
      <c r="T33" s="227"/>
      <c r="U33" s="87"/>
      <c r="V33" s="227"/>
      <c r="W33" s="227"/>
      <c r="X33" s="227"/>
      <c r="Y33" s="87"/>
      <c r="Z33" s="227"/>
      <c r="AA33" s="227"/>
      <c r="AB33" s="227"/>
      <c r="AC33" s="87"/>
      <c r="AD33" s="227"/>
      <c r="AE33" s="227"/>
      <c r="AF33" s="227"/>
      <c r="AG33" s="87"/>
      <c r="AH33" s="227"/>
      <c r="AI33" s="227"/>
      <c r="AJ33" s="227"/>
      <c r="AK33" s="87"/>
      <c r="AL33" s="227"/>
      <c r="AM33" s="227"/>
      <c r="AN33" s="227"/>
      <c r="AO33" s="87"/>
      <c r="AP33" s="227"/>
      <c r="AQ33" s="227"/>
      <c r="AR33" s="227"/>
      <c r="AS33" s="87"/>
      <c r="AT33" s="227"/>
      <c r="AU33" s="227"/>
      <c r="AV33" s="227"/>
      <c r="AW33" s="87"/>
      <c r="AX33" s="227"/>
      <c r="AY33" s="227"/>
      <c r="AZ33" s="227"/>
      <c r="BA33" s="87"/>
      <c r="BB33" s="227"/>
      <c r="BC33" s="227"/>
      <c r="BD33" s="227"/>
      <c r="BE33" s="87"/>
      <c r="BF33" s="227"/>
      <c r="BG33" s="227"/>
      <c r="BH33" s="227"/>
      <c r="BI33" s="87"/>
      <c r="BJ33" s="227"/>
      <c r="BK33" s="227"/>
      <c r="BL33" s="227"/>
      <c r="BM33" s="87"/>
      <c r="BN33" s="227"/>
      <c r="BO33" s="227"/>
      <c r="BP33" s="227"/>
      <c r="BQ33" s="87"/>
      <c r="BR33" s="227"/>
      <c r="BS33" s="227"/>
      <c r="BT33" s="227"/>
      <c r="BU33" s="87"/>
      <c r="BV33" s="227"/>
      <c r="BW33" s="227"/>
      <c r="BX33" s="227"/>
      <c r="BY33" s="77"/>
    </row>
    <row r="34" spans="1:77" ht="15" customHeight="1" x14ac:dyDescent="0.2">
      <c r="A34" s="64" t="s">
        <v>408</v>
      </c>
      <c r="B34" s="87">
        <v>3</v>
      </c>
      <c r="C34" s="87">
        <v>0</v>
      </c>
      <c r="D34" s="87">
        <v>7</v>
      </c>
      <c r="E34" s="87"/>
      <c r="F34" s="227"/>
      <c r="G34" s="227"/>
      <c r="H34" s="227"/>
      <c r="I34" s="87"/>
      <c r="J34" s="227"/>
      <c r="K34" s="227"/>
      <c r="L34" s="227"/>
      <c r="M34" s="87"/>
      <c r="N34" s="227"/>
      <c r="O34" s="227"/>
      <c r="P34" s="227"/>
      <c r="Q34" s="87"/>
      <c r="R34" s="227"/>
      <c r="S34" s="227"/>
      <c r="T34" s="227"/>
      <c r="U34" s="87"/>
      <c r="V34" s="227"/>
      <c r="W34" s="227"/>
      <c r="X34" s="227"/>
      <c r="Y34" s="87"/>
      <c r="Z34" s="227"/>
      <c r="AA34" s="227"/>
      <c r="AB34" s="227"/>
      <c r="AC34" s="87"/>
      <c r="AD34" s="227"/>
      <c r="AE34" s="227"/>
      <c r="AF34" s="227"/>
      <c r="AG34" s="87"/>
      <c r="AH34" s="227"/>
      <c r="AI34" s="227"/>
      <c r="AJ34" s="227"/>
      <c r="AK34" s="87"/>
      <c r="AL34" s="227"/>
      <c r="AM34" s="227"/>
      <c r="AN34" s="227"/>
      <c r="AO34" s="87"/>
      <c r="AP34" s="227"/>
      <c r="AQ34" s="227"/>
      <c r="AR34" s="227"/>
      <c r="AS34" s="87"/>
      <c r="AT34" s="227"/>
      <c r="AU34" s="227"/>
      <c r="AV34" s="227"/>
      <c r="AW34" s="87"/>
      <c r="AX34" s="227"/>
      <c r="AY34" s="227"/>
      <c r="AZ34" s="227"/>
      <c r="BA34" s="87"/>
      <c r="BB34" s="227"/>
      <c r="BC34" s="227"/>
      <c r="BD34" s="227"/>
      <c r="BE34" s="87"/>
      <c r="BF34" s="227"/>
      <c r="BG34" s="227"/>
      <c r="BH34" s="227"/>
      <c r="BI34" s="87"/>
      <c r="BJ34" s="227"/>
      <c r="BK34" s="227"/>
      <c r="BL34" s="227"/>
      <c r="BM34" s="87"/>
      <c r="BN34" s="227"/>
      <c r="BO34" s="227"/>
      <c r="BP34" s="227"/>
      <c r="BQ34" s="87"/>
      <c r="BR34" s="227"/>
      <c r="BS34" s="227"/>
      <c r="BT34" s="227"/>
      <c r="BU34" s="87"/>
      <c r="BV34" s="227"/>
      <c r="BW34" s="227"/>
      <c r="BX34" s="227"/>
      <c r="BY34" s="77"/>
    </row>
    <row r="35" spans="1:77" ht="15" customHeight="1" x14ac:dyDescent="0.2">
      <c r="A35" s="64" t="s">
        <v>423</v>
      </c>
      <c r="B35" s="87" t="s">
        <v>342</v>
      </c>
      <c r="C35" s="87" t="s">
        <v>342</v>
      </c>
      <c r="D35" s="87" t="s">
        <v>342</v>
      </c>
      <c r="E35" s="87"/>
      <c r="F35" s="277"/>
      <c r="G35" s="277"/>
      <c r="H35" s="277"/>
      <c r="I35" s="87"/>
      <c r="J35" s="277"/>
      <c r="K35" s="277"/>
      <c r="L35" s="277"/>
      <c r="M35" s="87"/>
      <c r="N35" s="277"/>
      <c r="O35" s="277"/>
      <c r="P35" s="277"/>
      <c r="Q35" s="87"/>
      <c r="R35" s="277"/>
      <c r="S35" s="277"/>
      <c r="T35" s="277"/>
      <c r="U35" s="87"/>
      <c r="V35" s="277"/>
      <c r="W35" s="277"/>
      <c r="X35" s="277"/>
      <c r="Y35" s="87"/>
      <c r="Z35" s="277"/>
      <c r="AA35" s="277"/>
      <c r="AB35" s="277"/>
      <c r="AC35" s="87"/>
      <c r="AD35" s="277"/>
      <c r="AE35" s="277"/>
      <c r="AF35" s="277"/>
      <c r="AG35" s="87"/>
      <c r="AH35" s="277"/>
      <c r="AI35" s="277"/>
      <c r="AJ35" s="277"/>
      <c r="AK35" s="87"/>
      <c r="AL35" s="277"/>
      <c r="AM35" s="277"/>
      <c r="AN35" s="277"/>
      <c r="AO35" s="87"/>
      <c r="AP35" s="277"/>
      <c r="AQ35" s="277"/>
      <c r="AR35" s="277"/>
      <c r="AS35" s="87"/>
      <c r="AT35" s="277"/>
      <c r="AU35" s="277"/>
      <c r="AV35" s="277"/>
      <c r="AW35" s="87"/>
      <c r="AX35" s="277"/>
      <c r="AY35" s="277"/>
      <c r="AZ35" s="277"/>
      <c r="BA35" s="87"/>
      <c r="BB35" s="277"/>
      <c r="BC35" s="277"/>
      <c r="BD35" s="277"/>
      <c r="BE35" s="87"/>
      <c r="BF35" s="277"/>
      <c r="BG35" s="277"/>
      <c r="BH35" s="277"/>
      <c r="BI35" s="87"/>
      <c r="BJ35" s="277"/>
      <c r="BK35" s="277"/>
      <c r="BL35" s="277"/>
      <c r="BM35" s="87"/>
      <c r="BN35" s="277"/>
      <c r="BO35" s="277"/>
      <c r="BP35" s="277"/>
      <c r="BQ35" s="87"/>
      <c r="BR35" s="277"/>
      <c r="BS35" s="277"/>
      <c r="BT35" s="277"/>
      <c r="BU35" s="87"/>
      <c r="BV35" s="277"/>
      <c r="BW35" s="277"/>
      <c r="BX35" s="277"/>
      <c r="BY35" s="77"/>
    </row>
    <row r="36" spans="1:77" ht="15" customHeight="1" x14ac:dyDescent="0.2">
      <c r="A36" s="88" t="s">
        <v>350</v>
      </c>
      <c r="B36" s="87" t="s">
        <v>342</v>
      </c>
      <c r="C36" s="87" t="s">
        <v>342</v>
      </c>
      <c r="D36" s="87" t="s">
        <v>342</v>
      </c>
      <c r="E36" s="87"/>
      <c r="F36" s="277"/>
      <c r="G36" s="277"/>
      <c r="H36" s="277"/>
      <c r="I36" s="87"/>
      <c r="J36" s="277"/>
      <c r="K36" s="277"/>
      <c r="L36" s="277"/>
      <c r="M36" s="87"/>
      <c r="N36" s="277"/>
      <c r="O36" s="277"/>
      <c r="P36" s="277"/>
      <c r="Q36" s="87"/>
      <c r="R36" s="277"/>
      <c r="S36" s="277"/>
      <c r="T36" s="277"/>
      <c r="U36" s="87"/>
      <c r="V36" s="277"/>
      <c r="W36" s="277"/>
      <c r="X36" s="277"/>
      <c r="Y36" s="87"/>
      <c r="Z36" s="277"/>
      <c r="AA36" s="277"/>
      <c r="AB36" s="277"/>
      <c r="AC36" s="87"/>
      <c r="AD36" s="277"/>
      <c r="AE36" s="277"/>
      <c r="AF36" s="277"/>
      <c r="AG36" s="87"/>
      <c r="AH36" s="277"/>
      <c r="AI36" s="277"/>
      <c r="AJ36" s="277"/>
      <c r="AK36" s="87"/>
      <c r="AL36" s="277"/>
      <c r="AM36" s="277"/>
      <c r="AN36" s="277"/>
      <c r="AO36" s="87"/>
      <c r="AP36" s="277"/>
      <c r="AQ36" s="277"/>
      <c r="AR36" s="277"/>
      <c r="AS36" s="87"/>
      <c r="AT36" s="277"/>
      <c r="AU36" s="277"/>
      <c r="AV36" s="277"/>
      <c r="AW36" s="87"/>
      <c r="AX36" s="277"/>
      <c r="AY36" s="277"/>
      <c r="AZ36" s="277"/>
      <c r="BA36" s="87"/>
      <c r="BB36" s="277"/>
      <c r="BC36" s="277"/>
      <c r="BD36" s="277"/>
      <c r="BE36" s="87"/>
      <c r="BF36" s="277"/>
      <c r="BG36" s="277"/>
      <c r="BH36" s="277"/>
      <c r="BI36" s="87"/>
      <c r="BJ36" s="277"/>
      <c r="BK36" s="277"/>
      <c r="BL36" s="277"/>
      <c r="BM36" s="87"/>
      <c r="BN36" s="277"/>
      <c r="BO36" s="277"/>
      <c r="BP36" s="277"/>
      <c r="BQ36" s="87"/>
      <c r="BR36" s="277"/>
      <c r="BS36" s="277"/>
      <c r="BT36" s="277"/>
      <c r="BU36" s="87"/>
      <c r="BV36" s="277"/>
      <c r="BW36" s="277"/>
      <c r="BX36" s="277"/>
      <c r="BY36" s="77"/>
    </row>
    <row r="37" spans="1:77" ht="15" customHeight="1" x14ac:dyDescent="0.2">
      <c r="A37" s="90"/>
      <c r="B37" s="84"/>
      <c r="C37" s="84"/>
      <c r="D37" s="84"/>
      <c r="E37" s="87"/>
      <c r="F37" s="275"/>
      <c r="G37" s="275"/>
      <c r="H37" s="275"/>
      <c r="I37" s="89"/>
      <c r="J37" s="275"/>
      <c r="K37" s="275"/>
      <c r="L37" s="275"/>
      <c r="M37" s="89"/>
      <c r="N37" s="275"/>
      <c r="O37" s="275"/>
      <c r="P37" s="275"/>
      <c r="Q37" s="89"/>
      <c r="R37" s="275"/>
      <c r="S37" s="275"/>
      <c r="T37" s="275"/>
      <c r="U37" s="89"/>
      <c r="V37" s="275"/>
      <c r="W37" s="275"/>
      <c r="X37" s="275"/>
      <c r="Y37" s="89"/>
      <c r="Z37" s="275"/>
      <c r="AA37" s="275"/>
      <c r="AB37" s="275"/>
      <c r="AC37" s="89"/>
      <c r="AD37" s="275"/>
      <c r="AE37" s="275"/>
      <c r="AF37" s="275"/>
      <c r="AG37" s="89"/>
      <c r="AH37" s="275"/>
      <c r="AI37" s="275"/>
      <c r="AJ37" s="275"/>
      <c r="AK37" s="89"/>
      <c r="AL37" s="275"/>
      <c r="AM37" s="275"/>
      <c r="AN37" s="275"/>
      <c r="AO37" s="89"/>
      <c r="AP37" s="275"/>
      <c r="AQ37" s="275"/>
      <c r="AR37" s="275"/>
      <c r="AS37" s="89"/>
      <c r="AT37" s="275"/>
      <c r="AU37" s="275"/>
      <c r="AV37" s="275"/>
      <c r="AW37" s="89"/>
      <c r="AX37" s="275"/>
      <c r="AY37" s="275"/>
      <c r="AZ37" s="275"/>
      <c r="BA37" s="89"/>
      <c r="BB37" s="275"/>
      <c r="BC37" s="275"/>
      <c r="BD37" s="275"/>
      <c r="BE37" s="89"/>
      <c r="BF37" s="275"/>
      <c r="BG37" s="275"/>
      <c r="BH37" s="275"/>
      <c r="BI37" s="89"/>
      <c r="BJ37" s="275"/>
      <c r="BK37" s="275"/>
      <c r="BL37" s="275"/>
      <c r="BM37" s="89"/>
      <c r="BN37" s="275"/>
      <c r="BO37" s="275"/>
      <c r="BP37" s="275"/>
      <c r="BQ37" s="89"/>
      <c r="BR37" s="275"/>
      <c r="BS37" s="275"/>
      <c r="BT37" s="275"/>
      <c r="BU37" s="89"/>
      <c r="BV37" s="275"/>
      <c r="BW37" s="275"/>
      <c r="BX37" s="275"/>
      <c r="BY37" s="89"/>
    </row>
    <row r="38" spans="1:77" ht="15" customHeight="1" x14ac:dyDescent="0.2">
      <c r="A38" s="91" t="s">
        <v>205</v>
      </c>
      <c r="B38" s="264">
        <v>1741629</v>
      </c>
      <c r="C38" s="264"/>
      <c r="D38" s="264"/>
      <c r="E38" s="87"/>
      <c r="F38" s="275"/>
      <c r="G38" s="275"/>
      <c r="H38" s="275"/>
      <c r="I38" s="89"/>
      <c r="J38" s="275"/>
      <c r="K38" s="275"/>
      <c r="L38" s="275"/>
      <c r="M38" s="89"/>
      <c r="N38" s="275"/>
      <c r="O38" s="275"/>
      <c r="P38" s="275"/>
      <c r="Q38" s="89"/>
      <c r="R38" s="275"/>
      <c r="S38" s="275"/>
      <c r="T38" s="275"/>
      <c r="U38" s="89"/>
      <c r="V38" s="275"/>
      <c r="W38" s="275"/>
      <c r="X38" s="275"/>
      <c r="Y38" s="89"/>
      <c r="Z38" s="275"/>
      <c r="AA38" s="275"/>
      <c r="AB38" s="275"/>
      <c r="AC38" s="89"/>
      <c r="AD38" s="275"/>
      <c r="AE38" s="275"/>
      <c r="AF38" s="275"/>
      <c r="AG38" s="89"/>
      <c r="AH38" s="275"/>
      <c r="AI38" s="275"/>
      <c r="AJ38" s="275"/>
      <c r="AK38" s="89"/>
      <c r="AL38" s="275"/>
      <c r="AM38" s="275"/>
      <c r="AN38" s="275"/>
      <c r="AO38" s="89"/>
      <c r="AP38" s="275"/>
      <c r="AQ38" s="275"/>
      <c r="AR38" s="275"/>
      <c r="AS38" s="89"/>
      <c r="AT38" s="275"/>
      <c r="AU38" s="275"/>
      <c r="AV38" s="275"/>
      <c r="AW38" s="89"/>
      <c r="AX38" s="275"/>
      <c r="AY38" s="275"/>
      <c r="AZ38" s="275"/>
      <c r="BA38" s="89"/>
      <c r="BB38" s="275"/>
      <c r="BC38" s="275"/>
      <c r="BD38" s="275"/>
      <c r="BE38" s="89"/>
      <c r="BF38" s="275"/>
      <c r="BG38" s="275"/>
      <c r="BH38" s="275"/>
      <c r="BI38" s="89"/>
      <c r="BJ38" s="275"/>
      <c r="BK38" s="275"/>
      <c r="BL38" s="275"/>
      <c r="BM38" s="89"/>
      <c r="BN38" s="275"/>
      <c r="BO38" s="275"/>
      <c r="BP38" s="275"/>
      <c r="BQ38" s="89"/>
      <c r="BR38" s="275"/>
      <c r="BS38" s="275"/>
      <c r="BT38" s="275"/>
      <c r="BU38" s="89"/>
      <c r="BV38" s="275"/>
      <c r="BW38" s="275"/>
      <c r="BX38" s="275"/>
      <c r="BY38" s="89"/>
    </row>
    <row r="39" spans="1:77" ht="15" customHeight="1" x14ac:dyDescent="0.2">
      <c r="A39" s="91" t="s">
        <v>389</v>
      </c>
      <c r="B39" s="264">
        <v>90</v>
      </c>
      <c r="C39" s="264"/>
      <c r="D39" s="264"/>
      <c r="E39" s="87"/>
      <c r="F39" s="277"/>
      <c r="G39" s="277"/>
      <c r="H39" s="277"/>
      <c r="I39" s="87"/>
      <c r="J39" s="277"/>
      <c r="K39" s="277"/>
      <c r="L39" s="277"/>
      <c r="M39" s="87"/>
      <c r="N39" s="277"/>
      <c r="O39" s="277"/>
      <c r="P39" s="277"/>
      <c r="Q39" s="87"/>
      <c r="R39" s="277"/>
      <c r="S39" s="277"/>
      <c r="T39" s="277"/>
      <c r="U39" s="87"/>
      <c r="V39" s="277"/>
      <c r="W39" s="277"/>
      <c r="X39" s="277"/>
      <c r="Y39" s="87"/>
      <c r="Z39" s="277"/>
      <c r="AA39" s="277"/>
      <c r="AB39" s="277"/>
      <c r="AC39" s="87"/>
      <c r="AD39" s="277"/>
      <c r="AE39" s="277"/>
      <c r="AF39" s="277"/>
      <c r="AG39" s="87"/>
      <c r="AH39" s="277"/>
      <c r="AI39" s="277"/>
      <c r="AJ39" s="277"/>
      <c r="AK39" s="87"/>
      <c r="AL39" s="277"/>
      <c r="AM39" s="277"/>
      <c r="AN39" s="277"/>
      <c r="AO39" s="87"/>
      <c r="AP39" s="277"/>
      <c r="AQ39" s="277"/>
      <c r="AR39" s="277"/>
      <c r="AS39" s="87"/>
      <c r="AT39" s="277"/>
      <c r="AU39" s="277"/>
      <c r="AV39" s="277"/>
      <c r="AW39" s="87"/>
      <c r="AX39" s="277"/>
      <c r="AY39" s="277"/>
      <c r="AZ39" s="277"/>
      <c r="BA39" s="87"/>
      <c r="BB39" s="277"/>
      <c r="BC39" s="277"/>
      <c r="BD39" s="277"/>
      <c r="BE39" s="87"/>
      <c r="BF39" s="277"/>
      <c r="BG39" s="277"/>
      <c r="BH39" s="277"/>
      <c r="BI39" s="87"/>
      <c r="BJ39" s="277"/>
      <c r="BK39" s="277"/>
      <c r="BL39" s="277"/>
      <c r="BM39" s="87"/>
      <c r="BN39" s="277"/>
      <c r="BO39" s="277"/>
      <c r="BP39" s="277"/>
      <c r="BQ39" s="87"/>
      <c r="BR39" s="277"/>
      <c r="BS39" s="277"/>
      <c r="BT39" s="277"/>
      <c r="BU39" s="87"/>
      <c r="BV39" s="277"/>
      <c r="BW39" s="277"/>
      <c r="BX39" s="277"/>
      <c r="BY39" s="77"/>
    </row>
    <row r="40" spans="1:77" ht="15" customHeight="1" x14ac:dyDescent="0.2">
      <c r="A40" s="91"/>
      <c r="B40" s="21"/>
      <c r="C40" s="21"/>
      <c r="D40" s="21"/>
      <c r="E40" s="87"/>
      <c r="F40" s="21"/>
      <c r="G40" s="21"/>
      <c r="H40" s="21"/>
      <c r="I40" s="87"/>
      <c r="J40" s="21"/>
      <c r="K40" s="21"/>
      <c r="L40" s="21"/>
      <c r="M40" s="87"/>
      <c r="N40" s="21"/>
      <c r="O40" s="21"/>
      <c r="P40" s="21"/>
      <c r="Q40" s="87"/>
      <c r="R40" s="21"/>
      <c r="S40" s="21"/>
      <c r="T40" s="21"/>
      <c r="U40" s="87"/>
      <c r="V40" s="21"/>
      <c r="W40" s="21"/>
      <c r="X40" s="21"/>
      <c r="Y40" s="87"/>
      <c r="Z40" s="21"/>
      <c r="AA40" s="21"/>
      <c r="AB40" s="21"/>
      <c r="AC40" s="87"/>
      <c r="AD40" s="21"/>
      <c r="AE40" s="21"/>
      <c r="AF40" s="21"/>
      <c r="AG40" s="87"/>
      <c r="AH40" s="21"/>
      <c r="AI40" s="21"/>
      <c r="AJ40" s="21"/>
      <c r="AK40" s="87"/>
      <c r="AL40" s="21"/>
      <c r="AM40" s="21"/>
      <c r="AN40" s="21"/>
      <c r="AO40" s="87"/>
      <c r="AP40" s="21"/>
      <c r="AQ40" s="21"/>
      <c r="AR40" s="21"/>
      <c r="AS40" s="87"/>
      <c r="AT40" s="21"/>
      <c r="AU40" s="21"/>
      <c r="AV40" s="21"/>
      <c r="AW40" s="87"/>
      <c r="AX40" s="21"/>
      <c r="AY40" s="21"/>
      <c r="AZ40" s="21"/>
      <c r="BA40" s="87"/>
      <c r="BB40" s="21"/>
      <c r="BC40" s="21"/>
      <c r="BD40" s="21"/>
      <c r="BE40" s="87"/>
      <c r="BF40" s="21"/>
      <c r="BG40" s="21"/>
      <c r="BH40" s="21"/>
      <c r="BI40" s="87"/>
      <c r="BJ40" s="21"/>
      <c r="BK40" s="21"/>
      <c r="BL40" s="21"/>
      <c r="BM40" s="87"/>
      <c r="BN40" s="21"/>
      <c r="BO40" s="21"/>
      <c r="BP40" s="21"/>
      <c r="BQ40" s="87"/>
      <c r="BR40" s="21"/>
      <c r="BS40" s="21"/>
      <c r="BT40" s="21"/>
      <c r="BU40" s="87"/>
      <c r="BV40" s="21"/>
      <c r="BW40" s="21"/>
      <c r="BX40" s="21"/>
    </row>
    <row r="41" spans="1:77" ht="15" customHeight="1" x14ac:dyDescent="0.2">
      <c r="A41" s="63" t="s">
        <v>649</v>
      </c>
      <c r="B41" s="92"/>
      <c r="C41" s="92"/>
      <c r="D41" s="92"/>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7" ht="15" customHeight="1" x14ac:dyDescent="0.2">
      <c r="A42" s="86" t="s">
        <v>650</v>
      </c>
      <c r="B42" s="92"/>
      <c r="C42" s="92"/>
      <c r="D42" s="92"/>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7" ht="15" customHeight="1" x14ac:dyDescent="0.2">
      <c r="A43" s="88" t="s">
        <v>394</v>
      </c>
      <c r="B43" s="87">
        <v>42</v>
      </c>
      <c r="C43" s="87">
        <v>41</v>
      </c>
      <c r="D43" s="87">
        <v>44</v>
      </c>
      <c r="F43" s="87">
        <v>13</v>
      </c>
      <c r="G43" s="87">
        <v>9</v>
      </c>
      <c r="H43" s="87">
        <v>17</v>
      </c>
      <c r="J43" s="87">
        <v>29</v>
      </c>
      <c r="K43" s="87">
        <v>25</v>
      </c>
      <c r="L43" s="87">
        <v>33</v>
      </c>
      <c r="N43" s="87">
        <v>60</v>
      </c>
      <c r="O43" s="87">
        <v>56</v>
      </c>
      <c r="P43" s="87">
        <v>64</v>
      </c>
      <c r="R43" s="87">
        <v>74</v>
      </c>
      <c r="S43" s="87">
        <v>70</v>
      </c>
      <c r="T43" s="87">
        <v>77</v>
      </c>
      <c r="V43" s="87">
        <v>39</v>
      </c>
      <c r="W43" s="87">
        <v>36</v>
      </c>
      <c r="X43" s="87">
        <v>42</v>
      </c>
      <c r="Z43" s="87">
        <v>46</v>
      </c>
      <c r="AA43" s="87">
        <v>43</v>
      </c>
      <c r="AB43" s="87">
        <v>49</v>
      </c>
      <c r="AD43" s="87">
        <v>38</v>
      </c>
      <c r="AE43" s="87">
        <v>28</v>
      </c>
      <c r="AF43" s="87">
        <v>49</v>
      </c>
      <c r="AH43" s="87">
        <v>45</v>
      </c>
      <c r="AI43" s="87">
        <v>38</v>
      </c>
      <c r="AJ43" s="87">
        <v>51</v>
      </c>
      <c r="AL43" s="87">
        <v>42</v>
      </c>
      <c r="AM43" s="87">
        <v>35</v>
      </c>
      <c r="AN43" s="87">
        <v>49</v>
      </c>
      <c r="AP43" s="87">
        <v>42</v>
      </c>
      <c r="AQ43" s="87">
        <v>35</v>
      </c>
      <c r="AR43" s="87">
        <v>50</v>
      </c>
      <c r="AT43" s="87">
        <v>43</v>
      </c>
      <c r="AU43" s="87">
        <v>36</v>
      </c>
      <c r="AV43" s="87">
        <v>50</v>
      </c>
      <c r="AX43" s="87">
        <v>38</v>
      </c>
      <c r="AY43" s="87">
        <v>31</v>
      </c>
      <c r="AZ43" s="87">
        <v>44</v>
      </c>
      <c r="BB43" s="87">
        <v>37</v>
      </c>
      <c r="BC43" s="87">
        <v>30</v>
      </c>
      <c r="BD43" s="87">
        <v>44</v>
      </c>
      <c r="BF43" s="87">
        <v>46</v>
      </c>
      <c r="BG43" s="87">
        <v>40</v>
      </c>
      <c r="BH43" s="87">
        <v>51</v>
      </c>
      <c r="BJ43" s="87">
        <v>49</v>
      </c>
      <c r="BK43" s="87">
        <v>42</v>
      </c>
      <c r="BL43" s="87">
        <v>56</v>
      </c>
      <c r="BN43" s="87">
        <v>42</v>
      </c>
      <c r="BO43" s="87">
        <v>40</v>
      </c>
      <c r="BP43" s="87">
        <v>44</v>
      </c>
      <c r="BR43" s="87">
        <v>43</v>
      </c>
      <c r="BS43" s="87">
        <v>31</v>
      </c>
      <c r="BT43" s="87">
        <v>56</v>
      </c>
      <c r="BV43" s="87">
        <v>44</v>
      </c>
      <c r="BW43" s="87">
        <v>34</v>
      </c>
      <c r="BX43" s="87">
        <v>53</v>
      </c>
    </row>
    <row r="44" spans="1:77" ht="15" customHeight="1" x14ac:dyDescent="0.2">
      <c r="A44" s="88" t="s">
        <v>395</v>
      </c>
      <c r="B44" s="87">
        <v>56</v>
      </c>
      <c r="C44" s="87">
        <v>54</v>
      </c>
      <c r="D44" s="87">
        <v>58</v>
      </c>
      <c r="F44" s="87">
        <v>84</v>
      </c>
      <c r="G44" s="87">
        <v>80</v>
      </c>
      <c r="H44" s="87">
        <v>88</v>
      </c>
      <c r="J44" s="87">
        <v>71</v>
      </c>
      <c r="K44" s="87">
        <v>67</v>
      </c>
      <c r="L44" s="87">
        <v>75</v>
      </c>
      <c r="N44" s="87">
        <v>40</v>
      </c>
      <c r="O44" s="87">
        <v>36</v>
      </c>
      <c r="P44" s="87">
        <v>43</v>
      </c>
      <c r="R44" s="87">
        <v>26</v>
      </c>
      <c r="S44" s="87">
        <v>22</v>
      </c>
      <c r="T44" s="87">
        <v>29</v>
      </c>
      <c r="V44" s="87">
        <v>59</v>
      </c>
      <c r="W44" s="87">
        <v>56</v>
      </c>
      <c r="X44" s="87">
        <v>62</v>
      </c>
      <c r="Z44" s="87">
        <v>54</v>
      </c>
      <c r="AA44" s="87">
        <v>51</v>
      </c>
      <c r="AB44" s="87">
        <v>56</v>
      </c>
      <c r="AD44" s="87">
        <v>60</v>
      </c>
      <c r="AE44" s="87">
        <v>49</v>
      </c>
      <c r="AF44" s="87">
        <v>70</v>
      </c>
      <c r="AH44" s="87">
        <v>55</v>
      </c>
      <c r="AI44" s="87">
        <v>48</v>
      </c>
      <c r="AJ44" s="87">
        <v>61</v>
      </c>
      <c r="AL44" s="87">
        <v>57</v>
      </c>
      <c r="AM44" s="87">
        <v>50</v>
      </c>
      <c r="AN44" s="87">
        <v>64</v>
      </c>
      <c r="AP44" s="87">
        <v>57</v>
      </c>
      <c r="AQ44" s="87">
        <v>49</v>
      </c>
      <c r="AR44" s="87">
        <v>65</v>
      </c>
      <c r="AT44" s="87">
        <v>57</v>
      </c>
      <c r="AU44" s="87">
        <v>49</v>
      </c>
      <c r="AV44" s="87">
        <v>64</v>
      </c>
      <c r="AX44" s="87">
        <v>61</v>
      </c>
      <c r="AY44" s="87">
        <v>54</v>
      </c>
      <c r="AZ44" s="87">
        <v>67</v>
      </c>
      <c r="BB44" s="87">
        <v>60</v>
      </c>
      <c r="BC44" s="87">
        <v>52</v>
      </c>
      <c r="BD44" s="87">
        <v>67</v>
      </c>
      <c r="BF44" s="87">
        <v>53</v>
      </c>
      <c r="BG44" s="87">
        <v>48</v>
      </c>
      <c r="BH44" s="87">
        <v>59</v>
      </c>
      <c r="BJ44" s="87">
        <v>51</v>
      </c>
      <c r="BK44" s="87">
        <v>44</v>
      </c>
      <c r="BL44" s="87">
        <v>58</v>
      </c>
      <c r="BN44" s="87">
        <v>56</v>
      </c>
      <c r="BO44" s="87">
        <v>54</v>
      </c>
      <c r="BP44" s="87">
        <v>59</v>
      </c>
      <c r="BR44" s="87">
        <v>57</v>
      </c>
      <c r="BS44" s="87">
        <v>44</v>
      </c>
      <c r="BT44" s="87">
        <v>69</v>
      </c>
      <c r="BV44" s="87">
        <v>55</v>
      </c>
      <c r="BW44" s="87">
        <v>46</v>
      </c>
      <c r="BX44" s="87">
        <v>65</v>
      </c>
    </row>
    <row r="45" spans="1:77" ht="15" customHeight="1" x14ac:dyDescent="0.2">
      <c r="A45" s="64" t="s">
        <v>386</v>
      </c>
      <c r="B45" s="87">
        <v>1</v>
      </c>
      <c r="C45" s="87">
        <v>0</v>
      </c>
      <c r="D45" s="87">
        <v>1</v>
      </c>
      <c r="F45" s="87">
        <v>3</v>
      </c>
      <c r="G45" s="87">
        <v>0</v>
      </c>
      <c r="H45" s="87">
        <v>5</v>
      </c>
      <c r="J45" s="87" t="s">
        <v>342</v>
      </c>
      <c r="K45" s="87" t="s">
        <v>342</v>
      </c>
      <c r="L45" s="87" t="s">
        <v>342</v>
      </c>
      <c r="N45" s="87" t="s">
        <v>341</v>
      </c>
      <c r="O45" s="87">
        <v>0</v>
      </c>
      <c r="P45" s="87">
        <v>1</v>
      </c>
      <c r="R45" s="87">
        <v>1</v>
      </c>
      <c r="S45" s="87">
        <v>0</v>
      </c>
      <c r="T45" s="87">
        <v>1</v>
      </c>
      <c r="V45" s="87">
        <v>1</v>
      </c>
      <c r="W45" s="87">
        <v>0</v>
      </c>
      <c r="X45" s="87">
        <v>2</v>
      </c>
      <c r="Z45" s="87" t="s">
        <v>341</v>
      </c>
      <c r="AA45" s="87">
        <v>0</v>
      </c>
      <c r="AB45" s="87">
        <v>1</v>
      </c>
      <c r="AD45" s="87" t="s">
        <v>342</v>
      </c>
      <c r="AE45" s="87" t="s">
        <v>342</v>
      </c>
      <c r="AF45" s="87" t="s">
        <v>342</v>
      </c>
      <c r="AH45" s="87">
        <v>1</v>
      </c>
      <c r="AI45" s="87">
        <v>0</v>
      </c>
      <c r="AJ45" s="87">
        <v>2</v>
      </c>
      <c r="AL45" s="87">
        <v>1</v>
      </c>
      <c r="AM45" s="87">
        <v>0</v>
      </c>
      <c r="AN45" s="87">
        <v>2</v>
      </c>
      <c r="AP45" s="87" t="s">
        <v>342</v>
      </c>
      <c r="AQ45" s="87" t="s">
        <v>342</v>
      </c>
      <c r="AR45" s="87" t="s">
        <v>342</v>
      </c>
      <c r="AT45" s="87" t="s">
        <v>342</v>
      </c>
      <c r="AU45" s="87" t="s">
        <v>342</v>
      </c>
      <c r="AV45" s="87" t="s">
        <v>342</v>
      </c>
      <c r="AX45" s="87" t="s">
        <v>342</v>
      </c>
      <c r="AY45" s="87" t="s">
        <v>342</v>
      </c>
      <c r="AZ45" s="87" t="s">
        <v>342</v>
      </c>
      <c r="BB45" s="87" t="s">
        <v>342</v>
      </c>
      <c r="BC45" s="87" t="s">
        <v>342</v>
      </c>
      <c r="BD45" s="87" t="s">
        <v>342</v>
      </c>
      <c r="BF45" s="87">
        <v>1</v>
      </c>
      <c r="BG45" s="87">
        <v>0</v>
      </c>
      <c r="BH45" s="87">
        <v>2</v>
      </c>
      <c r="BJ45" s="87" t="s">
        <v>342</v>
      </c>
      <c r="BK45" s="87" t="s">
        <v>342</v>
      </c>
      <c r="BL45" s="87" t="s">
        <v>342</v>
      </c>
      <c r="BN45" s="87">
        <v>1</v>
      </c>
      <c r="BO45" s="87">
        <v>0</v>
      </c>
      <c r="BP45" s="87">
        <v>1</v>
      </c>
      <c r="BR45" s="87" t="s">
        <v>342</v>
      </c>
      <c r="BS45" s="87" t="s">
        <v>342</v>
      </c>
      <c r="BT45" s="87" t="s">
        <v>342</v>
      </c>
      <c r="BV45" s="87" t="s">
        <v>342</v>
      </c>
      <c r="BW45" s="87" t="s">
        <v>342</v>
      </c>
      <c r="BX45" s="87" t="s">
        <v>342</v>
      </c>
    </row>
    <row r="46" spans="1:77" ht="15" customHeight="1" x14ac:dyDescent="0.2">
      <c r="A46" s="64" t="s">
        <v>350</v>
      </c>
      <c r="B46" s="87" t="s">
        <v>341</v>
      </c>
      <c r="C46" s="87">
        <v>0</v>
      </c>
      <c r="D46" s="87">
        <v>1</v>
      </c>
      <c r="F46" s="87" t="s">
        <v>342</v>
      </c>
      <c r="G46" s="87" t="s">
        <v>342</v>
      </c>
      <c r="H46" s="87" t="s">
        <v>342</v>
      </c>
      <c r="J46" s="87" t="s">
        <v>342</v>
      </c>
      <c r="K46" s="87" t="s">
        <v>342</v>
      </c>
      <c r="L46" s="87" t="s">
        <v>342</v>
      </c>
      <c r="N46" s="87" t="s">
        <v>341</v>
      </c>
      <c r="O46" s="87">
        <v>0</v>
      </c>
      <c r="P46" s="87">
        <v>1</v>
      </c>
      <c r="R46" s="87" t="s">
        <v>342</v>
      </c>
      <c r="S46" s="87" t="s">
        <v>342</v>
      </c>
      <c r="T46" s="87" t="s">
        <v>342</v>
      </c>
      <c r="V46" s="87">
        <v>1</v>
      </c>
      <c r="W46" s="87">
        <v>0</v>
      </c>
      <c r="X46" s="87">
        <v>1</v>
      </c>
      <c r="Z46" s="87" t="s">
        <v>342</v>
      </c>
      <c r="AA46" s="87" t="s">
        <v>342</v>
      </c>
      <c r="AB46" s="87" t="s">
        <v>342</v>
      </c>
      <c r="AD46" s="87" t="s">
        <v>342</v>
      </c>
      <c r="AE46" s="87" t="s">
        <v>342</v>
      </c>
      <c r="AF46" s="87" t="s">
        <v>342</v>
      </c>
      <c r="AH46" s="87" t="s">
        <v>342</v>
      </c>
      <c r="AI46" s="87" t="s">
        <v>342</v>
      </c>
      <c r="AJ46" s="87" t="s">
        <v>342</v>
      </c>
      <c r="AL46" s="87" t="s">
        <v>342</v>
      </c>
      <c r="AM46" s="87" t="s">
        <v>342</v>
      </c>
      <c r="AN46" s="87" t="s">
        <v>342</v>
      </c>
      <c r="AP46" s="87" t="s">
        <v>342</v>
      </c>
      <c r="AQ46" s="87" t="s">
        <v>342</v>
      </c>
      <c r="AR46" s="87" t="s">
        <v>342</v>
      </c>
      <c r="AT46" s="87" t="s">
        <v>342</v>
      </c>
      <c r="AU46" s="87" t="s">
        <v>342</v>
      </c>
      <c r="AV46" s="87" t="s">
        <v>342</v>
      </c>
      <c r="AX46" s="87" t="s">
        <v>342</v>
      </c>
      <c r="AY46" s="87" t="s">
        <v>342</v>
      </c>
      <c r="AZ46" s="87" t="s">
        <v>342</v>
      </c>
      <c r="BB46" s="87" t="s">
        <v>342</v>
      </c>
      <c r="BC46" s="87" t="s">
        <v>342</v>
      </c>
      <c r="BD46" s="87" t="s">
        <v>342</v>
      </c>
      <c r="BF46" s="87" t="s">
        <v>342</v>
      </c>
      <c r="BG46" s="87" t="s">
        <v>342</v>
      </c>
      <c r="BH46" s="87" t="s">
        <v>342</v>
      </c>
      <c r="BJ46" s="87" t="s">
        <v>342</v>
      </c>
      <c r="BK46" s="87" t="s">
        <v>342</v>
      </c>
      <c r="BL46" s="87" t="s">
        <v>342</v>
      </c>
      <c r="BN46" s="87" t="s">
        <v>341</v>
      </c>
      <c r="BO46" s="87">
        <v>0</v>
      </c>
      <c r="BP46" s="87">
        <v>1</v>
      </c>
      <c r="BR46" s="87" t="s">
        <v>342</v>
      </c>
      <c r="BS46" s="87" t="s">
        <v>342</v>
      </c>
      <c r="BT46" s="87" t="s">
        <v>342</v>
      </c>
      <c r="BV46" s="87" t="s">
        <v>342</v>
      </c>
      <c r="BW46" s="87" t="s">
        <v>342</v>
      </c>
      <c r="BX46" s="87" t="s">
        <v>342</v>
      </c>
    </row>
    <row r="47" spans="1:77" ht="15" customHeight="1" x14ac:dyDescent="0.2">
      <c r="B47" s="84"/>
      <c r="C47" s="84"/>
      <c r="D47" s="84"/>
      <c r="F47" s="84"/>
      <c r="G47" s="84"/>
      <c r="H47" s="84"/>
      <c r="J47" s="84"/>
      <c r="K47" s="84"/>
      <c r="L47" s="84"/>
      <c r="N47" s="84"/>
      <c r="O47" s="84"/>
      <c r="P47" s="84"/>
      <c r="R47" s="84"/>
      <c r="S47" s="84"/>
      <c r="T47" s="84"/>
      <c r="V47" s="84"/>
      <c r="W47" s="84"/>
      <c r="X47" s="84"/>
      <c r="Z47" s="84"/>
      <c r="AA47" s="84"/>
      <c r="AB47" s="84"/>
      <c r="AD47" s="84"/>
      <c r="AE47" s="84"/>
      <c r="AF47" s="84"/>
      <c r="AH47" s="84"/>
      <c r="AI47" s="84"/>
      <c r="AJ47" s="84"/>
      <c r="AL47" s="84"/>
      <c r="AM47" s="84"/>
      <c r="AN47" s="84"/>
      <c r="AP47" s="84"/>
      <c r="AQ47" s="84"/>
      <c r="AR47" s="84"/>
      <c r="AT47" s="84"/>
      <c r="AU47" s="84"/>
      <c r="AV47" s="84"/>
      <c r="AX47" s="84"/>
      <c r="AY47" s="84"/>
      <c r="AZ47" s="84"/>
      <c r="BB47" s="84"/>
      <c r="BC47" s="84"/>
      <c r="BD47" s="84"/>
      <c r="BF47" s="84"/>
      <c r="BG47" s="84"/>
      <c r="BH47" s="84"/>
      <c r="BJ47" s="84"/>
      <c r="BK47" s="84"/>
      <c r="BL47" s="84"/>
      <c r="BN47" s="84"/>
      <c r="BO47" s="84"/>
      <c r="BP47" s="84"/>
      <c r="BR47" s="84"/>
      <c r="BS47" s="84"/>
      <c r="BT47" s="84"/>
      <c r="BV47" s="84"/>
      <c r="BW47" s="84"/>
      <c r="BX47" s="84"/>
    </row>
    <row r="48" spans="1:77" ht="15" customHeight="1" x14ac:dyDescent="0.2">
      <c r="A48" s="91" t="s">
        <v>205</v>
      </c>
      <c r="B48" s="264">
        <v>52375337</v>
      </c>
      <c r="C48" s="264"/>
      <c r="D48" s="264"/>
      <c r="F48" s="264">
        <v>10503741</v>
      </c>
      <c r="G48" s="264"/>
      <c r="H48" s="264"/>
      <c r="J48" s="264">
        <v>17101033</v>
      </c>
      <c r="K48" s="264"/>
      <c r="L48" s="264"/>
      <c r="N48" s="264">
        <v>15869249</v>
      </c>
      <c r="O48" s="264"/>
      <c r="P48" s="264"/>
      <c r="R48" s="264">
        <v>8901314</v>
      </c>
      <c r="S48" s="264"/>
      <c r="T48" s="264"/>
      <c r="V48" s="264">
        <v>25673624</v>
      </c>
      <c r="W48" s="264"/>
      <c r="X48" s="264"/>
      <c r="Z48" s="264">
        <v>26701713</v>
      </c>
      <c r="AA48" s="264"/>
      <c r="AB48" s="264"/>
      <c r="AD48" s="264">
        <v>2152760</v>
      </c>
      <c r="AE48" s="264"/>
      <c r="AF48" s="264"/>
      <c r="AH48" s="264">
        <v>5851255</v>
      </c>
      <c r="AI48" s="264"/>
      <c r="AJ48" s="264"/>
      <c r="AL48" s="264">
        <v>4404106</v>
      </c>
      <c r="AM48" s="264"/>
      <c r="AN48" s="264"/>
      <c r="AP48" s="264">
        <v>3897293</v>
      </c>
      <c r="AQ48" s="264"/>
      <c r="AR48" s="264"/>
      <c r="AT48" s="264">
        <v>4727921</v>
      </c>
      <c r="AU48" s="264"/>
      <c r="AV48" s="264"/>
      <c r="AX48" s="264">
        <v>5044204</v>
      </c>
      <c r="AY48" s="264"/>
      <c r="AZ48" s="264"/>
      <c r="BB48" s="264">
        <v>7242126</v>
      </c>
      <c r="BC48" s="264"/>
      <c r="BD48" s="264"/>
      <c r="BF48" s="264">
        <v>7395202</v>
      </c>
      <c r="BG48" s="264"/>
      <c r="BH48" s="264"/>
      <c r="BJ48" s="264">
        <v>4596039</v>
      </c>
      <c r="BK48" s="264"/>
      <c r="BL48" s="264"/>
      <c r="BN48" s="264">
        <v>45310905</v>
      </c>
      <c r="BO48" s="264"/>
      <c r="BP48" s="264"/>
      <c r="BR48" s="264">
        <v>2565676</v>
      </c>
      <c r="BS48" s="264"/>
      <c r="BT48" s="264"/>
      <c r="BV48" s="264">
        <v>4498756</v>
      </c>
      <c r="BW48" s="264"/>
      <c r="BX48" s="264"/>
    </row>
    <row r="49" spans="1:76" ht="15" customHeight="1" x14ac:dyDescent="0.2">
      <c r="A49" s="91" t="s">
        <v>389</v>
      </c>
      <c r="B49" s="264">
        <v>3330</v>
      </c>
      <c r="C49" s="264"/>
      <c r="D49" s="264"/>
      <c r="F49" s="264">
        <v>390</v>
      </c>
      <c r="G49" s="264"/>
      <c r="H49" s="264"/>
      <c r="J49" s="264">
        <v>770</v>
      </c>
      <c r="K49" s="264"/>
      <c r="L49" s="264"/>
      <c r="N49" s="264">
        <v>1210</v>
      </c>
      <c r="O49" s="264"/>
      <c r="P49" s="264"/>
      <c r="R49" s="264">
        <v>970</v>
      </c>
      <c r="S49" s="264"/>
      <c r="T49" s="264"/>
      <c r="V49" s="264">
        <v>1450</v>
      </c>
      <c r="W49" s="264"/>
      <c r="X49" s="264"/>
      <c r="Z49" s="264">
        <v>1880</v>
      </c>
      <c r="AA49" s="264"/>
      <c r="AB49" s="264"/>
      <c r="AD49" s="264">
        <v>140</v>
      </c>
      <c r="AE49" s="264"/>
      <c r="AF49" s="264"/>
      <c r="AH49" s="264">
        <v>370</v>
      </c>
      <c r="AI49" s="264"/>
      <c r="AJ49" s="264"/>
      <c r="AL49" s="264">
        <v>300</v>
      </c>
      <c r="AM49" s="264"/>
      <c r="AN49" s="264"/>
      <c r="AP49" s="264">
        <v>280</v>
      </c>
      <c r="AQ49" s="264"/>
      <c r="AR49" s="264"/>
      <c r="AT49" s="264">
        <v>290</v>
      </c>
      <c r="AU49" s="264"/>
      <c r="AV49" s="264"/>
      <c r="AX49" s="264">
        <v>390</v>
      </c>
      <c r="AY49" s="264"/>
      <c r="AZ49" s="264"/>
      <c r="BB49" s="264">
        <v>270</v>
      </c>
      <c r="BC49" s="264"/>
      <c r="BD49" s="264"/>
      <c r="BF49" s="264">
        <v>590</v>
      </c>
      <c r="BG49" s="264"/>
      <c r="BH49" s="264"/>
      <c r="BJ49" s="264">
        <v>370</v>
      </c>
      <c r="BK49" s="264"/>
      <c r="BL49" s="264"/>
      <c r="BN49" s="264">
        <v>3000</v>
      </c>
      <c r="BO49" s="264"/>
      <c r="BP49" s="264"/>
      <c r="BR49" s="264">
        <v>110</v>
      </c>
      <c r="BS49" s="264"/>
      <c r="BT49" s="264"/>
      <c r="BV49" s="264">
        <v>210</v>
      </c>
      <c r="BW49" s="264"/>
      <c r="BX49" s="264"/>
    </row>
    <row r="50" spans="1:76" ht="15" customHeight="1" x14ac:dyDescent="0.2">
      <c r="A50" s="91"/>
    </row>
    <row r="51" spans="1:76" ht="15" customHeight="1" x14ac:dyDescent="0.2">
      <c r="A51" s="63" t="s">
        <v>649</v>
      </c>
      <c r="B51" s="84"/>
      <c r="C51" s="84"/>
      <c r="D51" s="84"/>
    </row>
    <row r="52" spans="1:76" ht="15" customHeight="1" x14ac:dyDescent="0.2">
      <c r="A52" s="86" t="s">
        <v>651</v>
      </c>
    </row>
    <row r="53" spans="1:76" ht="15" customHeight="1" x14ac:dyDescent="0.2">
      <c r="A53" s="90" t="s">
        <v>623</v>
      </c>
      <c r="B53" s="87">
        <v>54</v>
      </c>
      <c r="C53" s="87">
        <v>52</v>
      </c>
      <c r="D53" s="87">
        <v>56</v>
      </c>
      <c r="F53" s="87">
        <v>19</v>
      </c>
      <c r="G53" s="87">
        <v>14</v>
      </c>
      <c r="H53" s="87">
        <v>23</v>
      </c>
      <c r="J53" s="87">
        <v>40</v>
      </c>
      <c r="K53" s="87">
        <v>35</v>
      </c>
      <c r="L53" s="87">
        <v>44</v>
      </c>
      <c r="N53" s="87">
        <v>71</v>
      </c>
      <c r="O53" s="87">
        <v>67</v>
      </c>
      <c r="P53" s="87">
        <v>75</v>
      </c>
      <c r="R53" s="87">
        <v>93</v>
      </c>
      <c r="S53" s="87">
        <v>90</v>
      </c>
      <c r="T53" s="87">
        <v>95</v>
      </c>
      <c r="V53" s="87">
        <v>49</v>
      </c>
      <c r="W53" s="87">
        <v>46</v>
      </c>
      <c r="X53" s="87">
        <v>52</v>
      </c>
      <c r="Z53" s="87">
        <v>58</v>
      </c>
      <c r="AA53" s="87">
        <v>56</v>
      </c>
      <c r="AB53" s="87">
        <v>61</v>
      </c>
      <c r="AD53" s="87">
        <v>50</v>
      </c>
      <c r="AE53" s="87">
        <v>39</v>
      </c>
      <c r="AF53" s="87">
        <v>62</v>
      </c>
      <c r="AH53" s="87">
        <v>54</v>
      </c>
      <c r="AI53" s="87">
        <v>47</v>
      </c>
      <c r="AJ53" s="87">
        <v>61</v>
      </c>
      <c r="AL53" s="87">
        <v>59</v>
      </c>
      <c r="AM53" s="87">
        <v>51</v>
      </c>
      <c r="AN53" s="87">
        <v>66</v>
      </c>
      <c r="AP53" s="87">
        <v>56</v>
      </c>
      <c r="AQ53" s="87">
        <v>48</v>
      </c>
      <c r="AR53" s="87">
        <v>64</v>
      </c>
      <c r="AT53" s="87">
        <v>53</v>
      </c>
      <c r="AU53" s="87">
        <v>46</v>
      </c>
      <c r="AV53" s="87">
        <v>61</v>
      </c>
      <c r="AX53" s="87">
        <v>51</v>
      </c>
      <c r="AY53" s="87">
        <v>44</v>
      </c>
      <c r="AZ53" s="87">
        <v>58</v>
      </c>
      <c r="BB53" s="87">
        <v>44</v>
      </c>
      <c r="BC53" s="87">
        <v>36</v>
      </c>
      <c r="BD53" s="87">
        <v>51</v>
      </c>
      <c r="BF53" s="87">
        <v>58</v>
      </c>
      <c r="BG53" s="87">
        <v>53</v>
      </c>
      <c r="BH53" s="87">
        <v>63</v>
      </c>
      <c r="BJ53" s="87">
        <v>62</v>
      </c>
      <c r="BK53" s="87">
        <v>55</v>
      </c>
      <c r="BL53" s="87">
        <v>68</v>
      </c>
      <c r="BN53" s="87">
        <v>54</v>
      </c>
      <c r="BO53" s="87">
        <v>52</v>
      </c>
      <c r="BP53" s="87">
        <v>56</v>
      </c>
      <c r="BR53" s="87">
        <v>49</v>
      </c>
      <c r="BS53" s="87">
        <v>36</v>
      </c>
      <c r="BT53" s="87">
        <v>62</v>
      </c>
      <c r="BV53" s="87">
        <v>58</v>
      </c>
      <c r="BW53" s="87">
        <v>49</v>
      </c>
      <c r="BX53" s="87">
        <v>68</v>
      </c>
    </row>
    <row r="54" spans="1:76" ht="15" customHeight="1" x14ac:dyDescent="0.2">
      <c r="A54" s="90" t="s">
        <v>624</v>
      </c>
      <c r="B54" s="87">
        <v>10</v>
      </c>
      <c r="C54" s="87">
        <v>8</v>
      </c>
      <c r="D54" s="87">
        <v>11</v>
      </c>
      <c r="F54" s="87">
        <v>18</v>
      </c>
      <c r="G54" s="87">
        <v>13</v>
      </c>
      <c r="H54" s="87">
        <v>22</v>
      </c>
      <c r="J54" s="87">
        <v>12</v>
      </c>
      <c r="K54" s="87">
        <v>9</v>
      </c>
      <c r="L54" s="87">
        <v>15</v>
      </c>
      <c r="N54" s="87">
        <v>6</v>
      </c>
      <c r="O54" s="87">
        <v>5</v>
      </c>
      <c r="P54" s="87">
        <v>8</v>
      </c>
      <c r="R54" s="87">
        <v>2</v>
      </c>
      <c r="S54" s="87">
        <v>1</v>
      </c>
      <c r="T54" s="87">
        <v>3</v>
      </c>
      <c r="V54" s="87">
        <v>9</v>
      </c>
      <c r="W54" s="87">
        <v>7</v>
      </c>
      <c r="X54" s="87">
        <v>11</v>
      </c>
      <c r="Z54" s="87">
        <v>10</v>
      </c>
      <c r="AA54" s="87">
        <v>8</v>
      </c>
      <c r="AB54" s="87">
        <v>12</v>
      </c>
      <c r="AD54" s="87">
        <v>5</v>
      </c>
      <c r="AE54" s="87">
        <v>1</v>
      </c>
      <c r="AF54" s="87">
        <v>8</v>
      </c>
      <c r="AH54" s="87">
        <v>10</v>
      </c>
      <c r="AI54" s="87">
        <v>6</v>
      </c>
      <c r="AJ54" s="87">
        <v>14</v>
      </c>
      <c r="AL54" s="87">
        <v>8</v>
      </c>
      <c r="AM54" s="87">
        <v>3</v>
      </c>
      <c r="AN54" s="87">
        <v>12</v>
      </c>
      <c r="AP54" s="87">
        <v>9</v>
      </c>
      <c r="AQ54" s="87">
        <v>4</v>
      </c>
      <c r="AR54" s="87">
        <v>14</v>
      </c>
      <c r="AT54" s="87">
        <v>13</v>
      </c>
      <c r="AU54" s="87">
        <v>8</v>
      </c>
      <c r="AV54" s="87">
        <v>18</v>
      </c>
      <c r="AX54" s="87">
        <v>9</v>
      </c>
      <c r="AY54" s="87">
        <v>5</v>
      </c>
      <c r="AZ54" s="87">
        <v>14</v>
      </c>
      <c r="BB54" s="87">
        <v>12</v>
      </c>
      <c r="BC54" s="87">
        <v>7</v>
      </c>
      <c r="BD54" s="87">
        <v>17</v>
      </c>
      <c r="BF54" s="87">
        <v>8</v>
      </c>
      <c r="BG54" s="87">
        <v>5</v>
      </c>
      <c r="BH54" s="87">
        <v>11</v>
      </c>
      <c r="BJ54" s="87">
        <v>10</v>
      </c>
      <c r="BK54" s="87">
        <v>6</v>
      </c>
      <c r="BL54" s="87">
        <v>14</v>
      </c>
      <c r="BN54" s="87">
        <v>10</v>
      </c>
      <c r="BO54" s="87">
        <v>8</v>
      </c>
      <c r="BP54" s="87">
        <v>11</v>
      </c>
      <c r="BR54" s="87">
        <v>9</v>
      </c>
      <c r="BS54" s="87">
        <v>2</v>
      </c>
      <c r="BT54" s="87">
        <v>16</v>
      </c>
      <c r="BV54" s="87">
        <v>10</v>
      </c>
      <c r="BW54" s="87">
        <v>4</v>
      </c>
      <c r="BX54" s="87">
        <v>16</v>
      </c>
    </row>
    <row r="55" spans="1:76" ht="15" customHeight="1" x14ac:dyDescent="0.2">
      <c r="A55" s="90" t="s">
        <v>625</v>
      </c>
      <c r="B55" s="87">
        <v>8</v>
      </c>
      <c r="C55" s="87">
        <v>6</v>
      </c>
      <c r="D55" s="87">
        <v>9</v>
      </c>
      <c r="F55" s="87">
        <v>12</v>
      </c>
      <c r="G55" s="87">
        <v>9</v>
      </c>
      <c r="H55" s="87">
        <v>15</v>
      </c>
      <c r="J55" s="87">
        <v>11</v>
      </c>
      <c r="K55" s="87">
        <v>8</v>
      </c>
      <c r="L55" s="87">
        <v>14</v>
      </c>
      <c r="N55" s="87">
        <v>5</v>
      </c>
      <c r="O55" s="87">
        <v>3</v>
      </c>
      <c r="P55" s="87">
        <v>7</v>
      </c>
      <c r="R55" s="87">
        <v>1</v>
      </c>
      <c r="S55" s="87">
        <v>0</v>
      </c>
      <c r="T55" s="87">
        <v>2</v>
      </c>
      <c r="V55" s="87">
        <v>9</v>
      </c>
      <c r="W55" s="87">
        <v>7</v>
      </c>
      <c r="X55" s="87">
        <v>11</v>
      </c>
      <c r="Z55" s="87">
        <v>7</v>
      </c>
      <c r="AA55" s="87">
        <v>5</v>
      </c>
      <c r="AB55" s="87">
        <v>8</v>
      </c>
      <c r="AD55" s="87">
        <v>3</v>
      </c>
      <c r="AE55" s="87">
        <v>0</v>
      </c>
      <c r="AF55" s="87">
        <v>7</v>
      </c>
      <c r="AH55" s="87">
        <v>8</v>
      </c>
      <c r="AI55" s="87">
        <v>4</v>
      </c>
      <c r="AJ55" s="87">
        <v>11</v>
      </c>
      <c r="AL55" s="87">
        <v>5</v>
      </c>
      <c r="AM55" s="87">
        <v>2</v>
      </c>
      <c r="AN55" s="87">
        <v>8</v>
      </c>
      <c r="AP55" s="87">
        <v>12</v>
      </c>
      <c r="AQ55" s="87">
        <v>6</v>
      </c>
      <c r="AR55" s="87">
        <v>19</v>
      </c>
      <c r="AT55" s="87">
        <v>8</v>
      </c>
      <c r="AU55" s="87">
        <v>4</v>
      </c>
      <c r="AV55" s="87">
        <v>12</v>
      </c>
      <c r="AX55" s="87">
        <v>7</v>
      </c>
      <c r="AY55" s="87">
        <v>4</v>
      </c>
      <c r="AZ55" s="87">
        <v>10</v>
      </c>
      <c r="BB55" s="87">
        <v>12</v>
      </c>
      <c r="BC55" s="87">
        <v>7</v>
      </c>
      <c r="BD55" s="87">
        <v>16</v>
      </c>
      <c r="BF55" s="87">
        <v>8</v>
      </c>
      <c r="BG55" s="87">
        <v>5</v>
      </c>
      <c r="BH55" s="87">
        <v>11</v>
      </c>
      <c r="BJ55" s="87">
        <v>5</v>
      </c>
      <c r="BK55" s="87">
        <v>3</v>
      </c>
      <c r="BL55" s="87">
        <v>8</v>
      </c>
      <c r="BN55" s="87">
        <v>8</v>
      </c>
      <c r="BO55" s="87">
        <v>7</v>
      </c>
      <c r="BP55" s="87">
        <v>9</v>
      </c>
      <c r="BR55" s="87" t="s">
        <v>342</v>
      </c>
      <c r="BS55" s="87" t="s">
        <v>342</v>
      </c>
      <c r="BT55" s="87" t="s">
        <v>342</v>
      </c>
      <c r="BV55" s="87">
        <v>9</v>
      </c>
      <c r="BW55" s="87">
        <v>3</v>
      </c>
      <c r="BX55" s="87">
        <v>14</v>
      </c>
    </row>
    <row r="56" spans="1:76" ht="15" customHeight="1" x14ac:dyDescent="0.2">
      <c r="A56" s="90" t="s">
        <v>626</v>
      </c>
      <c r="B56" s="87">
        <v>9</v>
      </c>
      <c r="C56" s="87">
        <v>7</v>
      </c>
      <c r="D56" s="87">
        <v>10</v>
      </c>
      <c r="F56" s="87">
        <v>14</v>
      </c>
      <c r="G56" s="87">
        <v>10</v>
      </c>
      <c r="H56" s="87">
        <v>19</v>
      </c>
      <c r="J56" s="87">
        <v>13</v>
      </c>
      <c r="K56" s="87">
        <v>10</v>
      </c>
      <c r="L56" s="87">
        <v>16</v>
      </c>
      <c r="N56" s="87">
        <v>5</v>
      </c>
      <c r="O56" s="87">
        <v>3</v>
      </c>
      <c r="P56" s="87">
        <v>6</v>
      </c>
      <c r="R56" s="87">
        <v>1</v>
      </c>
      <c r="S56" s="87">
        <v>0</v>
      </c>
      <c r="T56" s="87">
        <v>1</v>
      </c>
      <c r="V56" s="87">
        <v>11</v>
      </c>
      <c r="W56" s="87">
        <v>8</v>
      </c>
      <c r="X56" s="87">
        <v>13</v>
      </c>
      <c r="Z56" s="87">
        <v>7</v>
      </c>
      <c r="AA56" s="87">
        <v>5</v>
      </c>
      <c r="AB56" s="87">
        <v>9</v>
      </c>
      <c r="AD56" s="87">
        <v>9</v>
      </c>
      <c r="AE56" s="87">
        <v>2</v>
      </c>
      <c r="AF56" s="87">
        <v>15</v>
      </c>
      <c r="AH56" s="87">
        <v>11</v>
      </c>
      <c r="AI56" s="87">
        <v>6</v>
      </c>
      <c r="AJ56" s="87">
        <v>16</v>
      </c>
      <c r="AL56" s="87">
        <v>8</v>
      </c>
      <c r="AM56" s="87">
        <v>4</v>
      </c>
      <c r="AN56" s="87">
        <v>12</v>
      </c>
      <c r="AP56" s="87">
        <v>7</v>
      </c>
      <c r="AQ56" s="87">
        <v>3</v>
      </c>
      <c r="AR56" s="87">
        <v>12</v>
      </c>
      <c r="AT56" s="87">
        <v>6</v>
      </c>
      <c r="AU56" s="87">
        <v>2</v>
      </c>
      <c r="AV56" s="87">
        <v>10</v>
      </c>
      <c r="AX56" s="87">
        <v>11</v>
      </c>
      <c r="AY56" s="87">
        <v>6</v>
      </c>
      <c r="AZ56" s="87">
        <v>15</v>
      </c>
      <c r="BB56" s="87">
        <v>9</v>
      </c>
      <c r="BC56" s="87">
        <v>4</v>
      </c>
      <c r="BD56" s="87">
        <v>13</v>
      </c>
      <c r="BF56" s="87">
        <v>7</v>
      </c>
      <c r="BG56" s="87">
        <v>5</v>
      </c>
      <c r="BH56" s="87">
        <v>10</v>
      </c>
      <c r="BJ56" s="87">
        <v>6</v>
      </c>
      <c r="BK56" s="87">
        <v>2</v>
      </c>
      <c r="BL56" s="87">
        <v>10</v>
      </c>
      <c r="BN56" s="87">
        <v>8</v>
      </c>
      <c r="BO56" s="87">
        <v>7</v>
      </c>
      <c r="BP56" s="87">
        <v>10</v>
      </c>
      <c r="BR56" s="87">
        <v>10</v>
      </c>
      <c r="BS56" s="87">
        <v>2</v>
      </c>
      <c r="BT56" s="87">
        <v>19</v>
      </c>
      <c r="BV56" s="87">
        <v>13</v>
      </c>
      <c r="BW56" s="87">
        <v>5</v>
      </c>
      <c r="BX56" s="87">
        <v>20</v>
      </c>
    </row>
    <row r="57" spans="1:76" ht="15" customHeight="1" x14ac:dyDescent="0.2">
      <c r="A57" s="90" t="s">
        <v>627</v>
      </c>
      <c r="B57" s="87">
        <v>15</v>
      </c>
      <c r="C57" s="87">
        <v>13</v>
      </c>
      <c r="D57" s="87">
        <v>16</v>
      </c>
      <c r="F57" s="87">
        <v>24</v>
      </c>
      <c r="G57" s="87">
        <v>19</v>
      </c>
      <c r="H57" s="87">
        <v>28</v>
      </c>
      <c r="J57" s="87">
        <v>19</v>
      </c>
      <c r="K57" s="87">
        <v>16</v>
      </c>
      <c r="L57" s="87">
        <v>23</v>
      </c>
      <c r="N57" s="87">
        <v>10</v>
      </c>
      <c r="O57" s="87">
        <v>8</v>
      </c>
      <c r="P57" s="87">
        <v>13</v>
      </c>
      <c r="R57" s="87">
        <v>3</v>
      </c>
      <c r="S57" s="87">
        <v>1</v>
      </c>
      <c r="T57" s="87">
        <v>4</v>
      </c>
      <c r="V57" s="87">
        <v>17</v>
      </c>
      <c r="W57" s="87">
        <v>14</v>
      </c>
      <c r="X57" s="87">
        <v>19</v>
      </c>
      <c r="Z57" s="87">
        <v>13</v>
      </c>
      <c r="AA57" s="87">
        <v>11</v>
      </c>
      <c r="AB57" s="87">
        <v>15</v>
      </c>
      <c r="AD57" s="87">
        <v>24</v>
      </c>
      <c r="AE57" s="87">
        <v>12</v>
      </c>
      <c r="AF57" s="87">
        <v>35</v>
      </c>
      <c r="AH57" s="87">
        <v>14</v>
      </c>
      <c r="AI57" s="87">
        <v>9</v>
      </c>
      <c r="AJ57" s="87">
        <v>19</v>
      </c>
      <c r="AL57" s="87">
        <v>18</v>
      </c>
      <c r="AM57" s="87">
        <v>12</v>
      </c>
      <c r="AN57" s="87">
        <v>24</v>
      </c>
      <c r="AP57" s="87">
        <v>14</v>
      </c>
      <c r="AQ57" s="87">
        <v>8</v>
      </c>
      <c r="AR57" s="87">
        <v>19</v>
      </c>
      <c r="AT57" s="87">
        <v>17</v>
      </c>
      <c r="AU57" s="87">
        <v>11</v>
      </c>
      <c r="AV57" s="87">
        <v>23</v>
      </c>
      <c r="AX57" s="87">
        <v>16</v>
      </c>
      <c r="AY57" s="87">
        <v>10</v>
      </c>
      <c r="AZ57" s="87">
        <v>22</v>
      </c>
      <c r="BB57" s="87">
        <v>16</v>
      </c>
      <c r="BC57" s="87">
        <v>10</v>
      </c>
      <c r="BD57" s="87">
        <v>22</v>
      </c>
      <c r="BF57" s="87">
        <v>14</v>
      </c>
      <c r="BG57" s="87">
        <v>10</v>
      </c>
      <c r="BH57" s="87">
        <v>17</v>
      </c>
      <c r="BJ57" s="87">
        <v>11</v>
      </c>
      <c r="BK57" s="87">
        <v>6</v>
      </c>
      <c r="BL57" s="87">
        <v>15</v>
      </c>
      <c r="BN57" s="87">
        <v>15</v>
      </c>
      <c r="BO57" s="87">
        <v>13</v>
      </c>
      <c r="BP57" s="87">
        <v>17</v>
      </c>
      <c r="BR57" s="87">
        <v>16</v>
      </c>
      <c r="BS57" s="87">
        <v>6</v>
      </c>
      <c r="BT57" s="87">
        <v>26</v>
      </c>
      <c r="BV57" s="87">
        <v>6</v>
      </c>
      <c r="BW57" s="87">
        <v>3</v>
      </c>
      <c r="BX57" s="87">
        <v>10</v>
      </c>
    </row>
    <row r="58" spans="1:76" ht="15" customHeight="1" x14ac:dyDescent="0.2">
      <c r="A58" s="90" t="s">
        <v>386</v>
      </c>
      <c r="B58" s="87">
        <v>5</v>
      </c>
      <c r="C58" s="87">
        <v>4</v>
      </c>
      <c r="D58" s="87">
        <v>6</v>
      </c>
      <c r="F58" s="87">
        <v>13</v>
      </c>
      <c r="G58" s="87">
        <v>9</v>
      </c>
      <c r="H58" s="87">
        <v>17</v>
      </c>
      <c r="J58" s="87">
        <v>4</v>
      </c>
      <c r="K58" s="87">
        <v>2</v>
      </c>
      <c r="L58" s="87">
        <v>5</v>
      </c>
      <c r="N58" s="87">
        <v>2</v>
      </c>
      <c r="O58" s="87">
        <v>1</v>
      </c>
      <c r="P58" s="87">
        <v>4</v>
      </c>
      <c r="R58" s="87">
        <v>1</v>
      </c>
      <c r="S58" s="87">
        <v>0</v>
      </c>
      <c r="T58" s="87">
        <v>2</v>
      </c>
      <c r="V58" s="87">
        <v>4</v>
      </c>
      <c r="W58" s="87">
        <v>3</v>
      </c>
      <c r="X58" s="87">
        <v>6</v>
      </c>
      <c r="Z58" s="87">
        <v>5</v>
      </c>
      <c r="AA58" s="87">
        <v>4</v>
      </c>
      <c r="AB58" s="87">
        <v>7</v>
      </c>
      <c r="AD58" s="87">
        <v>8</v>
      </c>
      <c r="AE58" s="87">
        <v>1</v>
      </c>
      <c r="AF58" s="87">
        <v>15</v>
      </c>
      <c r="AH58" s="87">
        <v>3</v>
      </c>
      <c r="AI58" s="87">
        <v>0</v>
      </c>
      <c r="AJ58" s="87">
        <v>5</v>
      </c>
      <c r="AL58" s="87">
        <v>3</v>
      </c>
      <c r="AM58" s="87">
        <v>0</v>
      </c>
      <c r="AN58" s="87">
        <v>7</v>
      </c>
      <c r="AP58" s="87">
        <v>1</v>
      </c>
      <c r="AQ58" s="87">
        <v>0</v>
      </c>
      <c r="AR58" s="87">
        <v>3</v>
      </c>
      <c r="AT58" s="87">
        <v>3</v>
      </c>
      <c r="AU58" s="87">
        <v>0</v>
      </c>
      <c r="AV58" s="87">
        <v>6</v>
      </c>
      <c r="AX58" s="87">
        <v>5</v>
      </c>
      <c r="AY58" s="87">
        <v>2</v>
      </c>
      <c r="AZ58" s="87">
        <v>7</v>
      </c>
      <c r="BB58" s="87">
        <v>6</v>
      </c>
      <c r="BC58" s="87">
        <v>2</v>
      </c>
      <c r="BD58" s="87">
        <v>11</v>
      </c>
      <c r="BF58" s="87">
        <v>4</v>
      </c>
      <c r="BG58" s="87">
        <v>2</v>
      </c>
      <c r="BH58" s="87">
        <v>7</v>
      </c>
      <c r="BJ58" s="87">
        <v>7</v>
      </c>
      <c r="BK58" s="87">
        <v>3</v>
      </c>
      <c r="BL58" s="87">
        <v>11</v>
      </c>
      <c r="BN58" s="87">
        <v>4</v>
      </c>
      <c r="BO58" s="87">
        <v>3</v>
      </c>
      <c r="BP58" s="87">
        <v>6</v>
      </c>
      <c r="BR58" s="87">
        <v>14</v>
      </c>
      <c r="BS58" s="87">
        <v>4</v>
      </c>
      <c r="BT58" s="87">
        <v>25</v>
      </c>
      <c r="BV58" s="87">
        <v>3</v>
      </c>
      <c r="BW58" s="87">
        <v>0</v>
      </c>
      <c r="BX58" s="87">
        <v>5</v>
      </c>
    </row>
    <row r="59" spans="1:76" ht="15" customHeight="1" x14ac:dyDescent="0.2">
      <c r="A59" s="90" t="s">
        <v>350</v>
      </c>
      <c r="B59" s="87">
        <v>1</v>
      </c>
      <c r="C59" s="87">
        <v>0</v>
      </c>
      <c r="D59" s="87">
        <v>1</v>
      </c>
      <c r="F59" s="87">
        <v>1</v>
      </c>
      <c r="G59" s="87">
        <v>0</v>
      </c>
      <c r="H59" s="87">
        <v>2</v>
      </c>
      <c r="J59" s="87">
        <v>1</v>
      </c>
      <c r="K59" s="87">
        <v>0</v>
      </c>
      <c r="L59" s="87">
        <v>2</v>
      </c>
      <c r="N59" s="87" t="s">
        <v>341</v>
      </c>
      <c r="O59" s="87">
        <v>0</v>
      </c>
      <c r="P59" s="87">
        <v>1</v>
      </c>
      <c r="R59" s="87" t="s">
        <v>342</v>
      </c>
      <c r="S59" s="87" t="s">
        <v>342</v>
      </c>
      <c r="T59" s="87" t="s">
        <v>342</v>
      </c>
      <c r="V59" s="87">
        <v>1</v>
      </c>
      <c r="W59" s="87">
        <v>0</v>
      </c>
      <c r="X59" s="87">
        <v>1</v>
      </c>
      <c r="Z59" s="87">
        <v>1</v>
      </c>
      <c r="AA59" s="87">
        <v>0</v>
      </c>
      <c r="AB59" s="87">
        <v>1</v>
      </c>
      <c r="AD59" s="87" t="s">
        <v>342</v>
      </c>
      <c r="AE59" s="87" t="s">
        <v>342</v>
      </c>
      <c r="AF59" s="87" t="s">
        <v>342</v>
      </c>
      <c r="AH59" s="87" t="s">
        <v>342</v>
      </c>
      <c r="AI59" s="87" t="s">
        <v>342</v>
      </c>
      <c r="AJ59" s="87" t="s">
        <v>342</v>
      </c>
      <c r="AL59" s="87" t="s">
        <v>342</v>
      </c>
      <c r="AM59" s="87" t="s">
        <v>342</v>
      </c>
      <c r="AN59" s="87" t="s">
        <v>342</v>
      </c>
      <c r="AP59" s="87" t="s">
        <v>342</v>
      </c>
      <c r="AQ59" s="87" t="s">
        <v>342</v>
      </c>
      <c r="AR59" s="87" t="s">
        <v>342</v>
      </c>
      <c r="AT59" s="87" t="s">
        <v>342</v>
      </c>
      <c r="AU59" s="87" t="s">
        <v>342</v>
      </c>
      <c r="AV59" s="87" t="s">
        <v>342</v>
      </c>
      <c r="AX59" s="87" t="s">
        <v>342</v>
      </c>
      <c r="AY59" s="87" t="s">
        <v>342</v>
      </c>
      <c r="AZ59" s="87" t="s">
        <v>342</v>
      </c>
      <c r="BB59" s="87" t="s">
        <v>342</v>
      </c>
      <c r="BC59" s="87" t="s">
        <v>342</v>
      </c>
      <c r="BD59" s="87" t="s">
        <v>342</v>
      </c>
      <c r="BF59" s="87" t="s">
        <v>342</v>
      </c>
      <c r="BG59" s="87" t="s">
        <v>342</v>
      </c>
      <c r="BH59" s="87" t="s">
        <v>342</v>
      </c>
      <c r="BJ59" s="87" t="s">
        <v>342</v>
      </c>
      <c r="BK59" s="87" t="s">
        <v>342</v>
      </c>
      <c r="BL59" s="87" t="s">
        <v>342</v>
      </c>
      <c r="BN59" s="87">
        <v>1</v>
      </c>
      <c r="BO59" s="87">
        <v>0</v>
      </c>
      <c r="BP59" s="87">
        <v>1</v>
      </c>
      <c r="BR59" s="87" t="s">
        <v>342</v>
      </c>
      <c r="BS59" s="87" t="s">
        <v>342</v>
      </c>
      <c r="BT59" s="87" t="s">
        <v>342</v>
      </c>
      <c r="BV59" s="87" t="s">
        <v>342</v>
      </c>
      <c r="BW59" s="87" t="s">
        <v>342</v>
      </c>
      <c r="BX59" s="87" t="s">
        <v>342</v>
      </c>
    </row>
    <row r="60" spans="1:76" ht="15" customHeight="1" x14ac:dyDescent="0.2">
      <c r="A60" s="93"/>
      <c r="B60" s="87"/>
      <c r="C60" s="87"/>
      <c r="D60" s="87"/>
      <c r="F60" s="87"/>
      <c r="G60" s="87"/>
      <c r="H60" s="87"/>
      <c r="J60" s="87"/>
      <c r="K60" s="87"/>
      <c r="L60" s="87"/>
      <c r="N60" s="87"/>
      <c r="O60" s="87"/>
      <c r="P60" s="87"/>
      <c r="R60" s="87"/>
      <c r="S60" s="87"/>
      <c r="T60" s="87"/>
      <c r="V60" s="87"/>
      <c r="W60" s="87"/>
      <c r="X60" s="87"/>
      <c r="Z60" s="87"/>
      <c r="AA60" s="87"/>
      <c r="AB60" s="87"/>
      <c r="AD60" s="87"/>
      <c r="AE60" s="87"/>
      <c r="AF60" s="87"/>
      <c r="AH60" s="87"/>
      <c r="AI60" s="87"/>
      <c r="AJ60" s="87"/>
      <c r="AL60" s="87"/>
      <c r="AM60" s="87"/>
      <c r="AN60" s="87"/>
      <c r="AP60" s="87"/>
      <c r="AQ60" s="87"/>
      <c r="AR60" s="87"/>
      <c r="AT60" s="87"/>
      <c r="AU60" s="87"/>
      <c r="AV60" s="87"/>
      <c r="AX60" s="87"/>
      <c r="AY60" s="87"/>
      <c r="AZ60" s="87"/>
      <c r="BB60" s="87"/>
      <c r="BC60" s="87"/>
      <c r="BD60" s="87"/>
      <c r="BF60" s="87"/>
      <c r="BG60" s="87"/>
      <c r="BH60" s="87"/>
      <c r="BJ60" s="87"/>
      <c r="BK60" s="87"/>
      <c r="BL60" s="87"/>
      <c r="BN60" s="87"/>
      <c r="BO60" s="87"/>
      <c r="BP60" s="87"/>
      <c r="BR60" s="87"/>
      <c r="BS60" s="87"/>
      <c r="BT60" s="87"/>
      <c r="BV60" s="87"/>
      <c r="BW60" s="87"/>
      <c r="BX60" s="87"/>
    </row>
    <row r="61" spans="1:76" ht="15" customHeight="1" x14ac:dyDescent="0.2">
      <c r="A61" s="64" t="s">
        <v>636</v>
      </c>
      <c r="B61" s="87">
        <v>64</v>
      </c>
      <c r="C61" s="87">
        <v>62</v>
      </c>
      <c r="D61" s="87">
        <v>66</v>
      </c>
      <c r="F61" s="87">
        <v>36</v>
      </c>
      <c r="G61" s="87">
        <v>31</v>
      </c>
      <c r="H61" s="87">
        <v>42</v>
      </c>
      <c r="J61" s="87">
        <v>52</v>
      </c>
      <c r="K61" s="87">
        <v>47</v>
      </c>
      <c r="L61" s="87">
        <v>56</v>
      </c>
      <c r="N61" s="87">
        <v>77</v>
      </c>
      <c r="O61" s="87">
        <v>74</v>
      </c>
      <c r="P61" s="87">
        <v>81</v>
      </c>
      <c r="R61" s="87">
        <v>94</v>
      </c>
      <c r="S61" s="87">
        <v>93</v>
      </c>
      <c r="T61" s="87">
        <v>96</v>
      </c>
      <c r="V61" s="87">
        <v>59</v>
      </c>
      <c r="W61" s="87">
        <v>56</v>
      </c>
      <c r="X61" s="87">
        <v>62</v>
      </c>
      <c r="Z61" s="87">
        <v>68</v>
      </c>
      <c r="AA61" s="87">
        <v>66</v>
      </c>
      <c r="AB61" s="87">
        <v>71</v>
      </c>
      <c r="AD61" s="87">
        <v>55</v>
      </c>
      <c r="AE61" s="87">
        <v>43</v>
      </c>
      <c r="AF61" s="87">
        <v>67</v>
      </c>
      <c r="AH61" s="87">
        <v>64</v>
      </c>
      <c r="AI61" s="87">
        <v>57</v>
      </c>
      <c r="AJ61" s="87">
        <v>71</v>
      </c>
      <c r="AL61" s="87">
        <v>66</v>
      </c>
      <c r="AM61" s="87">
        <v>59</v>
      </c>
      <c r="AN61" s="87">
        <v>73</v>
      </c>
      <c r="AP61" s="87">
        <v>65</v>
      </c>
      <c r="AQ61" s="87">
        <v>57</v>
      </c>
      <c r="AR61" s="87">
        <v>73</v>
      </c>
      <c r="AT61" s="87">
        <v>66</v>
      </c>
      <c r="AU61" s="87">
        <v>59</v>
      </c>
      <c r="AV61" s="87">
        <v>73</v>
      </c>
      <c r="AX61" s="87">
        <v>60</v>
      </c>
      <c r="AY61" s="87">
        <v>53</v>
      </c>
      <c r="AZ61" s="87">
        <v>67</v>
      </c>
      <c r="BB61" s="87">
        <v>56</v>
      </c>
      <c r="BC61" s="87">
        <v>48</v>
      </c>
      <c r="BD61" s="87">
        <v>64</v>
      </c>
      <c r="BF61" s="87">
        <v>66</v>
      </c>
      <c r="BG61" s="87">
        <v>61</v>
      </c>
      <c r="BH61" s="87">
        <v>71</v>
      </c>
      <c r="BJ61" s="87">
        <v>71</v>
      </c>
      <c r="BK61" s="87">
        <v>65</v>
      </c>
      <c r="BL61" s="87">
        <v>78</v>
      </c>
      <c r="BN61" s="87">
        <v>63</v>
      </c>
      <c r="BO61" s="87">
        <v>61</v>
      </c>
      <c r="BP61" s="87">
        <v>66</v>
      </c>
      <c r="BR61" s="87">
        <v>58</v>
      </c>
      <c r="BS61" s="87">
        <v>45</v>
      </c>
      <c r="BT61" s="87">
        <v>71</v>
      </c>
      <c r="BV61" s="87">
        <v>69</v>
      </c>
      <c r="BW61" s="87">
        <v>60</v>
      </c>
      <c r="BX61" s="87">
        <v>77</v>
      </c>
    </row>
    <row r="62" spans="1:76" ht="15" customHeight="1" x14ac:dyDescent="0.2">
      <c r="A62" s="64" t="s">
        <v>637</v>
      </c>
      <c r="B62" s="87">
        <v>23</v>
      </c>
      <c r="C62" s="87">
        <v>21</v>
      </c>
      <c r="D62" s="87">
        <v>25</v>
      </c>
      <c r="F62" s="87">
        <v>38</v>
      </c>
      <c r="G62" s="87">
        <v>32</v>
      </c>
      <c r="H62" s="87">
        <v>43</v>
      </c>
      <c r="J62" s="87">
        <v>33</v>
      </c>
      <c r="K62" s="87">
        <v>29</v>
      </c>
      <c r="L62" s="87">
        <v>37</v>
      </c>
      <c r="N62" s="87">
        <v>15</v>
      </c>
      <c r="O62" s="87">
        <v>12</v>
      </c>
      <c r="P62" s="87">
        <v>18</v>
      </c>
      <c r="R62" s="87">
        <v>3</v>
      </c>
      <c r="S62" s="87">
        <v>2</v>
      </c>
      <c r="T62" s="87">
        <v>5</v>
      </c>
      <c r="V62" s="87">
        <v>27</v>
      </c>
      <c r="W62" s="87">
        <v>24</v>
      </c>
      <c r="X62" s="87">
        <v>30</v>
      </c>
      <c r="Z62" s="87">
        <v>19</v>
      </c>
      <c r="AA62" s="87">
        <v>17</v>
      </c>
      <c r="AB62" s="87">
        <v>22</v>
      </c>
      <c r="AD62" s="87">
        <v>32</v>
      </c>
      <c r="AE62" s="87">
        <v>21</v>
      </c>
      <c r="AF62" s="87">
        <v>44</v>
      </c>
      <c r="AH62" s="87">
        <v>25</v>
      </c>
      <c r="AI62" s="87">
        <v>19</v>
      </c>
      <c r="AJ62" s="87">
        <v>32</v>
      </c>
      <c r="AL62" s="87">
        <v>26</v>
      </c>
      <c r="AM62" s="87">
        <v>19</v>
      </c>
      <c r="AN62" s="87">
        <v>32</v>
      </c>
      <c r="AP62" s="87">
        <v>21</v>
      </c>
      <c r="AQ62" s="87">
        <v>14</v>
      </c>
      <c r="AR62" s="87">
        <v>28</v>
      </c>
      <c r="AT62" s="87">
        <v>23</v>
      </c>
      <c r="AU62" s="87">
        <v>16</v>
      </c>
      <c r="AV62" s="87">
        <v>29</v>
      </c>
      <c r="AX62" s="87">
        <v>27</v>
      </c>
      <c r="AY62" s="87">
        <v>20</v>
      </c>
      <c r="AZ62" s="87">
        <v>33</v>
      </c>
      <c r="BB62" s="87">
        <v>25</v>
      </c>
      <c r="BC62" s="87">
        <v>18</v>
      </c>
      <c r="BD62" s="87">
        <v>32</v>
      </c>
      <c r="BF62" s="87">
        <v>21</v>
      </c>
      <c r="BG62" s="87">
        <v>17</v>
      </c>
      <c r="BH62" s="87">
        <v>25</v>
      </c>
      <c r="BJ62" s="87">
        <v>17</v>
      </c>
      <c r="BK62" s="87">
        <v>11</v>
      </c>
      <c r="BL62" s="87">
        <v>22</v>
      </c>
      <c r="BN62" s="87">
        <v>24</v>
      </c>
      <c r="BO62" s="87">
        <v>21</v>
      </c>
      <c r="BP62" s="87">
        <v>26</v>
      </c>
      <c r="BR62" s="87">
        <v>27</v>
      </c>
      <c r="BS62" s="87">
        <v>15</v>
      </c>
      <c r="BT62" s="87">
        <v>38</v>
      </c>
      <c r="BV62" s="87">
        <v>19</v>
      </c>
      <c r="BW62" s="87">
        <v>11</v>
      </c>
      <c r="BX62" s="87">
        <v>27</v>
      </c>
    </row>
    <row r="63" spans="1:76" ht="15" customHeight="1" x14ac:dyDescent="0.2">
      <c r="B63" s="84"/>
      <c r="C63" s="84"/>
      <c r="D63" s="84"/>
      <c r="F63" s="84"/>
      <c r="G63" s="84"/>
      <c r="H63" s="84"/>
      <c r="J63" s="84"/>
      <c r="K63" s="84"/>
      <c r="L63" s="84"/>
      <c r="N63" s="84"/>
      <c r="O63" s="84"/>
      <c r="P63" s="84"/>
      <c r="R63" s="84"/>
      <c r="S63" s="84"/>
      <c r="T63" s="84"/>
      <c r="V63" s="84"/>
      <c r="W63" s="84"/>
      <c r="X63" s="84"/>
      <c r="Z63" s="84"/>
      <c r="AA63" s="84"/>
      <c r="AB63" s="84"/>
      <c r="AD63" s="84"/>
      <c r="AE63" s="84"/>
      <c r="AF63" s="84"/>
      <c r="AH63" s="84"/>
      <c r="AI63" s="84"/>
      <c r="AJ63" s="84"/>
      <c r="AL63" s="84"/>
      <c r="AM63" s="84"/>
      <c r="AN63" s="84"/>
      <c r="AP63" s="84"/>
      <c r="AQ63" s="84"/>
      <c r="AR63" s="84"/>
      <c r="AT63" s="84"/>
      <c r="AU63" s="84"/>
      <c r="AV63" s="84"/>
      <c r="AX63" s="84"/>
      <c r="AY63" s="84"/>
      <c r="AZ63" s="84"/>
      <c r="BB63" s="84"/>
      <c r="BC63" s="84"/>
      <c r="BD63" s="84"/>
      <c r="BF63" s="84"/>
      <c r="BG63" s="84"/>
      <c r="BH63" s="84"/>
      <c r="BJ63" s="84"/>
      <c r="BK63" s="84"/>
      <c r="BL63" s="84"/>
      <c r="BN63" s="84"/>
      <c r="BO63" s="84"/>
      <c r="BP63" s="84"/>
      <c r="BR63" s="84"/>
      <c r="BS63" s="84"/>
      <c r="BT63" s="84"/>
      <c r="BV63" s="84"/>
      <c r="BW63" s="84"/>
      <c r="BX63" s="84"/>
    </row>
    <row r="64" spans="1:76" ht="15" customHeight="1" x14ac:dyDescent="0.2">
      <c r="A64" s="91" t="s">
        <v>205</v>
      </c>
      <c r="B64" s="264">
        <v>52375337</v>
      </c>
      <c r="C64" s="264"/>
      <c r="D64" s="264"/>
      <c r="F64" s="264">
        <v>10503741</v>
      </c>
      <c r="G64" s="264"/>
      <c r="H64" s="264"/>
      <c r="J64" s="264">
        <v>17101033</v>
      </c>
      <c r="K64" s="264"/>
      <c r="L64" s="264"/>
      <c r="N64" s="264">
        <v>15869249</v>
      </c>
      <c r="O64" s="264"/>
      <c r="P64" s="264"/>
      <c r="R64" s="264">
        <v>8901314</v>
      </c>
      <c r="S64" s="264"/>
      <c r="T64" s="264"/>
      <c r="V64" s="264">
        <v>25673624</v>
      </c>
      <c r="W64" s="264"/>
      <c r="X64" s="264"/>
      <c r="Z64" s="264">
        <v>26701713</v>
      </c>
      <c r="AA64" s="264"/>
      <c r="AB64" s="264"/>
      <c r="AD64" s="264">
        <v>2152760</v>
      </c>
      <c r="AE64" s="264"/>
      <c r="AF64" s="264"/>
      <c r="AH64" s="264">
        <v>5851255</v>
      </c>
      <c r="AI64" s="264"/>
      <c r="AJ64" s="264"/>
      <c r="AL64" s="264">
        <v>4404106</v>
      </c>
      <c r="AM64" s="264"/>
      <c r="AN64" s="264"/>
      <c r="AP64" s="264">
        <v>3897293</v>
      </c>
      <c r="AQ64" s="264"/>
      <c r="AR64" s="264"/>
      <c r="AT64" s="264">
        <v>4727921</v>
      </c>
      <c r="AU64" s="264"/>
      <c r="AV64" s="264"/>
      <c r="AX64" s="264">
        <v>5044204</v>
      </c>
      <c r="AY64" s="264"/>
      <c r="AZ64" s="264"/>
      <c r="BB64" s="264">
        <v>7242126</v>
      </c>
      <c r="BC64" s="264"/>
      <c r="BD64" s="264"/>
      <c r="BF64" s="264">
        <v>7395202</v>
      </c>
      <c r="BG64" s="264"/>
      <c r="BH64" s="264"/>
      <c r="BJ64" s="264">
        <v>4596039</v>
      </c>
      <c r="BK64" s="264"/>
      <c r="BL64" s="264"/>
      <c r="BN64" s="264">
        <v>45310905</v>
      </c>
      <c r="BO64" s="264"/>
      <c r="BP64" s="264"/>
      <c r="BR64" s="264">
        <v>2565676</v>
      </c>
      <c r="BS64" s="264"/>
      <c r="BT64" s="264"/>
      <c r="BV64" s="264">
        <v>4498756</v>
      </c>
      <c r="BW64" s="264"/>
      <c r="BX64" s="264"/>
    </row>
    <row r="65" spans="1:76" ht="15" customHeight="1" x14ac:dyDescent="0.2">
      <c r="A65" s="91" t="s">
        <v>389</v>
      </c>
      <c r="B65" s="264">
        <v>3330</v>
      </c>
      <c r="C65" s="264"/>
      <c r="D65" s="264"/>
      <c r="F65" s="264">
        <v>390</v>
      </c>
      <c r="G65" s="264"/>
      <c r="H65" s="264"/>
      <c r="J65" s="264">
        <v>770</v>
      </c>
      <c r="K65" s="264"/>
      <c r="L65" s="264"/>
      <c r="N65" s="264">
        <v>1210</v>
      </c>
      <c r="O65" s="264"/>
      <c r="P65" s="264"/>
      <c r="R65" s="264">
        <v>970</v>
      </c>
      <c r="S65" s="264"/>
      <c r="T65" s="264"/>
      <c r="V65" s="264">
        <v>1450</v>
      </c>
      <c r="W65" s="264"/>
      <c r="X65" s="264"/>
      <c r="Z65" s="264">
        <v>1880</v>
      </c>
      <c r="AA65" s="264"/>
      <c r="AB65" s="264"/>
      <c r="AD65" s="264">
        <v>140</v>
      </c>
      <c r="AE65" s="264"/>
      <c r="AF65" s="264"/>
      <c r="AH65" s="264">
        <v>370</v>
      </c>
      <c r="AI65" s="264"/>
      <c r="AJ65" s="264"/>
      <c r="AL65" s="264">
        <v>300</v>
      </c>
      <c r="AM65" s="264"/>
      <c r="AN65" s="264"/>
      <c r="AP65" s="264">
        <v>280</v>
      </c>
      <c r="AQ65" s="264"/>
      <c r="AR65" s="264"/>
      <c r="AT65" s="264">
        <v>290</v>
      </c>
      <c r="AU65" s="264"/>
      <c r="AV65" s="264"/>
      <c r="AX65" s="264">
        <v>390</v>
      </c>
      <c r="AY65" s="264"/>
      <c r="AZ65" s="264"/>
      <c r="BB65" s="264">
        <v>270</v>
      </c>
      <c r="BC65" s="264"/>
      <c r="BD65" s="264"/>
      <c r="BF65" s="264">
        <v>590</v>
      </c>
      <c r="BG65" s="264"/>
      <c r="BH65" s="264"/>
      <c r="BJ65" s="264">
        <v>370</v>
      </c>
      <c r="BK65" s="264"/>
      <c r="BL65" s="264"/>
      <c r="BN65" s="264">
        <v>3000</v>
      </c>
      <c r="BO65" s="264"/>
      <c r="BP65" s="264"/>
      <c r="BR65" s="264">
        <v>110</v>
      </c>
      <c r="BS65" s="264"/>
      <c r="BT65" s="264"/>
      <c r="BV65" s="264">
        <v>210</v>
      </c>
      <c r="BW65" s="264"/>
      <c r="BX65" s="264"/>
    </row>
    <row r="66" spans="1:76" ht="15" customHeight="1" x14ac:dyDescent="0.2">
      <c r="A66" s="91"/>
      <c r="B66" s="21"/>
      <c r="C66" s="21"/>
      <c r="D66" s="21"/>
      <c r="F66" s="21"/>
      <c r="G66" s="21"/>
      <c r="H66" s="21"/>
      <c r="J66" s="21"/>
      <c r="K66" s="21"/>
      <c r="L66" s="21"/>
      <c r="N66" s="21"/>
      <c r="O66" s="21"/>
      <c r="P66" s="21"/>
      <c r="R66" s="21"/>
      <c r="S66" s="21"/>
      <c r="T66" s="21"/>
      <c r="V66" s="21"/>
      <c r="W66" s="21"/>
      <c r="X66" s="21"/>
      <c r="Z66" s="21"/>
      <c r="AA66" s="21"/>
      <c r="AB66" s="21"/>
      <c r="AD66" s="21"/>
      <c r="AE66" s="21"/>
      <c r="AF66" s="21"/>
      <c r="AH66" s="21"/>
      <c r="AI66" s="21"/>
      <c r="AJ66" s="21"/>
      <c r="AL66" s="21"/>
      <c r="AM66" s="21"/>
      <c r="AN66" s="21"/>
      <c r="AP66" s="21"/>
      <c r="AQ66" s="21"/>
      <c r="AR66" s="21"/>
      <c r="AT66" s="21"/>
      <c r="AU66" s="21"/>
      <c r="AV66" s="21"/>
      <c r="AX66" s="21"/>
      <c r="AY66" s="21"/>
      <c r="AZ66" s="21"/>
      <c r="BB66" s="21"/>
      <c r="BC66" s="21"/>
      <c r="BD66" s="21"/>
      <c r="BF66" s="21"/>
      <c r="BG66" s="21"/>
      <c r="BH66" s="21"/>
      <c r="BJ66" s="21"/>
      <c r="BK66" s="21"/>
      <c r="BL66" s="21"/>
      <c r="BN66" s="21"/>
      <c r="BO66" s="21"/>
      <c r="BP66" s="21"/>
      <c r="BR66" s="21"/>
      <c r="BS66" s="21"/>
      <c r="BT66" s="21"/>
      <c r="BV66" s="21"/>
      <c r="BW66" s="21"/>
      <c r="BX66" s="21"/>
    </row>
    <row r="67" spans="1:76" ht="60" customHeight="1" x14ac:dyDescent="0.2">
      <c r="A67" s="64" t="s">
        <v>652</v>
      </c>
      <c r="B67" s="21"/>
      <c r="C67" s="21"/>
      <c r="D67" s="21"/>
      <c r="F67" s="21"/>
      <c r="G67" s="21"/>
      <c r="H67" s="21"/>
      <c r="J67" s="21"/>
      <c r="K67" s="21"/>
      <c r="L67" s="21"/>
      <c r="N67" s="21"/>
      <c r="O67" s="21"/>
      <c r="P67" s="21"/>
      <c r="R67" s="21"/>
      <c r="S67" s="21"/>
      <c r="T67" s="21"/>
      <c r="V67" s="21"/>
      <c r="W67" s="21"/>
      <c r="X67" s="21"/>
      <c r="Z67" s="21"/>
      <c r="AA67" s="21"/>
      <c r="AB67" s="21"/>
      <c r="AD67" s="21"/>
      <c r="AE67" s="21"/>
      <c r="AF67" s="21"/>
      <c r="AH67" s="21"/>
      <c r="AI67" s="21"/>
      <c r="AJ67" s="21"/>
      <c r="AL67" s="21"/>
      <c r="AM67" s="21"/>
      <c r="AN67" s="21"/>
      <c r="AP67" s="21"/>
      <c r="AQ67" s="21"/>
      <c r="AR67" s="21"/>
      <c r="AT67" s="21"/>
      <c r="AU67" s="21"/>
      <c r="AV67" s="21"/>
      <c r="AX67" s="21"/>
      <c r="AY67" s="21"/>
      <c r="AZ67" s="21"/>
      <c r="BB67" s="21"/>
      <c r="BC67" s="21"/>
      <c r="BD67" s="21"/>
      <c r="BF67" s="21"/>
      <c r="BG67" s="21"/>
      <c r="BH67" s="21"/>
      <c r="BJ67" s="21"/>
      <c r="BK67" s="21"/>
      <c r="BL67" s="21"/>
      <c r="BN67" s="21"/>
      <c r="BO67" s="21"/>
      <c r="BP67" s="21"/>
      <c r="BR67" s="21"/>
      <c r="BS67" s="21"/>
      <c r="BT67" s="21"/>
      <c r="BV67" s="21"/>
      <c r="BW67" s="21"/>
      <c r="BX67" s="21"/>
    </row>
    <row r="68" spans="1:76" ht="30" customHeight="1" x14ac:dyDescent="0.2">
      <c r="A68" s="55" t="s">
        <v>653</v>
      </c>
    </row>
    <row r="69" spans="1:76" ht="15" customHeight="1" x14ac:dyDescent="0.2">
      <c r="A69" s="90" t="s">
        <v>623</v>
      </c>
      <c r="B69" s="87">
        <v>68</v>
      </c>
      <c r="C69" s="87">
        <v>65</v>
      </c>
      <c r="D69" s="87">
        <v>70</v>
      </c>
      <c r="F69" s="87">
        <v>53</v>
      </c>
      <c r="G69" s="87">
        <v>44</v>
      </c>
      <c r="H69" s="87">
        <v>62</v>
      </c>
      <c r="J69" s="87">
        <v>65</v>
      </c>
      <c r="K69" s="87">
        <v>60</v>
      </c>
      <c r="L69" s="87">
        <v>71</v>
      </c>
      <c r="N69" s="87">
        <v>68</v>
      </c>
      <c r="O69" s="87">
        <v>63</v>
      </c>
      <c r="P69" s="87">
        <v>72</v>
      </c>
      <c r="R69" s="87">
        <v>77</v>
      </c>
      <c r="S69" s="87">
        <v>73</v>
      </c>
      <c r="T69" s="87">
        <v>80</v>
      </c>
      <c r="V69" s="87">
        <v>68</v>
      </c>
      <c r="W69" s="87">
        <v>64</v>
      </c>
      <c r="X69" s="87">
        <v>72</v>
      </c>
      <c r="Z69" s="87">
        <v>67</v>
      </c>
      <c r="AA69" s="87">
        <v>64</v>
      </c>
      <c r="AB69" s="87">
        <v>70</v>
      </c>
      <c r="AD69" s="87">
        <v>74</v>
      </c>
      <c r="AE69" s="87">
        <v>64</v>
      </c>
      <c r="AF69" s="87">
        <v>84</v>
      </c>
      <c r="AH69" s="87">
        <v>66</v>
      </c>
      <c r="AI69" s="87">
        <v>58</v>
      </c>
      <c r="AJ69" s="87">
        <v>74</v>
      </c>
      <c r="AL69" s="87">
        <v>67</v>
      </c>
      <c r="AM69" s="87">
        <v>58</v>
      </c>
      <c r="AN69" s="87">
        <v>75</v>
      </c>
      <c r="AP69" s="87">
        <v>63</v>
      </c>
      <c r="AQ69" s="87">
        <v>54</v>
      </c>
      <c r="AR69" s="87">
        <v>72</v>
      </c>
      <c r="AT69" s="87">
        <v>68</v>
      </c>
      <c r="AU69" s="87">
        <v>60</v>
      </c>
      <c r="AV69" s="87">
        <v>76</v>
      </c>
      <c r="AX69" s="87">
        <v>66</v>
      </c>
      <c r="AY69" s="87">
        <v>58</v>
      </c>
      <c r="AZ69" s="87">
        <v>73</v>
      </c>
      <c r="BB69" s="87">
        <v>60</v>
      </c>
      <c r="BC69" s="87">
        <v>51</v>
      </c>
      <c r="BD69" s="87">
        <v>70</v>
      </c>
      <c r="BF69" s="87">
        <v>69</v>
      </c>
      <c r="BG69" s="87">
        <v>63</v>
      </c>
      <c r="BH69" s="87">
        <v>75</v>
      </c>
      <c r="BJ69" s="87">
        <v>76</v>
      </c>
      <c r="BK69" s="87">
        <v>71</v>
      </c>
      <c r="BL69" s="87">
        <v>82</v>
      </c>
      <c r="BN69" s="87">
        <v>67</v>
      </c>
      <c r="BO69" s="87">
        <v>64</v>
      </c>
      <c r="BP69" s="87">
        <v>70</v>
      </c>
      <c r="BR69" s="87">
        <v>79</v>
      </c>
      <c r="BS69" s="87">
        <v>67</v>
      </c>
      <c r="BT69" s="87">
        <v>91</v>
      </c>
      <c r="BV69" s="87">
        <v>68</v>
      </c>
      <c r="BW69" s="87">
        <v>58</v>
      </c>
      <c r="BX69" s="87">
        <v>78</v>
      </c>
    </row>
    <row r="70" spans="1:76" ht="15" customHeight="1" x14ac:dyDescent="0.2">
      <c r="A70" s="90" t="s">
        <v>624</v>
      </c>
      <c r="B70" s="87">
        <v>14</v>
      </c>
      <c r="C70" s="87">
        <v>12</v>
      </c>
      <c r="D70" s="87">
        <v>16</v>
      </c>
      <c r="F70" s="87">
        <v>20</v>
      </c>
      <c r="G70" s="87">
        <v>13</v>
      </c>
      <c r="H70" s="87">
        <v>27</v>
      </c>
      <c r="J70" s="87">
        <v>17</v>
      </c>
      <c r="K70" s="87">
        <v>13</v>
      </c>
      <c r="L70" s="87">
        <v>21</v>
      </c>
      <c r="N70" s="87">
        <v>13</v>
      </c>
      <c r="O70" s="87">
        <v>10</v>
      </c>
      <c r="P70" s="87">
        <v>16</v>
      </c>
      <c r="R70" s="87">
        <v>10</v>
      </c>
      <c r="S70" s="87">
        <v>7</v>
      </c>
      <c r="T70" s="87">
        <v>12</v>
      </c>
      <c r="V70" s="87">
        <v>16</v>
      </c>
      <c r="W70" s="87">
        <v>13</v>
      </c>
      <c r="X70" s="87">
        <v>20</v>
      </c>
      <c r="Z70" s="87">
        <v>12</v>
      </c>
      <c r="AA70" s="87">
        <v>10</v>
      </c>
      <c r="AB70" s="87">
        <v>14</v>
      </c>
      <c r="AD70" s="87">
        <v>8</v>
      </c>
      <c r="AE70" s="87">
        <v>2</v>
      </c>
      <c r="AF70" s="87">
        <v>14</v>
      </c>
      <c r="AH70" s="87">
        <v>19</v>
      </c>
      <c r="AI70" s="87">
        <v>12</v>
      </c>
      <c r="AJ70" s="87">
        <v>27</v>
      </c>
      <c r="AL70" s="87">
        <v>13</v>
      </c>
      <c r="AM70" s="87">
        <v>6</v>
      </c>
      <c r="AN70" s="87">
        <v>20</v>
      </c>
      <c r="AP70" s="87">
        <v>13</v>
      </c>
      <c r="AQ70" s="87">
        <v>6</v>
      </c>
      <c r="AR70" s="87">
        <v>19</v>
      </c>
      <c r="AT70" s="87">
        <v>16</v>
      </c>
      <c r="AU70" s="87">
        <v>9</v>
      </c>
      <c r="AV70" s="87">
        <v>23</v>
      </c>
      <c r="AX70" s="87">
        <v>13</v>
      </c>
      <c r="AY70" s="87">
        <v>8</v>
      </c>
      <c r="AZ70" s="87">
        <v>18</v>
      </c>
      <c r="BB70" s="87">
        <v>16</v>
      </c>
      <c r="BC70" s="87">
        <v>9</v>
      </c>
      <c r="BD70" s="87">
        <v>24</v>
      </c>
      <c r="BF70" s="87">
        <v>12</v>
      </c>
      <c r="BG70" s="87">
        <v>8</v>
      </c>
      <c r="BH70" s="87">
        <v>16</v>
      </c>
      <c r="BJ70" s="87">
        <v>10</v>
      </c>
      <c r="BK70" s="87">
        <v>6</v>
      </c>
      <c r="BL70" s="87">
        <v>14</v>
      </c>
      <c r="BN70" s="87">
        <v>14</v>
      </c>
      <c r="BO70" s="87">
        <v>12</v>
      </c>
      <c r="BP70" s="87">
        <v>16</v>
      </c>
      <c r="BR70" s="87">
        <v>15</v>
      </c>
      <c r="BS70" s="87">
        <v>4</v>
      </c>
      <c r="BT70" s="87">
        <v>26</v>
      </c>
      <c r="BV70" s="87">
        <v>15</v>
      </c>
      <c r="BW70" s="87">
        <v>8</v>
      </c>
      <c r="BX70" s="87">
        <v>23</v>
      </c>
    </row>
    <row r="71" spans="1:76" ht="15" customHeight="1" x14ac:dyDescent="0.2">
      <c r="A71" s="90" t="s">
        <v>625</v>
      </c>
      <c r="B71" s="87">
        <v>6</v>
      </c>
      <c r="C71" s="87">
        <v>5</v>
      </c>
      <c r="D71" s="87">
        <v>8</v>
      </c>
      <c r="F71" s="87">
        <v>13</v>
      </c>
      <c r="G71" s="87">
        <v>7</v>
      </c>
      <c r="H71" s="87">
        <v>19</v>
      </c>
      <c r="J71" s="87">
        <v>7</v>
      </c>
      <c r="K71" s="87">
        <v>5</v>
      </c>
      <c r="L71" s="87">
        <v>10</v>
      </c>
      <c r="N71" s="87">
        <v>6</v>
      </c>
      <c r="O71" s="87">
        <v>3</v>
      </c>
      <c r="P71" s="87">
        <v>8</v>
      </c>
      <c r="R71" s="87">
        <v>4</v>
      </c>
      <c r="S71" s="87">
        <v>2</v>
      </c>
      <c r="T71" s="87">
        <v>5</v>
      </c>
      <c r="V71" s="87">
        <v>6</v>
      </c>
      <c r="W71" s="87">
        <v>4</v>
      </c>
      <c r="X71" s="87">
        <v>7</v>
      </c>
      <c r="Z71" s="87">
        <v>7</v>
      </c>
      <c r="AA71" s="87">
        <v>5</v>
      </c>
      <c r="AB71" s="87">
        <v>9</v>
      </c>
      <c r="AD71" s="87">
        <v>7</v>
      </c>
      <c r="AE71" s="87">
        <v>1</v>
      </c>
      <c r="AF71" s="87">
        <v>14</v>
      </c>
      <c r="AH71" s="87">
        <v>3</v>
      </c>
      <c r="AI71" s="87">
        <v>1</v>
      </c>
      <c r="AJ71" s="87">
        <v>6</v>
      </c>
      <c r="AL71" s="87">
        <v>5</v>
      </c>
      <c r="AM71" s="87">
        <v>2</v>
      </c>
      <c r="AN71" s="87">
        <v>8</v>
      </c>
      <c r="AP71" s="87">
        <v>9</v>
      </c>
      <c r="AQ71" s="87">
        <v>4</v>
      </c>
      <c r="AR71" s="87">
        <v>14</v>
      </c>
      <c r="AT71" s="87">
        <v>5</v>
      </c>
      <c r="AU71" s="87">
        <v>1</v>
      </c>
      <c r="AV71" s="87">
        <v>8</v>
      </c>
      <c r="AX71" s="87">
        <v>6</v>
      </c>
      <c r="AY71" s="87">
        <v>2</v>
      </c>
      <c r="AZ71" s="87">
        <v>10</v>
      </c>
      <c r="BB71" s="87">
        <v>11</v>
      </c>
      <c r="BC71" s="87">
        <v>4</v>
      </c>
      <c r="BD71" s="87">
        <v>18</v>
      </c>
      <c r="BF71" s="87">
        <v>9</v>
      </c>
      <c r="BG71" s="87">
        <v>6</v>
      </c>
      <c r="BH71" s="87">
        <v>13</v>
      </c>
      <c r="BJ71" s="87">
        <v>3</v>
      </c>
      <c r="BK71" s="87">
        <v>1</v>
      </c>
      <c r="BL71" s="87">
        <v>5</v>
      </c>
      <c r="BN71" s="87">
        <v>7</v>
      </c>
      <c r="BO71" s="87">
        <v>5</v>
      </c>
      <c r="BP71" s="87">
        <v>8</v>
      </c>
      <c r="BR71" s="87">
        <v>2</v>
      </c>
      <c r="BS71" s="87">
        <v>0</v>
      </c>
      <c r="BT71" s="87">
        <v>6</v>
      </c>
      <c r="BV71" s="87">
        <v>5</v>
      </c>
      <c r="BW71" s="87">
        <v>1</v>
      </c>
      <c r="BX71" s="87">
        <v>9</v>
      </c>
    </row>
    <row r="72" spans="1:76" ht="15" customHeight="1" x14ac:dyDescent="0.2">
      <c r="A72" s="90" t="s">
        <v>626</v>
      </c>
      <c r="B72" s="87">
        <v>4</v>
      </c>
      <c r="C72" s="87">
        <v>3</v>
      </c>
      <c r="D72" s="87">
        <v>4</v>
      </c>
      <c r="F72" s="87">
        <v>4</v>
      </c>
      <c r="G72" s="87">
        <v>1</v>
      </c>
      <c r="H72" s="87">
        <v>7</v>
      </c>
      <c r="J72" s="87">
        <v>4</v>
      </c>
      <c r="K72" s="87">
        <v>2</v>
      </c>
      <c r="L72" s="87">
        <v>6</v>
      </c>
      <c r="N72" s="87">
        <v>4</v>
      </c>
      <c r="O72" s="87">
        <v>2</v>
      </c>
      <c r="P72" s="87">
        <v>5</v>
      </c>
      <c r="R72" s="87">
        <v>3</v>
      </c>
      <c r="S72" s="87">
        <v>2</v>
      </c>
      <c r="T72" s="87">
        <v>4</v>
      </c>
      <c r="V72" s="87">
        <v>2</v>
      </c>
      <c r="W72" s="87">
        <v>1</v>
      </c>
      <c r="X72" s="87">
        <v>3</v>
      </c>
      <c r="Z72" s="87">
        <v>5</v>
      </c>
      <c r="AA72" s="87">
        <v>3</v>
      </c>
      <c r="AB72" s="87">
        <v>6</v>
      </c>
      <c r="AD72" s="87">
        <v>5</v>
      </c>
      <c r="AE72" s="87">
        <v>0</v>
      </c>
      <c r="AF72" s="87">
        <v>9</v>
      </c>
      <c r="AH72" s="87">
        <v>2</v>
      </c>
      <c r="AI72" s="87">
        <v>0</v>
      </c>
      <c r="AJ72" s="87">
        <v>4</v>
      </c>
      <c r="AL72" s="87">
        <v>3</v>
      </c>
      <c r="AM72" s="87">
        <v>0</v>
      </c>
      <c r="AN72" s="87">
        <v>7</v>
      </c>
      <c r="AP72" s="87">
        <v>7</v>
      </c>
      <c r="AQ72" s="87">
        <v>1</v>
      </c>
      <c r="AR72" s="87">
        <v>13</v>
      </c>
      <c r="AT72" s="87">
        <v>4</v>
      </c>
      <c r="AU72" s="87">
        <v>1</v>
      </c>
      <c r="AV72" s="87">
        <v>6</v>
      </c>
      <c r="AX72" s="87">
        <v>4</v>
      </c>
      <c r="AY72" s="87">
        <v>1</v>
      </c>
      <c r="AZ72" s="87">
        <v>6</v>
      </c>
      <c r="BB72" s="87">
        <v>4</v>
      </c>
      <c r="BC72" s="87">
        <v>1</v>
      </c>
      <c r="BD72" s="87">
        <v>8</v>
      </c>
      <c r="BF72" s="87">
        <v>4</v>
      </c>
      <c r="BG72" s="87">
        <v>2</v>
      </c>
      <c r="BH72" s="87">
        <v>7</v>
      </c>
      <c r="BJ72" s="87">
        <v>3</v>
      </c>
      <c r="BK72" s="87">
        <v>1</v>
      </c>
      <c r="BL72" s="87">
        <v>4</v>
      </c>
      <c r="BN72" s="87">
        <v>4</v>
      </c>
      <c r="BO72" s="87">
        <v>3</v>
      </c>
      <c r="BP72" s="87">
        <v>5</v>
      </c>
      <c r="BR72" s="87" t="s">
        <v>342</v>
      </c>
      <c r="BS72" s="87" t="s">
        <v>342</v>
      </c>
      <c r="BT72" s="87" t="s">
        <v>342</v>
      </c>
      <c r="BV72" s="87">
        <v>1</v>
      </c>
      <c r="BW72" s="87">
        <v>0</v>
      </c>
      <c r="BX72" s="87">
        <v>2</v>
      </c>
    </row>
    <row r="73" spans="1:76" ht="15" customHeight="1" x14ac:dyDescent="0.2">
      <c r="A73" s="90" t="s">
        <v>627</v>
      </c>
      <c r="B73" s="87">
        <v>5</v>
      </c>
      <c r="C73" s="87">
        <v>4</v>
      </c>
      <c r="D73" s="87">
        <v>6</v>
      </c>
      <c r="F73" s="87">
        <v>7</v>
      </c>
      <c r="G73" s="87">
        <v>1</v>
      </c>
      <c r="H73" s="87">
        <v>12</v>
      </c>
      <c r="J73" s="87">
        <v>3</v>
      </c>
      <c r="K73" s="87">
        <v>1</v>
      </c>
      <c r="L73" s="87">
        <v>4</v>
      </c>
      <c r="N73" s="87">
        <v>7</v>
      </c>
      <c r="O73" s="87">
        <v>5</v>
      </c>
      <c r="P73" s="87">
        <v>10</v>
      </c>
      <c r="R73" s="87">
        <v>4</v>
      </c>
      <c r="S73" s="87">
        <v>3</v>
      </c>
      <c r="T73" s="87">
        <v>6</v>
      </c>
      <c r="V73" s="87">
        <v>4</v>
      </c>
      <c r="W73" s="87">
        <v>3</v>
      </c>
      <c r="X73" s="87">
        <v>6</v>
      </c>
      <c r="Z73" s="87">
        <v>6</v>
      </c>
      <c r="AA73" s="87">
        <v>4</v>
      </c>
      <c r="AB73" s="87">
        <v>8</v>
      </c>
      <c r="AD73" s="87">
        <v>5</v>
      </c>
      <c r="AE73" s="87">
        <v>0</v>
      </c>
      <c r="AF73" s="87">
        <v>11</v>
      </c>
      <c r="AH73" s="87">
        <v>5</v>
      </c>
      <c r="AI73" s="87">
        <v>1</v>
      </c>
      <c r="AJ73" s="87">
        <v>10</v>
      </c>
      <c r="AL73" s="87">
        <v>7</v>
      </c>
      <c r="AM73" s="87">
        <v>3</v>
      </c>
      <c r="AN73" s="87">
        <v>11</v>
      </c>
      <c r="AP73" s="87">
        <v>5</v>
      </c>
      <c r="AQ73" s="87">
        <v>1</v>
      </c>
      <c r="AR73" s="87">
        <v>9</v>
      </c>
      <c r="AT73" s="87">
        <v>4</v>
      </c>
      <c r="AU73" s="87">
        <v>0</v>
      </c>
      <c r="AV73" s="87">
        <v>8</v>
      </c>
      <c r="AX73" s="87">
        <v>9</v>
      </c>
      <c r="AY73" s="87">
        <v>4</v>
      </c>
      <c r="AZ73" s="87">
        <v>15</v>
      </c>
      <c r="BB73" s="87">
        <v>5</v>
      </c>
      <c r="BC73" s="87">
        <v>1</v>
      </c>
      <c r="BD73" s="87">
        <v>10</v>
      </c>
      <c r="BF73" s="87">
        <v>4</v>
      </c>
      <c r="BG73" s="87">
        <v>2</v>
      </c>
      <c r="BH73" s="87">
        <v>6</v>
      </c>
      <c r="BJ73" s="87">
        <v>4</v>
      </c>
      <c r="BK73" s="87">
        <v>2</v>
      </c>
      <c r="BL73" s="87">
        <v>6</v>
      </c>
      <c r="BN73" s="87">
        <v>5</v>
      </c>
      <c r="BO73" s="87">
        <v>4</v>
      </c>
      <c r="BP73" s="87">
        <v>7</v>
      </c>
      <c r="BR73" s="87" t="s">
        <v>342</v>
      </c>
      <c r="BS73" s="87" t="s">
        <v>342</v>
      </c>
      <c r="BT73" s="87" t="s">
        <v>342</v>
      </c>
      <c r="BV73" s="87">
        <v>5</v>
      </c>
      <c r="BW73" s="87">
        <v>0</v>
      </c>
      <c r="BX73" s="87">
        <v>10</v>
      </c>
    </row>
    <row r="74" spans="1:76" ht="15" customHeight="1" x14ac:dyDescent="0.2">
      <c r="A74" s="90" t="s">
        <v>386</v>
      </c>
      <c r="B74" s="87">
        <v>3</v>
      </c>
      <c r="C74" s="87">
        <v>2</v>
      </c>
      <c r="D74" s="87">
        <v>4</v>
      </c>
      <c r="F74" s="87">
        <v>3</v>
      </c>
      <c r="G74" s="87">
        <v>0</v>
      </c>
      <c r="H74" s="87">
        <v>6</v>
      </c>
      <c r="J74" s="87">
        <v>5</v>
      </c>
      <c r="K74" s="87">
        <v>2</v>
      </c>
      <c r="L74" s="87">
        <v>8</v>
      </c>
      <c r="N74" s="87">
        <v>3</v>
      </c>
      <c r="O74" s="87">
        <v>1</v>
      </c>
      <c r="P74" s="87">
        <v>4</v>
      </c>
      <c r="R74" s="87">
        <v>3</v>
      </c>
      <c r="S74" s="87">
        <v>2</v>
      </c>
      <c r="T74" s="87">
        <v>4</v>
      </c>
      <c r="V74" s="87">
        <v>3</v>
      </c>
      <c r="W74" s="87">
        <v>2</v>
      </c>
      <c r="X74" s="87">
        <v>5</v>
      </c>
      <c r="Z74" s="87">
        <v>4</v>
      </c>
      <c r="AA74" s="87">
        <v>2</v>
      </c>
      <c r="AB74" s="87">
        <v>5</v>
      </c>
      <c r="AD74" s="87" t="s">
        <v>342</v>
      </c>
      <c r="AE74" s="87" t="s">
        <v>342</v>
      </c>
      <c r="AF74" s="87" t="s">
        <v>342</v>
      </c>
      <c r="AH74" s="87">
        <v>4</v>
      </c>
      <c r="AI74" s="87">
        <v>1</v>
      </c>
      <c r="AJ74" s="87">
        <v>7</v>
      </c>
      <c r="AL74" s="87">
        <v>5</v>
      </c>
      <c r="AM74" s="87">
        <v>2</v>
      </c>
      <c r="AN74" s="87">
        <v>9</v>
      </c>
      <c r="AP74" s="87">
        <v>3</v>
      </c>
      <c r="AQ74" s="87">
        <v>1</v>
      </c>
      <c r="AR74" s="87">
        <v>5</v>
      </c>
      <c r="AT74" s="87">
        <v>4</v>
      </c>
      <c r="AU74" s="87">
        <v>1</v>
      </c>
      <c r="AV74" s="87">
        <v>7</v>
      </c>
      <c r="AX74" s="87">
        <v>3</v>
      </c>
      <c r="AY74" s="87">
        <v>0</v>
      </c>
      <c r="AZ74" s="87">
        <v>5</v>
      </c>
      <c r="BB74" s="87">
        <v>3</v>
      </c>
      <c r="BC74" s="87">
        <v>0</v>
      </c>
      <c r="BD74" s="87">
        <v>6</v>
      </c>
      <c r="BF74" s="87">
        <v>2</v>
      </c>
      <c r="BG74" s="87">
        <v>1</v>
      </c>
      <c r="BH74" s="87">
        <v>3</v>
      </c>
      <c r="BJ74" s="87">
        <v>4</v>
      </c>
      <c r="BK74" s="87">
        <v>1</v>
      </c>
      <c r="BL74" s="87">
        <v>7</v>
      </c>
      <c r="BN74" s="87">
        <v>3</v>
      </c>
      <c r="BO74" s="87">
        <v>2</v>
      </c>
      <c r="BP74" s="87">
        <v>4</v>
      </c>
      <c r="BR74" s="87" t="s">
        <v>342</v>
      </c>
      <c r="BS74" s="87" t="s">
        <v>342</v>
      </c>
      <c r="BT74" s="87" t="s">
        <v>342</v>
      </c>
      <c r="BV74" s="87">
        <v>7</v>
      </c>
      <c r="BW74" s="87">
        <v>0</v>
      </c>
      <c r="BX74" s="87">
        <v>14</v>
      </c>
    </row>
    <row r="75" spans="1:76" ht="15" customHeight="1" x14ac:dyDescent="0.2">
      <c r="A75" s="90" t="s">
        <v>350</v>
      </c>
      <c r="B75" s="87" t="s">
        <v>342</v>
      </c>
      <c r="C75" s="87" t="s">
        <v>342</v>
      </c>
      <c r="D75" s="87" t="s">
        <v>342</v>
      </c>
      <c r="F75" s="87" t="s">
        <v>342</v>
      </c>
      <c r="G75" s="87" t="s">
        <v>342</v>
      </c>
      <c r="H75" s="87" t="s">
        <v>342</v>
      </c>
      <c r="J75" s="87" t="s">
        <v>342</v>
      </c>
      <c r="K75" s="87" t="s">
        <v>342</v>
      </c>
      <c r="L75" s="87" t="s">
        <v>342</v>
      </c>
      <c r="N75" s="87" t="s">
        <v>342</v>
      </c>
      <c r="O75" s="87" t="s">
        <v>342</v>
      </c>
      <c r="P75" s="87" t="s">
        <v>342</v>
      </c>
      <c r="R75" s="87" t="s">
        <v>342</v>
      </c>
      <c r="S75" s="87" t="s">
        <v>342</v>
      </c>
      <c r="T75" s="87" t="s">
        <v>342</v>
      </c>
      <c r="V75" s="87" t="s">
        <v>342</v>
      </c>
      <c r="W75" s="87" t="s">
        <v>342</v>
      </c>
      <c r="X75" s="87" t="s">
        <v>342</v>
      </c>
      <c r="Z75" s="87" t="s">
        <v>342</v>
      </c>
      <c r="AA75" s="87" t="s">
        <v>342</v>
      </c>
      <c r="AB75" s="87" t="s">
        <v>342</v>
      </c>
      <c r="AD75" s="87" t="s">
        <v>342</v>
      </c>
      <c r="AE75" s="87" t="s">
        <v>342</v>
      </c>
      <c r="AF75" s="87" t="s">
        <v>342</v>
      </c>
      <c r="AH75" s="87" t="s">
        <v>342</v>
      </c>
      <c r="AI75" s="87" t="s">
        <v>342</v>
      </c>
      <c r="AJ75" s="87" t="s">
        <v>342</v>
      </c>
      <c r="AL75" s="87" t="s">
        <v>342</v>
      </c>
      <c r="AM75" s="87" t="s">
        <v>342</v>
      </c>
      <c r="AN75" s="87" t="s">
        <v>342</v>
      </c>
      <c r="AP75" s="87" t="s">
        <v>342</v>
      </c>
      <c r="AQ75" s="87" t="s">
        <v>342</v>
      </c>
      <c r="AR75" s="87" t="s">
        <v>342</v>
      </c>
      <c r="AT75" s="87" t="s">
        <v>342</v>
      </c>
      <c r="AU75" s="87" t="s">
        <v>342</v>
      </c>
      <c r="AV75" s="87" t="s">
        <v>342</v>
      </c>
      <c r="AX75" s="87" t="s">
        <v>342</v>
      </c>
      <c r="AY75" s="87" t="s">
        <v>342</v>
      </c>
      <c r="AZ75" s="87" t="s">
        <v>342</v>
      </c>
      <c r="BB75" s="87" t="s">
        <v>342</v>
      </c>
      <c r="BC75" s="87" t="s">
        <v>342</v>
      </c>
      <c r="BD75" s="87" t="s">
        <v>342</v>
      </c>
      <c r="BF75" s="87" t="s">
        <v>342</v>
      </c>
      <c r="BG75" s="87" t="s">
        <v>342</v>
      </c>
      <c r="BH75" s="87" t="s">
        <v>342</v>
      </c>
      <c r="BJ75" s="87" t="s">
        <v>342</v>
      </c>
      <c r="BK75" s="87" t="s">
        <v>342</v>
      </c>
      <c r="BL75" s="87" t="s">
        <v>342</v>
      </c>
      <c r="BN75" s="87" t="s">
        <v>342</v>
      </c>
      <c r="BO75" s="87" t="s">
        <v>342</v>
      </c>
      <c r="BP75" s="87" t="s">
        <v>342</v>
      </c>
      <c r="BR75" s="87" t="s">
        <v>342</v>
      </c>
      <c r="BS75" s="87" t="s">
        <v>342</v>
      </c>
      <c r="BT75" s="87" t="s">
        <v>342</v>
      </c>
      <c r="BV75" s="87" t="s">
        <v>342</v>
      </c>
      <c r="BW75" s="87" t="s">
        <v>342</v>
      </c>
      <c r="BX75" s="87" t="s">
        <v>342</v>
      </c>
    </row>
    <row r="76" spans="1:76" ht="15" customHeight="1" x14ac:dyDescent="0.2">
      <c r="A76" s="93"/>
      <c r="B76" s="87"/>
      <c r="C76" s="87"/>
      <c r="D76" s="87"/>
      <c r="F76" s="87"/>
      <c r="G76" s="87"/>
      <c r="H76" s="87"/>
      <c r="J76" s="87"/>
      <c r="K76" s="87"/>
      <c r="L76" s="87"/>
      <c r="N76" s="87"/>
      <c r="O76" s="87"/>
      <c r="P76" s="87"/>
      <c r="R76" s="87"/>
      <c r="S76" s="87"/>
      <c r="T76" s="87"/>
      <c r="V76" s="87"/>
      <c r="W76" s="87"/>
      <c r="X76" s="87"/>
      <c r="Z76" s="87"/>
      <c r="AA76" s="87"/>
      <c r="AB76" s="87"/>
      <c r="AD76" s="87"/>
      <c r="AE76" s="87"/>
      <c r="AF76" s="87"/>
      <c r="AH76" s="87"/>
      <c r="AI76" s="87"/>
      <c r="AJ76" s="87"/>
      <c r="AL76" s="87"/>
      <c r="AM76" s="87"/>
      <c r="AN76" s="87"/>
      <c r="AP76" s="87"/>
      <c r="AQ76" s="87"/>
      <c r="AR76" s="87"/>
      <c r="AT76" s="87"/>
      <c r="AU76" s="87"/>
      <c r="AV76" s="87"/>
      <c r="AX76" s="87"/>
      <c r="AY76" s="87"/>
      <c r="AZ76" s="87"/>
      <c r="BB76" s="87"/>
      <c r="BC76" s="87"/>
      <c r="BD76" s="87"/>
      <c r="BF76" s="87"/>
      <c r="BG76" s="87"/>
      <c r="BH76" s="87"/>
      <c r="BJ76" s="87"/>
      <c r="BK76" s="87"/>
      <c r="BL76" s="87"/>
      <c r="BN76" s="87"/>
      <c r="BO76" s="87"/>
      <c r="BP76" s="87"/>
      <c r="BR76" s="87"/>
      <c r="BS76" s="87"/>
      <c r="BT76" s="87"/>
      <c r="BV76" s="87"/>
      <c r="BW76" s="87"/>
      <c r="BX76" s="87"/>
    </row>
    <row r="77" spans="1:76" ht="15" customHeight="1" x14ac:dyDescent="0.2">
      <c r="A77" s="64" t="s">
        <v>636</v>
      </c>
      <c r="B77" s="87">
        <v>82</v>
      </c>
      <c r="C77" s="87">
        <v>79</v>
      </c>
      <c r="D77" s="87">
        <v>84</v>
      </c>
      <c r="F77" s="87">
        <v>73</v>
      </c>
      <c r="G77" s="87">
        <v>65</v>
      </c>
      <c r="H77" s="87">
        <v>81</v>
      </c>
      <c r="J77" s="87">
        <v>82</v>
      </c>
      <c r="K77" s="87">
        <v>78</v>
      </c>
      <c r="L77" s="87">
        <v>86</v>
      </c>
      <c r="N77" s="87">
        <v>81</v>
      </c>
      <c r="O77" s="87">
        <v>77</v>
      </c>
      <c r="P77" s="87">
        <v>84</v>
      </c>
      <c r="R77" s="87">
        <v>86</v>
      </c>
      <c r="S77" s="87">
        <v>83</v>
      </c>
      <c r="T77" s="87">
        <v>89</v>
      </c>
      <c r="V77" s="87">
        <v>84</v>
      </c>
      <c r="W77" s="87">
        <v>81</v>
      </c>
      <c r="X77" s="87">
        <v>87</v>
      </c>
      <c r="Z77" s="87">
        <v>79</v>
      </c>
      <c r="AA77" s="87">
        <v>76</v>
      </c>
      <c r="AB77" s="87">
        <v>82</v>
      </c>
      <c r="AD77" s="87">
        <v>82</v>
      </c>
      <c r="AE77" s="87">
        <v>73</v>
      </c>
      <c r="AF77" s="87">
        <v>91</v>
      </c>
      <c r="AH77" s="87">
        <v>85</v>
      </c>
      <c r="AI77" s="87">
        <v>79</v>
      </c>
      <c r="AJ77" s="87">
        <v>91</v>
      </c>
      <c r="AL77" s="87">
        <v>80</v>
      </c>
      <c r="AM77" s="87">
        <v>73</v>
      </c>
      <c r="AN77" s="87">
        <v>87</v>
      </c>
      <c r="AP77" s="87">
        <v>76</v>
      </c>
      <c r="AQ77" s="87">
        <v>68</v>
      </c>
      <c r="AR77" s="87">
        <v>84</v>
      </c>
      <c r="AT77" s="87">
        <v>84</v>
      </c>
      <c r="AU77" s="87">
        <v>78</v>
      </c>
      <c r="AV77" s="87">
        <v>89</v>
      </c>
      <c r="AX77" s="87">
        <v>78</v>
      </c>
      <c r="AY77" s="87">
        <v>72</v>
      </c>
      <c r="AZ77" s="87">
        <v>85</v>
      </c>
      <c r="BB77" s="87">
        <v>76</v>
      </c>
      <c r="BC77" s="87">
        <v>68</v>
      </c>
      <c r="BD77" s="87">
        <v>85</v>
      </c>
      <c r="BF77" s="87">
        <v>80</v>
      </c>
      <c r="BG77" s="87">
        <v>76</v>
      </c>
      <c r="BH77" s="87">
        <v>85</v>
      </c>
      <c r="BJ77" s="87">
        <v>87</v>
      </c>
      <c r="BK77" s="87">
        <v>82</v>
      </c>
      <c r="BL77" s="87">
        <v>91</v>
      </c>
      <c r="BN77" s="87">
        <v>81</v>
      </c>
      <c r="BO77" s="87">
        <v>79</v>
      </c>
      <c r="BP77" s="87">
        <v>83</v>
      </c>
      <c r="BR77" s="87">
        <v>94</v>
      </c>
      <c r="BS77" s="87">
        <v>88</v>
      </c>
      <c r="BT77" s="87">
        <v>100</v>
      </c>
      <c r="BV77" s="87">
        <v>83</v>
      </c>
      <c r="BW77" s="87">
        <v>74</v>
      </c>
      <c r="BX77" s="87">
        <v>92</v>
      </c>
    </row>
    <row r="78" spans="1:76" ht="15" customHeight="1" x14ac:dyDescent="0.2">
      <c r="A78" s="64" t="s">
        <v>637</v>
      </c>
      <c r="B78" s="87">
        <v>9</v>
      </c>
      <c r="C78" s="87">
        <v>7</v>
      </c>
      <c r="D78" s="87">
        <v>10</v>
      </c>
      <c r="F78" s="87">
        <v>11</v>
      </c>
      <c r="G78" s="87">
        <v>5</v>
      </c>
      <c r="H78" s="87">
        <v>17</v>
      </c>
      <c r="J78" s="87">
        <v>6</v>
      </c>
      <c r="K78" s="87">
        <v>4</v>
      </c>
      <c r="L78" s="87">
        <v>9</v>
      </c>
      <c r="N78" s="87">
        <v>11</v>
      </c>
      <c r="O78" s="87">
        <v>8</v>
      </c>
      <c r="P78" s="87">
        <v>14</v>
      </c>
      <c r="R78" s="87">
        <v>7</v>
      </c>
      <c r="S78" s="87">
        <v>5</v>
      </c>
      <c r="T78" s="87">
        <v>9</v>
      </c>
      <c r="V78" s="87">
        <v>7</v>
      </c>
      <c r="W78" s="87">
        <v>5</v>
      </c>
      <c r="X78" s="87">
        <v>8</v>
      </c>
      <c r="Z78" s="87">
        <v>10</v>
      </c>
      <c r="AA78" s="87">
        <v>8</v>
      </c>
      <c r="AB78" s="87">
        <v>13</v>
      </c>
      <c r="AD78" s="87">
        <v>10</v>
      </c>
      <c r="AE78" s="87">
        <v>3</v>
      </c>
      <c r="AF78" s="87">
        <v>17</v>
      </c>
      <c r="AH78" s="87">
        <v>8</v>
      </c>
      <c r="AI78" s="87">
        <v>3</v>
      </c>
      <c r="AJ78" s="87">
        <v>12</v>
      </c>
      <c r="AL78" s="87">
        <v>10</v>
      </c>
      <c r="AM78" s="87">
        <v>5</v>
      </c>
      <c r="AN78" s="87">
        <v>15</v>
      </c>
      <c r="AP78" s="87">
        <v>12</v>
      </c>
      <c r="AQ78" s="87">
        <v>5</v>
      </c>
      <c r="AR78" s="87">
        <v>19</v>
      </c>
      <c r="AT78" s="87">
        <v>8</v>
      </c>
      <c r="AU78" s="87">
        <v>3</v>
      </c>
      <c r="AV78" s="87">
        <v>12</v>
      </c>
      <c r="AX78" s="87">
        <v>13</v>
      </c>
      <c r="AY78" s="87">
        <v>7</v>
      </c>
      <c r="AZ78" s="87">
        <v>18</v>
      </c>
      <c r="BB78" s="87">
        <v>10</v>
      </c>
      <c r="BC78" s="87">
        <v>4</v>
      </c>
      <c r="BD78" s="87">
        <v>15</v>
      </c>
      <c r="BF78" s="87">
        <v>8</v>
      </c>
      <c r="BG78" s="87">
        <v>5</v>
      </c>
      <c r="BH78" s="87">
        <v>12</v>
      </c>
      <c r="BJ78" s="87">
        <v>7</v>
      </c>
      <c r="BK78" s="87">
        <v>4</v>
      </c>
      <c r="BL78" s="87">
        <v>9</v>
      </c>
      <c r="BN78" s="87">
        <v>9</v>
      </c>
      <c r="BO78" s="87">
        <v>8</v>
      </c>
      <c r="BP78" s="87">
        <v>11</v>
      </c>
      <c r="BR78" s="87">
        <v>4</v>
      </c>
      <c r="BS78" s="87">
        <v>0</v>
      </c>
      <c r="BT78" s="87">
        <v>8</v>
      </c>
      <c r="BV78" s="87">
        <v>5</v>
      </c>
      <c r="BW78" s="87">
        <v>0</v>
      </c>
      <c r="BX78" s="87">
        <v>10</v>
      </c>
    </row>
    <row r="80" spans="1:76" ht="15" customHeight="1" x14ac:dyDescent="0.2">
      <c r="A80" s="91" t="s">
        <v>205</v>
      </c>
      <c r="B80" s="264">
        <v>35154114</v>
      </c>
      <c r="C80" s="264"/>
      <c r="D80" s="264"/>
      <c r="F80" s="264">
        <v>3776689</v>
      </c>
      <c r="G80" s="264"/>
      <c r="H80" s="264"/>
      <c r="J80" s="264">
        <v>10095603</v>
      </c>
      <c r="K80" s="264"/>
      <c r="L80" s="264"/>
      <c r="N80" s="264">
        <v>12891278</v>
      </c>
      <c r="O80" s="264"/>
      <c r="P80" s="264"/>
      <c r="R80" s="264">
        <v>8390543</v>
      </c>
      <c r="S80" s="264"/>
      <c r="T80" s="264"/>
      <c r="V80" s="264">
        <v>16306484</v>
      </c>
      <c r="W80" s="264"/>
      <c r="X80" s="264"/>
      <c r="Z80" s="264">
        <v>18847630</v>
      </c>
      <c r="AA80" s="264"/>
      <c r="AB80" s="264"/>
      <c r="AD80" s="264">
        <v>1234195</v>
      </c>
      <c r="AE80" s="264"/>
      <c r="AF80" s="264"/>
      <c r="AH80" s="264">
        <v>3887179</v>
      </c>
      <c r="AI80" s="264"/>
      <c r="AJ80" s="264"/>
      <c r="AL80" s="264">
        <v>3136489</v>
      </c>
      <c r="AM80" s="264"/>
      <c r="AN80" s="264"/>
      <c r="AP80" s="264">
        <v>2865201</v>
      </c>
      <c r="AQ80" s="264"/>
      <c r="AR80" s="264"/>
      <c r="AT80" s="264">
        <v>3131200</v>
      </c>
      <c r="AU80" s="264"/>
      <c r="AV80" s="264"/>
      <c r="AX80" s="264">
        <v>3203301</v>
      </c>
      <c r="AY80" s="264"/>
      <c r="AZ80" s="264"/>
      <c r="BB80" s="264">
        <v>4431875</v>
      </c>
      <c r="BC80" s="264"/>
      <c r="BD80" s="264"/>
      <c r="BF80" s="264">
        <v>5136900</v>
      </c>
      <c r="BG80" s="264"/>
      <c r="BH80" s="264"/>
      <c r="BJ80" s="264">
        <v>3346259</v>
      </c>
      <c r="BK80" s="264"/>
      <c r="BL80" s="264"/>
      <c r="BN80" s="264">
        <v>30372600</v>
      </c>
      <c r="BO80" s="264"/>
      <c r="BP80" s="264"/>
      <c r="BR80" s="264">
        <v>1455637</v>
      </c>
      <c r="BS80" s="264"/>
      <c r="BT80" s="264"/>
      <c r="BV80" s="264">
        <v>3325877</v>
      </c>
      <c r="BW80" s="264"/>
      <c r="BX80" s="264"/>
    </row>
    <row r="81" spans="1:76" ht="15" customHeight="1" x14ac:dyDescent="0.2">
      <c r="A81" s="91" t="s">
        <v>389</v>
      </c>
      <c r="B81" s="264">
        <v>2570</v>
      </c>
      <c r="C81" s="264"/>
      <c r="D81" s="264"/>
      <c r="F81" s="264">
        <v>150</v>
      </c>
      <c r="G81" s="264"/>
      <c r="H81" s="264"/>
      <c r="J81" s="264">
        <v>470</v>
      </c>
      <c r="K81" s="264"/>
      <c r="L81" s="264"/>
      <c r="N81" s="264">
        <v>1040</v>
      </c>
      <c r="O81" s="264"/>
      <c r="P81" s="264"/>
      <c r="R81" s="264">
        <v>910</v>
      </c>
      <c r="S81" s="264"/>
      <c r="T81" s="264"/>
      <c r="V81" s="264">
        <v>1080</v>
      </c>
      <c r="W81" s="264"/>
      <c r="X81" s="264"/>
      <c r="Z81" s="264">
        <v>1490</v>
      </c>
      <c r="AA81" s="264"/>
      <c r="AB81" s="264"/>
      <c r="AD81" s="264">
        <v>110</v>
      </c>
      <c r="AE81" s="264"/>
      <c r="AF81" s="264"/>
      <c r="AH81" s="264">
        <v>290</v>
      </c>
      <c r="AI81" s="264"/>
      <c r="AJ81" s="264"/>
      <c r="AL81" s="264">
        <v>230</v>
      </c>
      <c r="AM81" s="264"/>
      <c r="AN81" s="264"/>
      <c r="AP81" s="264">
        <v>220</v>
      </c>
      <c r="AQ81" s="264"/>
      <c r="AR81" s="264"/>
      <c r="AT81" s="264">
        <v>230</v>
      </c>
      <c r="AU81" s="264"/>
      <c r="AV81" s="264"/>
      <c r="AX81" s="264">
        <v>300</v>
      </c>
      <c r="AY81" s="264"/>
      <c r="AZ81" s="264"/>
      <c r="BB81" s="264">
        <v>190</v>
      </c>
      <c r="BC81" s="264"/>
      <c r="BD81" s="264"/>
      <c r="BF81" s="264">
        <v>450</v>
      </c>
      <c r="BG81" s="264"/>
      <c r="BH81" s="264"/>
      <c r="BJ81" s="264">
        <v>310</v>
      </c>
      <c r="BK81" s="264"/>
      <c r="BL81" s="264"/>
      <c r="BN81" s="264">
        <v>2330</v>
      </c>
      <c r="BO81" s="264"/>
      <c r="BP81" s="264"/>
      <c r="BR81" s="264">
        <v>80</v>
      </c>
      <c r="BS81" s="264"/>
      <c r="BT81" s="264"/>
      <c r="BV81" s="264">
        <v>170</v>
      </c>
      <c r="BW81" s="264"/>
      <c r="BX81" s="264"/>
    </row>
    <row r="82" spans="1:76" ht="15" customHeight="1" thickBot="1" x14ac:dyDescent="0.25">
      <c r="A82" s="94"/>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row>
    <row r="83" spans="1:76" ht="15" customHeight="1" x14ac:dyDescent="0.2">
      <c r="A83" s="96" t="s">
        <v>390</v>
      </c>
      <c r="B83" s="24"/>
      <c r="C83" s="24"/>
      <c r="D83" s="24"/>
      <c r="E83" s="280"/>
      <c r="F83" s="280"/>
      <c r="G83" s="24"/>
      <c r="H83" s="24"/>
    </row>
    <row r="84" spans="1:76" ht="15" customHeight="1" x14ac:dyDescent="0.2">
      <c r="A84" s="63"/>
      <c r="B84" s="24"/>
      <c r="C84" s="24"/>
      <c r="D84" s="24"/>
      <c r="E84" s="279"/>
      <c r="F84" s="279"/>
      <c r="G84" s="24"/>
      <c r="H84" s="24"/>
    </row>
    <row r="85" spans="1:76" ht="15" customHeight="1" x14ac:dyDescent="0.2">
      <c r="A85" s="63" t="s">
        <v>313</v>
      </c>
      <c r="B85" s="24"/>
      <c r="C85" s="24"/>
      <c r="D85" s="24"/>
      <c r="E85" s="279"/>
      <c r="F85" s="279"/>
      <c r="G85" s="24"/>
      <c r="H85" s="24"/>
    </row>
    <row r="86" spans="1:76" ht="60" customHeight="1" x14ac:dyDescent="0.2">
      <c r="A86" s="152" t="s">
        <v>654</v>
      </c>
      <c r="B86" s="152"/>
      <c r="C86" s="152"/>
      <c r="D86" s="152"/>
      <c r="E86" s="152"/>
      <c r="F86" s="152"/>
      <c r="G86" s="152"/>
      <c r="H86" s="152"/>
    </row>
    <row r="87" spans="1:76" ht="45.2" customHeight="1" x14ac:dyDescent="0.2">
      <c r="A87" s="152" t="s">
        <v>447</v>
      </c>
      <c r="B87" s="65"/>
      <c r="C87" s="65"/>
      <c r="D87" s="65"/>
      <c r="E87" s="65"/>
      <c r="F87" s="65"/>
      <c r="G87" s="65"/>
      <c r="H87" s="65"/>
    </row>
    <row r="88" spans="1:76" ht="15" customHeight="1" x14ac:dyDescent="0.2">
      <c r="A88" s="262" t="s">
        <v>448</v>
      </c>
      <c r="B88" s="262"/>
      <c r="C88" s="262"/>
      <c r="D88" s="262"/>
      <c r="E88" s="279"/>
      <c r="F88" s="279"/>
      <c r="G88" s="24"/>
      <c r="H88" s="24"/>
    </row>
    <row r="89" spans="1:76" ht="15" customHeight="1" x14ac:dyDescent="0.2">
      <c r="A89" s="27" t="s">
        <v>324</v>
      </c>
      <c r="B89" s="98"/>
      <c r="C89" s="98"/>
      <c r="D89" s="98"/>
      <c r="E89" s="278"/>
      <c r="F89" s="278"/>
      <c r="G89" s="98"/>
      <c r="H89" s="98"/>
    </row>
  </sheetData>
  <mergeCells count="269">
    <mergeCell ref="J80:L80"/>
    <mergeCell ref="N80:P80"/>
    <mergeCell ref="R80:T80"/>
    <mergeCell ref="V80:X80"/>
    <mergeCell ref="AT64:AV64"/>
    <mergeCell ref="AX64:AZ64"/>
    <mergeCell ref="BB64:BD64"/>
    <mergeCell ref="AD65:AF65"/>
    <mergeCell ref="AH65:AJ65"/>
    <mergeCell ref="AL65:AN65"/>
    <mergeCell ref="AP65:AR65"/>
    <mergeCell ref="AT65:AV65"/>
    <mergeCell ref="BF64:BH64"/>
    <mergeCell ref="BJ64:BL64"/>
    <mergeCell ref="J64:L64"/>
    <mergeCell ref="N64:P64"/>
    <mergeCell ref="R64:T64"/>
    <mergeCell ref="V64:X64"/>
    <mergeCell ref="Z64:AB64"/>
    <mergeCell ref="AD64:AF64"/>
    <mergeCell ref="AH64:AJ64"/>
    <mergeCell ref="AL64:AN64"/>
    <mergeCell ref="AP64:AR64"/>
    <mergeCell ref="BN64:BP64"/>
    <mergeCell ref="BR64:BT64"/>
    <mergeCell ref="BV64:BX64"/>
    <mergeCell ref="AH4:AJ4"/>
    <mergeCell ref="BJ4:BL4"/>
    <mergeCell ref="BN4:BP4"/>
    <mergeCell ref="BR4:BT4"/>
    <mergeCell ref="BV4:BX4"/>
    <mergeCell ref="B20:D20"/>
    <mergeCell ref="F20:H20"/>
    <mergeCell ref="J20:L20"/>
    <mergeCell ref="N20:P20"/>
    <mergeCell ref="R20:T20"/>
    <mergeCell ref="V20:X20"/>
    <mergeCell ref="AL4:AN4"/>
    <mergeCell ref="AP4:AR4"/>
    <mergeCell ref="AT4:AV4"/>
    <mergeCell ref="AX4:AZ4"/>
    <mergeCell ref="BB4:BD4"/>
    <mergeCell ref="BF4:BH4"/>
    <mergeCell ref="B4:D4"/>
    <mergeCell ref="F4:H4"/>
    <mergeCell ref="J4:L4"/>
    <mergeCell ref="N4:P4"/>
    <mergeCell ref="R4:T4"/>
    <mergeCell ref="V4:X4"/>
    <mergeCell ref="Z4:AB4"/>
    <mergeCell ref="AD4:AF4"/>
    <mergeCell ref="BV20:BX20"/>
    <mergeCell ref="B21:D21"/>
    <mergeCell ref="F21:H21"/>
    <mergeCell ref="J21:L21"/>
    <mergeCell ref="N21:P21"/>
    <mergeCell ref="R21:T21"/>
    <mergeCell ref="V21:X21"/>
    <mergeCell ref="Z21:AB21"/>
    <mergeCell ref="AD21:AF21"/>
    <mergeCell ref="AH21:AJ21"/>
    <mergeCell ref="AX20:AZ20"/>
    <mergeCell ref="BB20:BD20"/>
    <mergeCell ref="BF20:BH20"/>
    <mergeCell ref="BJ20:BL20"/>
    <mergeCell ref="BN20:BP20"/>
    <mergeCell ref="BR20:BT20"/>
    <mergeCell ref="Z20:AB20"/>
    <mergeCell ref="AD20:AF20"/>
    <mergeCell ref="AH20:AJ20"/>
    <mergeCell ref="AL20:AN20"/>
    <mergeCell ref="AP20:AR20"/>
    <mergeCell ref="AT20:AV20"/>
    <mergeCell ref="BJ21:BL21"/>
    <mergeCell ref="BN21:BP21"/>
    <mergeCell ref="BR21:BT21"/>
    <mergeCell ref="BV21:BX21"/>
    <mergeCell ref="B38:D38"/>
    <mergeCell ref="F38:H38"/>
    <mergeCell ref="J38:L38"/>
    <mergeCell ref="N38:P38"/>
    <mergeCell ref="R38:T38"/>
    <mergeCell ref="V38:X38"/>
    <mergeCell ref="AL21:AN21"/>
    <mergeCell ref="AP21:AR21"/>
    <mergeCell ref="AT21:AV21"/>
    <mergeCell ref="AX21:AZ21"/>
    <mergeCell ref="BB21:BD21"/>
    <mergeCell ref="BF21:BH21"/>
    <mergeCell ref="BV38:BX38"/>
    <mergeCell ref="AX38:AZ38"/>
    <mergeCell ref="BB38:BD38"/>
    <mergeCell ref="BF38:BH38"/>
    <mergeCell ref="BJ38:BL38"/>
    <mergeCell ref="BN38:BP38"/>
    <mergeCell ref="J39:L39"/>
    <mergeCell ref="N39:P39"/>
    <mergeCell ref="R39:T39"/>
    <mergeCell ref="V39:X39"/>
    <mergeCell ref="Z39:AB39"/>
    <mergeCell ref="AD39:AF39"/>
    <mergeCell ref="AH39:AJ39"/>
    <mergeCell ref="AH38:AJ38"/>
    <mergeCell ref="AL38:AN38"/>
    <mergeCell ref="BJ48:BL48"/>
    <mergeCell ref="BN48:BP48"/>
    <mergeCell ref="BR48:BT48"/>
    <mergeCell ref="Z48:AB48"/>
    <mergeCell ref="AD48:AF48"/>
    <mergeCell ref="AH48:AJ48"/>
    <mergeCell ref="AL48:AN48"/>
    <mergeCell ref="BR38:BT38"/>
    <mergeCell ref="Z38:AB38"/>
    <mergeCell ref="AD38:AF38"/>
    <mergeCell ref="AP38:AR38"/>
    <mergeCell ref="AT38:AV38"/>
    <mergeCell ref="BJ39:BL39"/>
    <mergeCell ref="BN39:BP39"/>
    <mergeCell ref="BR39:BT39"/>
    <mergeCell ref="AP48:AR48"/>
    <mergeCell ref="AT48:AV48"/>
    <mergeCell ref="J49:L49"/>
    <mergeCell ref="N49:P49"/>
    <mergeCell ref="R49:T49"/>
    <mergeCell ref="V49:X49"/>
    <mergeCell ref="Z49:AB49"/>
    <mergeCell ref="AD49:AF49"/>
    <mergeCell ref="AH49:AJ49"/>
    <mergeCell ref="BV39:BX39"/>
    <mergeCell ref="B48:D48"/>
    <mergeCell ref="F48:H48"/>
    <mergeCell ref="J48:L48"/>
    <mergeCell ref="N48:P48"/>
    <mergeCell ref="R48:T48"/>
    <mergeCell ref="V48:X48"/>
    <mergeCell ref="AL39:AN39"/>
    <mergeCell ref="AP39:AR39"/>
    <mergeCell ref="AT39:AV39"/>
    <mergeCell ref="AX39:AZ39"/>
    <mergeCell ref="BB39:BD39"/>
    <mergeCell ref="BF39:BH39"/>
    <mergeCell ref="BV48:BX48"/>
    <mergeCell ref="AX48:AZ48"/>
    <mergeCell ref="BB48:BD48"/>
    <mergeCell ref="BF48:BH48"/>
    <mergeCell ref="BJ49:BL49"/>
    <mergeCell ref="BN49:BP49"/>
    <mergeCell ref="BR49:BT49"/>
    <mergeCell ref="BV49:BX49"/>
    <mergeCell ref="B65:D65"/>
    <mergeCell ref="F65:H65"/>
    <mergeCell ref="J65:L65"/>
    <mergeCell ref="N65:P65"/>
    <mergeCell ref="R65:T65"/>
    <mergeCell ref="V65:X65"/>
    <mergeCell ref="AL49:AN49"/>
    <mergeCell ref="AP49:AR49"/>
    <mergeCell ref="AT49:AV49"/>
    <mergeCell ref="AX49:AZ49"/>
    <mergeCell ref="BB49:BD49"/>
    <mergeCell ref="BF49:BH49"/>
    <mergeCell ref="BV65:BX65"/>
    <mergeCell ref="AX65:AZ65"/>
    <mergeCell ref="BB65:BD65"/>
    <mergeCell ref="BF65:BH65"/>
    <mergeCell ref="BJ65:BL65"/>
    <mergeCell ref="BN65:BP65"/>
    <mergeCell ref="BR65:BT65"/>
    <mergeCell ref="Z65:AB65"/>
    <mergeCell ref="BV80:BX80"/>
    <mergeCell ref="B81:D81"/>
    <mergeCell ref="F81:H81"/>
    <mergeCell ref="J81:L81"/>
    <mergeCell ref="N81:P81"/>
    <mergeCell ref="R81:T81"/>
    <mergeCell ref="V81:X81"/>
    <mergeCell ref="Z81:AB81"/>
    <mergeCell ref="AD81:AF81"/>
    <mergeCell ref="AH81:AJ81"/>
    <mergeCell ref="AX80:AZ80"/>
    <mergeCell ref="BB80:BD80"/>
    <mergeCell ref="BF80:BH80"/>
    <mergeCell ref="BJ80:BL80"/>
    <mergeCell ref="BN80:BP80"/>
    <mergeCell ref="BR80:BT80"/>
    <mergeCell ref="Z80:AB80"/>
    <mergeCell ref="AD80:AF80"/>
    <mergeCell ref="AH80:AJ80"/>
    <mergeCell ref="AL80:AN80"/>
    <mergeCell ref="AP80:AR80"/>
    <mergeCell ref="AT80:AV80"/>
    <mergeCell ref="BN81:BP81"/>
    <mergeCell ref="BR81:BT81"/>
    <mergeCell ref="BV81:BX81"/>
    <mergeCell ref="E83:F83"/>
    <mergeCell ref="E84:F84"/>
    <mergeCell ref="AL81:AN81"/>
    <mergeCell ref="AP81:AR81"/>
    <mergeCell ref="AT81:AV81"/>
    <mergeCell ref="AX81:AZ81"/>
    <mergeCell ref="BB81:BD81"/>
    <mergeCell ref="BF81:BH81"/>
    <mergeCell ref="BJ81:BL81"/>
    <mergeCell ref="E89:F89"/>
    <mergeCell ref="E85:F85"/>
    <mergeCell ref="A88:D88"/>
    <mergeCell ref="E88:F88"/>
    <mergeCell ref="F35:H35"/>
    <mergeCell ref="F36:H36"/>
    <mergeCell ref="F37:H37"/>
    <mergeCell ref="B49:D49"/>
    <mergeCell ref="F49:H49"/>
    <mergeCell ref="B39:D39"/>
    <mergeCell ref="F39:H39"/>
    <mergeCell ref="B64:D64"/>
    <mergeCell ref="F64:H64"/>
    <mergeCell ref="B80:D80"/>
    <mergeCell ref="F80:H80"/>
    <mergeCell ref="J35:L35"/>
    <mergeCell ref="J36:L36"/>
    <mergeCell ref="J37:L37"/>
    <mergeCell ref="N35:P35"/>
    <mergeCell ref="N36:P36"/>
    <mergeCell ref="N37:P37"/>
    <mergeCell ref="R35:T35"/>
    <mergeCell ref="R36:T36"/>
    <mergeCell ref="R37:T37"/>
    <mergeCell ref="V35:X35"/>
    <mergeCell ref="V36:X36"/>
    <mergeCell ref="V37:X37"/>
    <mergeCell ref="Z35:AB35"/>
    <mergeCell ref="Z36:AB36"/>
    <mergeCell ref="Z37:AB37"/>
    <mergeCell ref="AD35:AF35"/>
    <mergeCell ref="AD36:AF36"/>
    <mergeCell ref="AD37:AF37"/>
    <mergeCell ref="AH35:AJ35"/>
    <mergeCell ref="AH36:AJ36"/>
    <mergeCell ref="AH37:AJ37"/>
    <mergeCell ref="AL35:AN35"/>
    <mergeCell ref="AL36:AN36"/>
    <mergeCell ref="AL37:AN37"/>
    <mergeCell ref="BB35:BD35"/>
    <mergeCell ref="BB36:BD36"/>
    <mergeCell ref="BB37:BD37"/>
    <mergeCell ref="BF35:BH35"/>
    <mergeCell ref="BF36:BH36"/>
    <mergeCell ref="BF37:BH37"/>
    <mergeCell ref="AP35:AR35"/>
    <mergeCell ref="AP36:AR36"/>
    <mergeCell ref="AP37:AR37"/>
    <mergeCell ref="AT35:AV35"/>
    <mergeCell ref="AT36:AV36"/>
    <mergeCell ref="AT37:AV37"/>
    <mergeCell ref="AX35:AZ35"/>
    <mergeCell ref="AX36:AZ36"/>
    <mergeCell ref="AX37:AZ37"/>
    <mergeCell ref="BV35:BX35"/>
    <mergeCell ref="BV36:BX36"/>
    <mergeCell ref="BV37:BX37"/>
    <mergeCell ref="BJ35:BL35"/>
    <mergeCell ref="BJ36:BL36"/>
    <mergeCell ref="BJ37:BL37"/>
    <mergeCell ref="BN35:BP35"/>
    <mergeCell ref="BN36:BP36"/>
    <mergeCell ref="BN37:BP37"/>
    <mergeCell ref="BR35:BT35"/>
    <mergeCell ref="BR36:BT36"/>
    <mergeCell ref="BR37:BT37"/>
  </mergeCells>
  <hyperlinks>
    <hyperlink ref="A3" location="Contents!A1" display="back to contents" xr:uid="{866E7AEA-9EB7-4995-A9B5-3B5EB88C9B79}"/>
    <hyperlink ref="A89" location="Notes!A1" display="Notes!A1" xr:uid="{35E6CAA4-0A90-41E6-A095-7AD2091785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showGridLines="0" zoomScaleNormal="100" workbookViewId="0">
      <selection activeCell="D18" sqref="D18"/>
    </sheetView>
  </sheetViews>
  <sheetFormatPr defaultColWidth="8.5703125" defaultRowHeight="12.75" x14ac:dyDescent="0.2"/>
  <cols>
    <col min="1" max="1" width="3.42578125" style="78" customWidth="1"/>
    <col min="2" max="2" width="8.5703125" style="78"/>
    <col min="3" max="3" width="42.28515625" style="78" customWidth="1"/>
    <col min="4" max="4" width="59.7109375" style="78" customWidth="1"/>
    <col min="5" max="16384" width="8.5703125" style="78"/>
  </cols>
  <sheetData>
    <row r="1" spans="2:4" ht="15" customHeight="1" x14ac:dyDescent="0.2"/>
    <row r="2" spans="2:4" ht="15" customHeight="1" x14ac:dyDescent="0.2">
      <c r="B2" s="210"/>
      <c r="C2" s="211"/>
      <c r="D2" s="212"/>
    </row>
    <row r="3" spans="2:4" ht="15" customHeight="1" x14ac:dyDescent="0.2">
      <c r="B3" s="198"/>
      <c r="D3" s="199"/>
    </row>
    <row r="4" spans="2:4" ht="15" customHeight="1" x14ac:dyDescent="0.2">
      <c r="B4" s="198"/>
      <c r="D4" s="199"/>
    </row>
    <row r="5" spans="2:4" ht="15" customHeight="1" x14ac:dyDescent="0.2">
      <c r="B5" s="198"/>
      <c r="D5" s="199"/>
    </row>
    <row r="6" spans="2:4" ht="15" customHeight="1" x14ac:dyDescent="0.2">
      <c r="B6" s="228" t="s">
        <v>0</v>
      </c>
      <c r="C6" s="229"/>
      <c r="D6" s="230"/>
    </row>
    <row r="7" spans="2:4" ht="15" customHeight="1" x14ac:dyDescent="0.2">
      <c r="B7" s="231" t="s">
        <v>1</v>
      </c>
      <c r="C7" s="232"/>
      <c r="D7" s="233"/>
    </row>
    <row r="8" spans="2:4" ht="15" customHeight="1" x14ac:dyDescent="0.2">
      <c r="B8" s="198"/>
      <c r="D8" s="199"/>
    </row>
    <row r="9" spans="2:4" ht="15" customHeight="1" x14ac:dyDescent="0.2">
      <c r="B9" s="213" t="s">
        <v>2</v>
      </c>
      <c r="D9" s="214"/>
    </row>
    <row r="10" spans="2:4" ht="15" customHeight="1" x14ac:dyDescent="0.2">
      <c r="B10" s="213" t="s">
        <v>3</v>
      </c>
      <c r="D10" s="199"/>
    </row>
    <row r="11" spans="2:4" ht="15" customHeight="1" x14ac:dyDescent="0.2">
      <c r="B11" s="213"/>
      <c r="D11" s="28" t="s">
        <v>4</v>
      </c>
    </row>
    <row r="12" spans="2:4" ht="15" customHeight="1" x14ac:dyDescent="0.2">
      <c r="B12" s="213"/>
      <c r="D12" s="28" t="s">
        <v>5</v>
      </c>
    </row>
    <row r="13" spans="2:4" ht="15" customHeight="1" x14ac:dyDescent="0.2">
      <c r="B13" s="213" t="s">
        <v>6</v>
      </c>
      <c r="C13" s="215"/>
      <c r="D13" s="28"/>
    </row>
    <row r="14" spans="2:4" ht="15" customHeight="1" x14ac:dyDescent="0.2">
      <c r="B14" s="213"/>
      <c r="D14" s="28" t="s">
        <v>7</v>
      </c>
    </row>
    <row r="15" spans="2:4" ht="15" customHeight="1" x14ac:dyDescent="0.2">
      <c r="B15" s="213"/>
      <c r="D15" s="28" t="s">
        <v>8</v>
      </c>
    </row>
    <row r="16" spans="2:4" ht="15" customHeight="1" x14ac:dyDescent="0.2">
      <c r="B16" s="213"/>
      <c r="D16" s="28" t="s">
        <v>9</v>
      </c>
    </row>
    <row r="17" spans="1:4" ht="15" customHeight="1" x14ac:dyDescent="0.2">
      <c r="B17" s="213"/>
      <c r="D17" s="28" t="s">
        <v>10</v>
      </c>
    </row>
    <row r="18" spans="1:4" ht="15" customHeight="1" x14ac:dyDescent="0.2">
      <c r="B18" s="213"/>
      <c r="D18" s="28" t="s">
        <v>11</v>
      </c>
    </row>
    <row r="19" spans="1:4" ht="15" customHeight="1" x14ac:dyDescent="0.2">
      <c r="B19" s="213"/>
      <c r="D19" s="28" t="s">
        <v>12</v>
      </c>
    </row>
    <row r="20" spans="1:4" ht="15" customHeight="1" x14ac:dyDescent="0.2">
      <c r="B20" s="213"/>
      <c r="D20" s="28" t="s">
        <v>13</v>
      </c>
    </row>
    <row r="21" spans="1:4" ht="15" customHeight="1" x14ac:dyDescent="0.2">
      <c r="B21" s="213" t="s">
        <v>14</v>
      </c>
      <c r="C21" s="215"/>
      <c r="D21" s="28"/>
    </row>
    <row r="22" spans="1:4" ht="15" customHeight="1" x14ac:dyDescent="0.2">
      <c r="B22" s="198"/>
      <c r="D22" s="28" t="s">
        <v>15</v>
      </c>
    </row>
    <row r="23" spans="1:4" ht="15" customHeight="1" x14ac:dyDescent="0.2">
      <c r="B23" s="198"/>
      <c r="D23" s="28" t="s">
        <v>16</v>
      </c>
    </row>
    <row r="24" spans="1:4" ht="15" customHeight="1" x14ac:dyDescent="0.2">
      <c r="B24" s="213" t="s">
        <v>17</v>
      </c>
      <c r="D24" s="216"/>
    </row>
    <row r="25" spans="1:4" ht="15" customHeight="1" x14ac:dyDescent="0.2">
      <c r="B25" s="198"/>
      <c r="D25" s="28" t="s">
        <v>18</v>
      </c>
    </row>
    <row r="26" spans="1:4" ht="15" customHeight="1" x14ac:dyDescent="0.2">
      <c r="B26" s="213" t="s">
        <v>19</v>
      </c>
      <c r="D26" s="28"/>
    </row>
    <row r="27" spans="1:4" ht="15" customHeight="1" x14ac:dyDescent="0.2">
      <c r="B27" s="213"/>
      <c r="D27" s="28" t="s">
        <v>20</v>
      </c>
    </row>
    <row r="28" spans="1:4" ht="15" customHeight="1" x14ac:dyDescent="0.2">
      <c r="B28" s="213"/>
      <c r="D28" s="28" t="s">
        <v>21</v>
      </c>
    </row>
    <row r="29" spans="1:4" ht="15" customHeight="1" x14ac:dyDescent="0.2">
      <c r="B29" s="213"/>
      <c r="D29" s="28"/>
    </row>
    <row r="30" spans="1:4" ht="15" customHeight="1" x14ac:dyDescent="0.2">
      <c r="A30" s="199"/>
      <c r="B30" s="217" t="s">
        <v>22</v>
      </c>
      <c r="D30" s="5" t="s">
        <v>23</v>
      </c>
    </row>
    <row r="31" spans="1:4" ht="15" customHeight="1" x14ac:dyDescent="0.2">
      <c r="A31" s="199"/>
      <c r="B31" s="234" t="s">
        <v>24</v>
      </c>
      <c r="C31" s="235"/>
      <c r="D31" s="218" t="s">
        <v>25</v>
      </c>
    </row>
    <row r="32" spans="1:4" ht="15" customHeight="1" x14ac:dyDescent="0.2">
      <c r="A32" s="199"/>
      <c r="B32" s="198" t="s">
        <v>26</v>
      </c>
      <c r="C32" s="219"/>
      <c r="D32" s="199" t="s">
        <v>27</v>
      </c>
    </row>
    <row r="33" spans="1:4" ht="15" customHeight="1" x14ac:dyDescent="0.2">
      <c r="A33" s="199"/>
      <c r="B33" s="29" t="s">
        <v>28</v>
      </c>
      <c r="D33" s="28" t="s">
        <v>29</v>
      </c>
    </row>
    <row r="34" spans="1:4" ht="15" customHeight="1" x14ac:dyDescent="0.2">
      <c r="A34" s="199"/>
      <c r="B34" s="207"/>
      <c r="C34" s="208"/>
      <c r="D34" s="209"/>
    </row>
  </sheetData>
  <mergeCells count="3">
    <mergeCell ref="B6:D6"/>
    <mergeCell ref="B7:D7"/>
    <mergeCell ref="B31:C31"/>
  </mergeCells>
  <hyperlinks>
    <hyperlink ref="D33" r:id="rId1" display="mailto:Media.Relations@ons.gov.uk" xr:uid="{00000000-0004-0000-0000-000001000000}"/>
    <hyperlink ref="D30" r:id="rId2" display="https://www.ons.gov.uk/news/contactmediarelationsoffice" xr:uid="{00000000-0004-0000-0000-000002000000}"/>
    <hyperlink ref="D31" location="'Table 23'!A1" display="Table 23: Last Christmas and Plans for the future" xr:uid="{00000000-0004-0000-0000-000003000000}"/>
    <hyperlink ref="D11" location="'Table 1a'!A1" display="Table 1a: Trends o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people's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Face coverings" xr:uid="{00000000-0004-0000-0000-00000D000000}"/>
    <hyperlink ref="D16" location="'Table 4'!A1" display="Table 4: Space" xr:uid="{00000000-0004-0000-0000-00000E000000}"/>
    <hyperlink ref="D25" location="'Table 11'!A1" display="Table 11: Socialising indoors and outdoors" xr:uid="{00000000-0004-0000-0000-00000F000000}"/>
    <hyperlink ref="B33" r:id="rId3" xr:uid="{2D2E4D42-37B4-4207-B72E-0194FAA27DD2}"/>
    <hyperlink ref="D27" location="'Table 12'!A1" display="Table 12: Vaccines" xr:uid="{00000000-0004-0000-0000-00000B000000}"/>
    <hyperlink ref="D28" location="'Table 13'!A1" display="Table 13: Vaccine Booster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E94"/>
  <sheetViews>
    <sheetView showGridLines="0" zoomScaleNormal="100" workbookViewId="0"/>
  </sheetViews>
  <sheetFormatPr defaultColWidth="9.28515625" defaultRowHeight="12.75" x14ac:dyDescent="0.2"/>
  <cols>
    <col min="1" max="1" width="3.42578125" style="78" customWidth="1"/>
    <col min="2" max="2" width="43.28515625" style="78" customWidth="1"/>
    <col min="3" max="3" width="61.5703125" style="78" customWidth="1"/>
    <col min="4" max="4" width="72.5703125" style="78" customWidth="1"/>
    <col min="5" max="5" width="62.5703125" style="78" customWidth="1"/>
    <col min="6" max="16384" width="9.28515625" style="78"/>
  </cols>
  <sheetData>
    <row r="1" spans="1:5" ht="15" customHeight="1" x14ac:dyDescent="0.2">
      <c r="A1" s="194"/>
    </row>
    <row r="2" spans="1:5" ht="15" customHeight="1" x14ac:dyDescent="0.2">
      <c r="B2" s="195"/>
      <c r="C2" s="196"/>
      <c r="D2" s="196"/>
      <c r="E2" s="197"/>
    </row>
    <row r="3" spans="1:5" ht="15" customHeight="1" x14ac:dyDescent="0.2">
      <c r="B3" s="198"/>
      <c r="E3" s="199"/>
    </row>
    <row r="4" spans="1:5" ht="15" customHeight="1" x14ac:dyDescent="0.2">
      <c r="B4" s="198"/>
      <c r="E4" s="199"/>
    </row>
    <row r="5" spans="1:5" ht="15" customHeight="1" x14ac:dyDescent="0.2">
      <c r="B5" s="198"/>
      <c r="E5" s="199"/>
    </row>
    <row r="6" spans="1:5" ht="15" customHeight="1" x14ac:dyDescent="0.25">
      <c r="B6" s="200" t="s">
        <v>30</v>
      </c>
      <c r="E6" s="199"/>
    </row>
    <row r="7" spans="1:5" ht="15" customHeight="1" x14ac:dyDescent="0.2">
      <c r="B7" s="201" t="s">
        <v>31</v>
      </c>
      <c r="E7" s="199"/>
    </row>
    <row r="8" spans="1:5" ht="15" customHeight="1" x14ac:dyDescent="0.2">
      <c r="B8" s="198"/>
      <c r="E8" s="199"/>
    </row>
    <row r="9" spans="1:5" ht="15" customHeight="1" x14ac:dyDescent="0.2">
      <c r="B9" s="198" t="s">
        <v>32</v>
      </c>
      <c r="E9" s="199"/>
    </row>
    <row r="10" spans="1:5" ht="15" customHeight="1" x14ac:dyDescent="0.2">
      <c r="B10" s="198" t="s">
        <v>33</v>
      </c>
      <c r="E10" s="199"/>
    </row>
    <row r="11" spans="1:5" ht="15" customHeight="1" x14ac:dyDescent="0.2">
      <c r="B11" s="198" t="s">
        <v>34</v>
      </c>
      <c r="E11" s="199"/>
    </row>
    <row r="12" spans="1:5" ht="15" customHeight="1" x14ac:dyDescent="0.2">
      <c r="B12" s="198"/>
      <c r="E12" s="199"/>
    </row>
    <row r="13" spans="1:5" ht="15" customHeight="1" x14ac:dyDescent="0.2">
      <c r="B13" s="202" t="s">
        <v>35</v>
      </c>
      <c r="C13" s="203" t="s">
        <v>36</v>
      </c>
      <c r="D13" s="203" t="s">
        <v>37</v>
      </c>
      <c r="E13" s="204" t="s">
        <v>38</v>
      </c>
    </row>
    <row r="14" spans="1:5" s="47" customFormat="1" ht="15" customHeight="1" x14ac:dyDescent="0.25">
      <c r="B14" s="238" t="s">
        <v>39</v>
      </c>
      <c r="C14" s="236" t="s">
        <v>40</v>
      </c>
      <c r="D14" s="33" t="s">
        <v>41</v>
      </c>
      <c r="E14" s="237" t="s">
        <v>40</v>
      </c>
    </row>
    <row r="15" spans="1:5" s="47" customFormat="1" ht="15" customHeight="1" x14ac:dyDescent="0.25">
      <c r="B15" s="238"/>
      <c r="C15" s="236"/>
      <c r="D15" s="33" t="s">
        <v>42</v>
      </c>
      <c r="E15" s="237"/>
    </row>
    <row r="16" spans="1:5" s="47" customFormat="1" ht="15" customHeight="1" x14ac:dyDescent="0.25">
      <c r="B16" s="178" t="s">
        <v>43</v>
      </c>
      <c r="C16" s="33" t="s">
        <v>44</v>
      </c>
      <c r="D16" s="33" t="s">
        <v>41</v>
      </c>
      <c r="E16" s="34" t="s">
        <v>44</v>
      </c>
    </row>
    <row r="17" spans="2:5" s="47" customFormat="1" ht="15" customHeight="1" x14ac:dyDescent="0.25">
      <c r="B17" s="238" t="s">
        <v>45</v>
      </c>
      <c r="C17" s="236" t="s">
        <v>46</v>
      </c>
      <c r="D17" s="33" t="s">
        <v>47</v>
      </c>
      <c r="E17" s="237" t="s">
        <v>46</v>
      </c>
    </row>
    <row r="18" spans="2:5" s="47" customFormat="1" ht="15" customHeight="1" x14ac:dyDescent="0.25">
      <c r="B18" s="238"/>
      <c r="C18" s="236"/>
      <c r="D18" s="33" t="s">
        <v>48</v>
      </c>
      <c r="E18" s="237"/>
    </row>
    <row r="19" spans="2:5" s="47" customFormat="1" ht="15" customHeight="1" x14ac:dyDescent="0.25">
      <c r="B19" s="238"/>
      <c r="C19" s="236"/>
      <c r="D19" s="33" t="s">
        <v>49</v>
      </c>
      <c r="E19" s="237"/>
    </row>
    <row r="20" spans="2:5" ht="15" customHeight="1" x14ac:dyDescent="0.2">
      <c r="B20" s="238" t="s">
        <v>50</v>
      </c>
      <c r="C20" s="236" t="s">
        <v>51</v>
      </c>
      <c r="D20" s="33" t="s">
        <v>47</v>
      </c>
      <c r="E20" s="237" t="s">
        <v>51</v>
      </c>
    </row>
    <row r="21" spans="2:5" ht="15" customHeight="1" x14ac:dyDescent="0.2">
      <c r="B21" s="238"/>
      <c r="C21" s="236"/>
      <c r="D21" s="33" t="s">
        <v>48</v>
      </c>
      <c r="E21" s="237"/>
    </row>
    <row r="22" spans="2:5" ht="15" customHeight="1" x14ac:dyDescent="0.2">
      <c r="B22" s="238"/>
      <c r="C22" s="236"/>
      <c r="D22" s="33" t="s">
        <v>49</v>
      </c>
      <c r="E22" s="237"/>
    </row>
    <row r="23" spans="2:5" ht="15" customHeight="1" x14ac:dyDescent="0.2">
      <c r="B23" s="238" t="s">
        <v>52</v>
      </c>
      <c r="C23" s="236" t="s">
        <v>53</v>
      </c>
      <c r="D23" s="33" t="s">
        <v>47</v>
      </c>
      <c r="E23" s="237" t="s">
        <v>53</v>
      </c>
    </row>
    <row r="24" spans="2:5" ht="15" customHeight="1" x14ac:dyDescent="0.2">
      <c r="B24" s="238"/>
      <c r="C24" s="236"/>
      <c r="D24" s="33" t="s">
        <v>48</v>
      </c>
      <c r="E24" s="237"/>
    </row>
    <row r="25" spans="2:5" ht="15" customHeight="1" x14ac:dyDescent="0.2">
      <c r="B25" s="238"/>
      <c r="C25" s="236"/>
      <c r="D25" s="33" t="s">
        <v>49</v>
      </c>
      <c r="E25" s="237"/>
    </row>
    <row r="26" spans="2:5" s="47" customFormat="1" ht="15" customHeight="1" x14ac:dyDescent="0.25">
      <c r="B26" s="238" t="s">
        <v>54</v>
      </c>
      <c r="C26" s="236" t="s">
        <v>55</v>
      </c>
      <c r="D26" s="33" t="s">
        <v>48</v>
      </c>
      <c r="E26" s="237" t="s">
        <v>55</v>
      </c>
    </row>
    <row r="27" spans="2:5" s="47" customFormat="1" ht="15" customHeight="1" x14ac:dyDescent="0.25">
      <c r="B27" s="238"/>
      <c r="C27" s="236"/>
      <c r="D27" s="33" t="s">
        <v>56</v>
      </c>
      <c r="E27" s="237"/>
    </row>
    <row r="28" spans="2:5" s="47" customFormat="1" ht="15" customHeight="1" x14ac:dyDescent="0.2">
      <c r="B28" s="239" t="s">
        <v>57</v>
      </c>
      <c r="C28" s="236" t="s">
        <v>58</v>
      </c>
      <c r="D28" s="35" t="s">
        <v>48</v>
      </c>
      <c r="E28" s="237" t="s">
        <v>58</v>
      </c>
    </row>
    <row r="29" spans="2:5" ht="15" customHeight="1" x14ac:dyDescent="0.2">
      <c r="B29" s="239"/>
      <c r="C29" s="236"/>
      <c r="D29" s="33" t="s">
        <v>56</v>
      </c>
      <c r="E29" s="237"/>
    </row>
    <row r="30" spans="2:5" s="47" customFormat="1" ht="15" customHeight="1" x14ac:dyDescent="0.25">
      <c r="B30" s="205" t="s">
        <v>59</v>
      </c>
      <c r="C30" s="33" t="s">
        <v>60</v>
      </c>
      <c r="D30" s="33" t="s">
        <v>56</v>
      </c>
      <c r="E30" s="34" t="s">
        <v>60</v>
      </c>
    </row>
    <row r="31" spans="2:5" s="47" customFormat="1" ht="15" customHeight="1" x14ac:dyDescent="0.2">
      <c r="B31" s="178" t="s">
        <v>61</v>
      </c>
      <c r="C31" s="33" t="s">
        <v>62</v>
      </c>
      <c r="D31" s="36" t="s">
        <v>63</v>
      </c>
      <c r="E31" s="34" t="s">
        <v>62</v>
      </c>
    </row>
    <row r="32" spans="2:5" ht="15" customHeight="1" x14ac:dyDescent="0.2">
      <c r="B32" s="198" t="s">
        <v>64</v>
      </c>
      <c r="C32" s="36" t="s">
        <v>65</v>
      </c>
      <c r="D32" s="203"/>
      <c r="E32" s="28" t="s">
        <v>65</v>
      </c>
    </row>
    <row r="33" spans="2:5" ht="15" customHeight="1" x14ac:dyDescent="0.2">
      <c r="B33" s="198" t="s">
        <v>66</v>
      </c>
      <c r="C33" s="36" t="s">
        <v>67</v>
      </c>
      <c r="D33" s="203"/>
      <c r="E33" s="28" t="s">
        <v>67</v>
      </c>
    </row>
    <row r="34" spans="2:5" ht="15" customHeight="1" x14ac:dyDescent="0.2">
      <c r="B34" s="198" t="s">
        <v>68</v>
      </c>
      <c r="C34" s="36" t="s">
        <v>69</v>
      </c>
      <c r="D34" s="203"/>
      <c r="E34" s="28" t="s">
        <v>69</v>
      </c>
    </row>
    <row r="35" spans="2:5" ht="15" customHeight="1" x14ac:dyDescent="0.2">
      <c r="B35" s="198" t="s">
        <v>70</v>
      </c>
      <c r="C35" s="36" t="s">
        <v>71</v>
      </c>
      <c r="D35" s="33" t="s">
        <v>72</v>
      </c>
      <c r="E35" s="28" t="s">
        <v>71</v>
      </c>
    </row>
    <row r="36" spans="2:5" ht="15" customHeight="1" x14ac:dyDescent="0.2">
      <c r="B36" s="238" t="s">
        <v>73</v>
      </c>
      <c r="C36" s="236" t="s">
        <v>74</v>
      </c>
      <c r="D36" s="33" t="s">
        <v>75</v>
      </c>
      <c r="E36" s="237" t="s">
        <v>74</v>
      </c>
    </row>
    <row r="37" spans="2:5" ht="15" customHeight="1" x14ac:dyDescent="0.2">
      <c r="B37" s="238"/>
      <c r="C37" s="236"/>
      <c r="D37" s="36" t="s">
        <v>76</v>
      </c>
      <c r="E37" s="237"/>
    </row>
    <row r="38" spans="2:5" ht="15" customHeight="1" x14ac:dyDescent="0.2">
      <c r="B38" s="198" t="s">
        <v>77</v>
      </c>
      <c r="C38" s="36" t="s">
        <v>78</v>
      </c>
      <c r="D38" s="203"/>
      <c r="E38" s="28" t="s">
        <v>78</v>
      </c>
    </row>
    <row r="39" spans="2:5" ht="15" customHeight="1" x14ac:dyDescent="0.2">
      <c r="B39" s="198" t="s">
        <v>79</v>
      </c>
      <c r="C39" s="36" t="s">
        <v>80</v>
      </c>
      <c r="D39" s="35" t="s">
        <v>81</v>
      </c>
      <c r="E39" s="28" t="s">
        <v>80</v>
      </c>
    </row>
    <row r="40" spans="2:5" ht="15" customHeight="1" x14ac:dyDescent="0.2">
      <c r="B40" s="206" t="s">
        <v>82</v>
      </c>
      <c r="C40" s="36" t="s">
        <v>83</v>
      </c>
      <c r="D40" s="151"/>
      <c r="E40" s="28" t="s">
        <v>83</v>
      </c>
    </row>
    <row r="41" spans="2:5" ht="15" customHeight="1" x14ac:dyDescent="0.2">
      <c r="B41" s="206" t="s">
        <v>84</v>
      </c>
      <c r="C41" s="36" t="s">
        <v>85</v>
      </c>
      <c r="D41" s="151"/>
      <c r="E41" s="28" t="s">
        <v>85</v>
      </c>
    </row>
    <row r="42" spans="2:5" ht="15" customHeight="1" x14ac:dyDescent="0.2">
      <c r="B42" s="206" t="s">
        <v>86</v>
      </c>
      <c r="C42" s="36" t="s">
        <v>87</v>
      </c>
      <c r="D42" s="151"/>
      <c r="E42" s="28" t="s">
        <v>87</v>
      </c>
    </row>
    <row r="43" spans="2:5" ht="15" customHeight="1" x14ac:dyDescent="0.2">
      <c r="B43" s="206" t="s">
        <v>88</v>
      </c>
      <c r="C43" s="36" t="s">
        <v>89</v>
      </c>
      <c r="D43" s="203"/>
      <c r="E43" s="28" t="s">
        <v>89</v>
      </c>
    </row>
    <row r="44" spans="2:5" ht="15" customHeight="1" x14ac:dyDescent="0.2">
      <c r="B44" s="198" t="s">
        <v>90</v>
      </c>
      <c r="C44" s="1" t="s">
        <v>91</v>
      </c>
      <c r="D44" s="35" t="s">
        <v>92</v>
      </c>
      <c r="E44" s="2" t="s">
        <v>91</v>
      </c>
    </row>
    <row r="45" spans="2:5" ht="15" customHeight="1" x14ac:dyDescent="0.2">
      <c r="B45" s="198" t="s">
        <v>93</v>
      </c>
      <c r="C45" s="36" t="s">
        <v>94</v>
      </c>
      <c r="D45" s="35" t="s">
        <v>95</v>
      </c>
      <c r="E45" s="28" t="s">
        <v>96</v>
      </c>
    </row>
    <row r="46" spans="2:5" ht="15" customHeight="1" x14ac:dyDescent="0.2">
      <c r="B46" s="198" t="s">
        <v>97</v>
      </c>
      <c r="C46" s="36" t="s">
        <v>98</v>
      </c>
      <c r="D46" s="35" t="s">
        <v>99</v>
      </c>
      <c r="E46" s="2" t="s">
        <v>100</v>
      </c>
    </row>
    <row r="47" spans="2:5" ht="15" customHeight="1" x14ac:dyDescent="0.2">
      <c r="B47" s="198" t="s">
        <v>101</v>
      </c>
      <c r="C47" s="36" t="s">
        <v>102</v>
      </c>
      <c r="D47" s="1" t="s">
        <v>103</v>
      </c>
      <c r="E47" s="2" t="s">
        <v>102</v>
      </c>
    </row>
    <row r="48" spans="2:5" ht="15" customHeight="1" x14ac:dyDescent="0.2">
      <c r="B48" s="198" t="s">
        <v>104</v>
      </c>
      <c r="C48" s="1" t="s">
        <v>105</v>
      </c>
      <c r="D48" s="203"/>
      <c r="E48" s="2" t="s">
        <v>105</v>
      </c>
    </row>
    <row r="49" spans="2:5" ht="15" customHeight="1" x14ac:dyDescent="0.2">
      <c r="B49" s="198" t="s">
        <v>106</v>
      </c>
      <c r="C49" s="36" t="s">
        <v>107</v>
      </c>
      <c r="D49" s="203"/>
      <c r="E49" s="28" t="s">
        <v>107</v>
      </c>
    </row>
    <row r="50" spans="2:5" ht="15" customHeight="1" x14ac:dyDescent="0.2">
      <c r="B50" s="198" t="s">
        <v>108</v>
      </c>
      <c r="C50" s="36" t="s">
        <v>109</v>
      </c>
      <c r="D50" s="36" t="s">
        <v>110</v>
      </c>
      <c r="E50" s="28" t="s">
        <v>109</v>
      </c>
    </row>
    <row r="51" spans="2:5" ht="15" customHeight="1" x14ac:dyDescent="0.2">
      <c r="B51" s="198" t="s">
        <v>111</v>
      </c>
      <c r="C51" s="36" t="s">
        <v>112</v>
      </c>
      <c r="E51" s="28" t="s">
        <v>112</v>
      </c>
    </row>
    <row r="52" spans="2:5" ht="15" customHeight="1" x14ac:dyDescent="0.2">
      <c r="B52" s="198" t="s">
        <v>113</v>
      </c>
      <c r="C52" s="37" t="s">
        <v>114</v>
      </c>
      <c r="E52" s="38" t="s">
        <v>114</v>
      </c>
    </row>
    <row r="53" spans="2:5" ht="15" customHeight="1" x14ac:dyDescent="0.2">
      <c r="B53" s="198" t="s">
        <v>115</v>
      </c>
      <c r="C53" s="37" t="s">
        <v>116</v>
      </c>
      <c r="D53" s="3" t="s">
        <v>117</v>
      </c>
      <c r="E53" s="39" t="s">
        <v>116</v>
      </c>
    </row>
    <row r="54" spans="2:5" ht="15" customHeight="1" x14ac:dyDescent="0.2">
      <c r="B54" s="198" t="s">
        <v>118</v>
      </c>
      <c r="C54" s="37" t="s">
        <v>119</v>
      </c>
      <c r="E54" s="39" t="s">
        <v>119</v>
      </c>
    </row>
    <row r="55" spans="2:5" ht="15" customHeight="1" x14ac:dyDescent="0.2">
      <c r="B55" s="198" t="s">
        <v>120</v>
      </c>
      <c r="C55" s="37" t="s">
        <v>121</v>
      </c>
      <c r="E55" s="39" t="s">
        <v>121</v>
      </c>
    </row>
    <row r="56" spans="2:5" ht="15" customHeight="1" x14ac:dyDescent="0.2">
      <c r="B56" s="198" t="s">
        <v>122</v>
      </c>
      <c r="C56" s="3" t="s">
        <v>123</v>
      </c>
      <c r="D56" s="3" t="s">
        <v>124</v>
      </c>
      <c r="E56" s="39" t="s">
        <v>123</v>
      </c>
    </row>
    <row r="57" spans="2:5" ht="15" customHeight="1" x14ac:dyDescent="0.2">
      <c r="B57" s="198" t="s">
        <v>125</v>
      </c>
      <c r="C57" s="37" t="s">
        <v>126</v>
      </c>
      <c r="E57" s="39" t="s">
        <v>126</v>
      </c>
    </row>
    <row r="58" spans="2:5" ht="15" customHeight="1" x14ac:dyDescent="0.2">
      <c r="B58" s="198" t="s">
        <v>127</v>
      </c>
      <c r="C58" s="37" t="s">
        <v>126</v>
      </c>
      <c r="E58" s="4" t="s">
        <v>128</v>
      </c>
    </row>
    <row r="59" spans="2:5" ht="15" customHeight="1" x14ac:dyDescent="0.2">
      <c r="B59" s="198" t="s">
        <v>129</v>
      </c>
      <c r="C59" s="37" t="s">
        <v>130</v>
      </c>
      <c r="D59" s="37" t="s">
        <v>131</v>
      </c>
      <c r="E59" s="39" t="s">
        <v>130</v>
      </c>
    </row>
    <row r="60" spans="2:5" ht="15" customHeight="1" x14ac:dyDescent="0.2">
      <c r="B60" s="198" t="s">
        <v>132</v>
      </c>
      <c r="C60" s="37" t="s">
        <v>133</v>
      </c>
      <c r="E60" s="39" t="s">
        <v>133</v>
      </c>
    </row>
    <row r="61" spans="2:5" ht="15" customHeight="1" x14ac:dyDescent="0.2">
      <c r="B61" s="198" t="s">
        <v>134</v>
      </c>
      <c r="C61" s="37" t="s">
        <v>135</v>
      </c>
      <c r="D61" s="3" t="s">
        <v>136</v>
      </c>
      <c r="E61" s="39" t="s">
        <v>135</v>
      </c>
    </row>
    <row r="62" spans="2:5" ht="15" customHeight="1" x14ac:dyDescent="0.2">
      <c r="B62" s="198" t="s">
        <v>137</v>
      </c>
      <c r="C62" s="37" t="s">
        <v>138</v>
      </c>
      <c r="D62" s="37"/>
      <c r="E62" s="39" t="s">
        <v>138</v>
      </c>
    </row>
    <row r="63" spans="2:5" ht="15" customHeight="1" x14ac:dyDescent="0.2">
      <c r="B63" s="198" t="s">
        <v>139</v>
      </c>
      <c r="C63" s="37" t="s">
        <v>140</v>
      </c>
      <c r="E63" s="39" t="s">
        <v>140</v>
      </c>
    </row>
    <row r="64" spans="2:5" ht="15" customHeight="1" x14ac:dyDescent="0.2">
      <c r="B64" s="198" t="s">
        <v>141</v>
      </c>
      <c r="C64" s="37" t="s">
        <v>142</v>
      </c>
      <c r="E64" s="39" t="s">
        <v>142</v>
      </c>
    </row>
    <row r="65" spans="2:5" ht="15" customHeight="1" x14ac:dyDescent="0.2">
      <c r="B65" s="198" t="s">
        <v>143</v>
      </c>
      <c r="C65" s="37" t="s">
        <v>144</v>
      </c>
      <c r="E65" s="39" t="s">
        <v>144</v>
      </c>
    </row>
    <row r="66" spans="2:5" ht="15" customHeight="1" x14ac:dyDescent="0.2">
      <c r="B66" s="198" t="s">
        <v>145</v>
      </c>
      <c r="C66" s="37" t="s">
        <v>146</v>
      </c>
      <c r="E66" s="39" t="s">
        <v>146</v>
      </c>
    </row>
    <row r="67" spans="2:5" ht="15" customHeight="1" x14ac:dyDescent="0.2">
      <c r="B67" s="198" t="s">
        <v>145</v>
      </c>
      <c r="C67" s="37" t="s">
        <v>147</v>
      </c>
      <c r="E67" s="39" t="s">
        <v>147</v>
      </c>
    </row>
    <row r="68" spans="2:5" ht="15" customHeight="1" x14ac:dyDescent="0.2">
      <c r="B68" s="198" t="s">
        <v>148</v>
      </c>
      <c r="C68" s="40" t="s">
        <v>149</v>
      </c>
      <c r="E68" s="39" t="s">
        <v>149</v>
      </c>
    </row>
    <row r="69" spans="2:5" ht="15" customHeight="1" x14ac:dyDescent="0.2">
      <c r="B69" s="198" t="s">
        <v>150</v>
      </c>
      <c r="C69" s="3" t="s">
        <v>151</v>
      </c>
      <c r="E69" s="39" t="s">
        <v>151</v>
      </c>
    </row>
    <row r="70" spans="2:5" ht="15" customHeight="1" x14ac:dyDescent="0.2">
      <c r="B70" s="198" t="s">
        <v>152</v>
      </c>
      <c r="C70" s="3" t="s">
        <v>153</v>
      </c>
      <c r="E70" s="39" t="s">
        <v>153</v>
      </c>
    </row>
    <row r="71" spans="2:5" ht="15" customHeight="1" x14ac:dyDescent="0.2">
      <c r="B71" s="198" t="s">
        <v>154</v>
      </c>
      <c r="C71" s="3" t="s">
        <v>155</v>
      </c>
      <c r="E71" s="39" t="s">
        <v>155</v>
      </c>
    </row>
    <row r="72" spans="2:5" ht="15" customHeight="1" x14ac:dyDescent="0.2">
      <c r="B72" s="198" t="s">
        <v>156</v>
      </c>
      <c r="C72" s="40" t="s">
        <v>157</v>
      </c>
      <c r="E72" s="39" t="s">
        <v>157</v>
      </c>
    </row>
    <row r="73" spans="2:5" ht="15" customHeight="1" x14ac:dyDescent="0.2">
      <c r="B73" s="198" t="s">
        <v>158</v>
      </c>
      <c r="C73" s="3" t="s">
        <v>159</v>
      </c>
      <c r="E73" s="39" t="s">
        <v>159</v>
      </c>
    </row>
    <row r="74" spans="2:5" ht="15" customHeight="1" x14ac:dyDescent="0.2">
      <c r="B74" s="198" t="s">
        <v>160</v>
      </c>
      <c r="C74" s="3" t="s">
        <v>161</v>
      </c>
      <c r="E74" s="39" t="s">
        <v>161</v>
      </c>
    </row>
    <row r="75" spans="2:5" ht="15" customHeight="1" x14ac:dyDescent="0.2">
      <c r="B75" s="198" t="s">
        <v>162</v>
      </c>
      <c r="C75" s="3" t="s">
        <v>163</v>
      </c>
      <c r="E75" s="39" t="s">
        <v>163</v>
      </c>
    </row>
    <row r="76" spans="2:5" ht="15" customHeight="1" x14ac:dyDescent="0.2">
      <c r="B76" s="198" t="s">
        <v>164</v>
      </c>
      <c r="C76" s="3" t="s">
        <v>165</v>
      </c>
      <c r="E76" s="39" t="s">
        <v>165</v>
      </c>
    </row>
    <row r="77" spans="2:5" ht="15" customHeight="1" x14ac:dyDescent="0.2">
      <c r="B77" s="198" t="s">
        <v>166</v>
      </c>
      <c r="C77" s="3" t="s">
        <v>167</v>
      </c>
      <c r="E77" s="39" t="s">
        <v>167</v>
      </c>
    </row>
    <row r="78" spans="2:5" ht="15" customHeight="1" x14ac:dyDescent="0.2">
      <c r="B78" s="198" t="s">
        <v>168</v>
      </c>
      <c r="C78" s="3" t="s">
        <v>169</v>
      </c>
      <c r="E78" s="39" t="s">
        <v>169</v>
      </c>
    </row>
    <row r="79" spans="2:5" ht="15" customHeight="1" x14ac:dyDescent="0.2">
      <c r="B79" s="198" t="s">
        <v>170</v>
      </c>
      <c r="C79" s="3" t="s">
        <v>171</v>
      </c>
      <c r="E79" s="39" t="s">
        <v>171</v>
      </c>
    </row>
    <row r="80" spans="2:5" ht="15" customHeight="1" x14ac:dyDescent="0.2">
      <c r="B80" s="198" t="s">
        <v>172</v>
      </c>
      <c r="C80" s="3" t="s">
        <v>173</v>
      </c>
      <c r="E80" s="39" t="s">
        <v>173</v>
      </c>
    </row>
    <row r="81" spans="2:5" ht="15" customHeight="1" x14ac:dyDescent="0.2">
      <c r="B81" s="198" t="s">
        <v>174</v>
      </c>
      <c r="C81" s="3" t="s">
        <v>175</v>
      </c>
      <c r="E81" s="39" t="s">
        <v>175</v>
      </c>
    </row>
    <row r="82" spans="2:5" ht="15" customHeight="1" x14ac:dyDescent="0.2">
      <c r="B82" s="198" t="s">
        <v>176</v>
      </c>
      <c r="C82" s="3" t="s">
        <v>177</v>
      </c>
      <c r="E82" s="39" t="s">
        <v>177</v>
      </c>
    </row>
    <row r="83" spans="2:5" ht="15" customHeight="1" x14ac:dyDescent="0.2">
      <c r="B83" s="198" t="s">
        <v>178</v>
      </c>
      <c r="C83" s="3" t="s">
        <v>179</v>
      </c>
      <c r="E83" s="39" t="s">
        <v>179</v>
      </c>
    </row>
    <row r="84" spans="2:5" ht="15" customHeight="1" x14ac:dyDescent="0.2">
      <c r="B84" s="198" t="s">
        <v>180</v>
      </c>
      <c r="C84" s="3" t="s">
        <v>181</v>
      </c>
      <c r="E84" s="39" t="s">
        <v>181</v>
      </c>
    </row>
    <row r="85" spans="2:5" ht="15" customHeight="1" x14ac:dyDescent="0.2">
      <c r="B85" s="198" t="s">
        <v>182</v>
      </c>
      <c r="C85" s="3" t="s">
        <v>183</v>
      </c>
      <c r="E85" s="39" t="s">
        <v>183</v>
      </c>
    </row>
    <row r="86" spans="2:5" ht="15" customHeight="1" x14ac:dyDescent="0.2">
      <c r="B86" s="198" t="s">
        <v>184</v>
      </c>
      <c r="C86" s="3" t="s">
        <v>185</v>
      </c>
      <c r="E86" s="39" t="s">
        <v>185</v>
      </c>
    </row>
    <row r="87" spans="2:5" ht="15" customHeight="1" x14ac:dyDescent="0.2">
      <c r="B87" s="198" t="s">
        <v>186</v>
      </c>
      <c r="C87" s="3" t="s">
        <v>187</v>
      </c>
      <c r="E87" s="39" t="s">
        <v>187</v>
      </c>
    </row>
    <row r="88" spans="2:5" ht="15" customHeight="1" x14ac:dyDescent="0.2">
      <c r="B88" s="198" t="s">
        <v>188</v>
      </c>
      <c r="C88" s="3" t="s">
        <v>189</v>
      </c>
      <c r="E88" s="39" t="s">
        <v>189</v>
      </c>
    </row>
    <row r="89" spans="2:5" ht="15" customHeight="1" x14ac:dyDescent="0.2">
      <c r="B89" s="198" t="s">
        <v>190</v>
      </c>
      <c r="C89" s="3" t="s">
        <v>191</v>
      </c>
      <c r="E89" s="39" t="s">
        <v>191</v>
      </c>
    </row>
    <row r="90" spans="2:5" ht="15" customHeight="1" x14ac:dyDescent="0.2">
      <c r="B90" s="198" t="s">
        <v>192</v>
      </c>
      <c r="C90" s="3" t="s">
        <v>193</v>
      </c>
      <c r="E90" s="39" t="s">
        <v>193</v>
      </c>
    </row>
    <row r="91" spans="2:5" ht="15" customHeight="1" x14ac:dyDescent="0.2">
      <c r="B91" s="198" t="s">
        <v>194</v>
      </c>
      <c r="C91" s="3" t="s">
        <v>195</v>
      </c>
      <c r="E91" s="39" t="s">
        <v>195</v>
      </c>
    </row>
    <row r="92" spans="2:5" ht="15" customHeight="1" x14ac:dyDescent="0.2">
      <c r="B92" s="198" t="s">
        <v>196</v>
      </c>
      <c r="C92" s="3" t="s">
        <v>197</v>
      </c>
      <c r="E92" s="39" t="s">
        <v>197</v>
      </c>
    </row>
    <row r="93" spans="2:5" ht="15" customHeight="1" x14ac:dyDescent="0.2">
      <c r="B93" s="198" t="s">
        <v>198</v>
      </c>
      <c r="C93" s="3" t="s">
        <v>199</v>
      </c>
      <c r="E93" s="39" t="s">
        <v>199</v>
      </c>
    </row>
    <row r="94" spans="2:5" ht="15" customHeight="1" thickBot="1" x14ac:dyDescent="0.25">
      <c r="B94" s="207"/>
      <c r="C94" s="208"/>
      <c r="D94" s="208"/>
      <c r="E94" s="209"/>
    </row>
  </sheetData>
  <mergeCells count="21">
    <mergeCell ref="B14:B15"/>
    <mergeCell ref="C14:C15"/>
    <mergeCell ref="E14:E15"/>
    <mergeCell ref="B36:B37"/>
    <mergeCell ref="C36:C37"/>
    <mergeCell ref="E36:E37"/>
    <mergeCell ref="B28:B29"/>
    <mergeCell ref="B26:B27"/>
    <mergeCell ref="C28:C29"/>
    <mergeCell ref="C26:C27"/>
    <mergeCell ref="E28:E29"/>
    <mergeCell ref="E26:E27"/>
    <mergeCell ref="C23:C25"/>
    <mergeCell ref="B23:B25"/>
    <mergeCell ref="E23:E25"/>
    <mergeCell ref="B17:B19"/>
    <mergeCell ref="C17:C19"/>
    <mergeCell ref="E17:E19"/>
    <mergeCell ref="B20:B22"/>
    <mergeCell ref="C20:C22"/>
    <mergeCell ref="E20:E22"/>
  </mergeCells>
  <phoneticPr fontId="4" type="noConversion"/>
  <hyperlinks>
    <hyperlink ref="E53" r:id="rId1" display="https://www.ons.gov.uk/peoplepopulationandcommunity/healthandsocialcare/healthandwellbeing/bulletins/coronavirusandthesocialimpactsongreatbritain/5february2021" xr:uid="{DBFB3D03-A5B5-4324-9212-2A957251A3DE}"/>
    <hyperlink ref="E54" r:id="rId2" display="https://www.ons.gov.uk/peoplepopulationandcommunity/healthandsocialcare/healthandwellbeing/bulletins/coronavirusandthesocialimpactsongreatbritain/29january2021" xr:uid="{8ADC2D06-232A-4407-A701-618AC9073A0F}"/>
    <hyperlink ref="E55" r:id="rId3" display="https://www.ons.gov.uk/peoplepopulationandcommunity/healthandsocialcare/healthandwellbeing/bulletins/coronavirusandthesocialimpactsongreatbritain/22january2021" xr:uid="{FC3BC657-208E-4A6F-A942-99836A904462}"/>
    <hyperlink ref="E56" r:id="rId4" display="https://www.ons.gov.uk/peoplepopulationandcommunity/healthandsocialcare/healthandwellbeing/bulletins/coronavirusandthesocialimpactsongreatbritain/15january2021" xr:uid="{0DF67437-EB09-43CC-A6AD-5D73ECE8495C}"/>
    <hyperlink ref="E57" r:id="rId5" display="https://www.ons.gov.uk/peoplepopulationandcommunity/healthandsocialcare/healthandwellbeing/bulletins/coronavirusandthesocialimpactsongreatbritain/8january2021" xr:uid="{5E8282F4-BDBB-4EE2-8363-15C337BAC51D}"/>
    <hyperlink ref="E59" r:id="rId6" display="https://www.ons.gov.uk/peoplepopulationandcommunity/healthandsocialcare/healthandwellbeing/bulletins/coronavirusandthesocialimpactsongreatbritain/18december2020" xr:uid="{4C3D0873-DE78-4E86-9935-7B296F7D49EA}"/>
    <hyperlink ref="E60" r:id="rId7" display="https://www.ons.gov.uk/peoplepopulationandcommunity/healthandsocialcare/healthandwellbeing/bulletins/coronavirusandthesocialimpactsongreatbritain/11december2020" xr:uid="{23664824-B891-46E6-B4E2-4C72FAB6121F}"/>
    <hyperlink ref="E61" r:id="rId8" display="https://www.ons.gov.uk/peoplepopulationandcommunity/healthandsocialcare/healthandwellbeing/bulletins/coronavirusandthesocialimpactsongreatbritain/4december2020" xr:uid="{60A278A3-420C-4513-B91D-147C38E23583}"/>
    <hyperlink ref="E62" r:id="rId9" display="https://www.ons.gov.uk/peoplepopulationandcommunity/healthandsocialcare/healthandwellbeing/bulletins/coronavirusandthesocialimpactsongreatbritain/27november2020" xr:uid="{25641BA0-9BB9-409B-845C-A0B84A4A1A96}"/>
    <hyperlink ref="E63" r:id="rId10" display="https://www.ons.gov.uk/peoplepopulationandcommunity/healthandsocialcare/healthandwellbeing/bulletins/coronavirusandthesocialimpactsongreatbritain/20november2020" xr:uid="{388D01CC-0AFC-4080-A439-2D9B5CA48669}"/>
    <hyperlink ref="E64" r:id="rId11" display="https://www.ons.gov.uk/peoplepopulationandcommunity/healthandsocialcare/healthandwellbeing/bulletins/coronavirusandthesocialimpactsongreatbritain/13november2020" xr:uid="{32EDA00F-35D2-4954-AF4A-9779FFBE110F}"/>
    <hyperlink ref="E65" r:id="rId12" display="https://www.ons.gov.uk/peoplepopulationandcommunity/healthandsocialcare/healthandwellbeing/bulletins/coronavirusandthesocialimpactsongreatbritain/6november2020" xr:uid="{8AE4C493-4190-45A0-B7C0-7BFAD323CD60}"/>
    <hyperlink ref="E66" r:id="rId13" display="https://www.ons.gov.uk/peoplepopulationandcommunity/healthandsocialcare/healthandwellbeing/bulletins/coronavirusandthesocialimpactsongreatbritain/30october2020" xr:uid="{F6823415-CA81-436C-A3DF-26C0797C81D6}"/>
    <hyperlink ref="E67" r:id="rId14" display="https://www.ons.gov.uk/peoplepopulationandcommunity/healthandsocialcare/healthandwellbeing/bulletins/coronavirusandthesocialimpactsongreatbritain/23october2020" xr:uid="{7EC548C7-E7E5-460E-8FEF-7399CCE28B4C}"/>
    <hyperlink ref="E68" r:id="rId15" display="https://www.ons.gov.uk/peoplepopulationandcommunity/healthandsocialcare/healthandwellbeing/bulletins/coronavirusandthesocialimpactsongreatbritain/16october2020" xr:uid="{AA1C9AAE-D933-45C2-B119-336DA3ED4F6D}"/>
    <hyperlink ref="E69" r:id="rId16" display="https://www.ons.gov.uk/peoplepopulationandcommunity/healthandsocialcare/healthandwellbeing/bulletins/coronavirusandthesocialimpactsongreatbritain/9october2020" xr:uid="{A2A61387-452E-4BC5-9BF1-994A1B50F462}"/>
    <hyperlink ref="E70" r:id="rId17" display="https://www.ons.gov.uk/peoplepopulationandcommunity/healthandsocialcare/healthandwellbeing/bulletins/coronavirusandthesocialimpactsongreatbritain/2october2020" xr:uid="{C03F5F41-DC72-4071-A922-93AA07A8BF81}"/>
    <hyperlink ref="E71" r:id="rId18" display="https://www.ons.gov.uk/peoplepopulationandcommunity/healthandsocialcare/healthandwellbeing/bulletins/coronavirusandthesocialimpactsongreatbritain/25september2020" xr:uid="{77A0B8CF-67E1-436D-9789-5DB8B7C21D07}"/>
    <hyperlink ref="E72" r:id="rId19" display="https://www.ons.gov.uk/peoplepopulationandcommunity/healthandsocialcare/healthandwellbeing/bulletins/coronavirusandthesocialimpactsongreatbritain/18september2020" xr:uid="{36616F1C-4062-4F00-B349-B1F49F06171E}"/>
    <hyperlink ref="E73" r:id="rId20" display="https://www.ons.gov.uk/peoplepopulationandcommunity/healthandsocialcare/healthandwellbeing/bulletins/coronavirusandthesocialimpactsongreatbritain/4september2020" xr:uid="{294E113D-0934-4E38-A5EA-96F0F3A390BE}"/>
    <hyperlink ref="E74" r:id="rId21" display="https://www.ons.gov.uk/peoplepopulationandcommunity/healthandsocialcare/healthandwellbeing/bulletins/coronavirusandthesocialimpactsongreatbritain/21august2020" xr:uid="{5321FB9E-48AD-46ED-983F-321F683669B4}"/>
    <hyperlink ref="E75" r:id="rId22" display="https://www.ons.gov.uk/peoplepopulationandcommunity/healthandsocialcare/healthandwellbeing/bulletins/coronavirusandthesocialimpactsongreatbritain/14august2020" xr:uid="{B3BC2301-34F0-4DFE-B09E-FE5FA6C738C4}"/>
    <hyperlink ref="E76" r:id="rId23" display="https://www.ons.gov.uk/peoplepopulationandcommunity/healthandsocialcare/healthandwellbeing/bulletins/coronavirusandthesocialimpactsongreatbritain/7august2020" xr:uid="{17942490-D7BA-4B55-8873-02EFCC0A2641}"/>
    <hyperlink ref="E77" r:id="rId24" display="https://www.ons.gov.uk/peoplepopulationandcommunity/healthandsocialcare/healthandwellbeing/bulletins/coronavirusandthesocialimpactsongreatbritain/31july2020" xr:uid="{6F9A1C1A-4DA6-48A7-81DD-027B574EB140}"/>
    <hyperlink ref="E78" r:id="rId25" display="https://www.ons.gov.uk/peoplepopulationandcommunity/healthandsocialcare/healthandwellbeing/bulletins/coronavirusandthesocialimpactsongreatbritain/24july2020" xr:uid="{5DD3EC42-112E-4669-8A46-00970EC31A16}"/>
    <hyperlink ref="E79" r:id="rId26" display="https://www.ons.gov.uk/peoplepopulationandcommunity/healthandsocialcare/healthandwellbeing/bulletins/coronavirusandthesocialimpactsongreatbritain/17july2020" xr:uid="{0FB73784-B518-41D9-86A7-49CEB98D183F}"/>
    <hyperlink ref="E80" r:id="rId27" display="https://www.ons.gov.uk/peoplepopulationandcommunity/healthandsocialcare/healthandwellbeing/bulletins/coronavirusandthesocialimpactsongreatbritain/10july2020" xr:uid="{6C8F1BCE-43B7-43C4-8372-E55C6D1409C1}"/>
    <hyperlink ref="E81" r:id="rId28" display="https://www.ons.gov.uk/peoplepopulationandcommunity/healthandsocialcare/healthandwellbeing/bulletins/coronavirusandthesocialimpactsongreatbritain/3july2020" xr:uid="{185E8BAC-9912-43E1-A25D-85889B6B86AF}"/>
    <hyperlink ref="E82" r:id="rId29" display="https://www.ons.gov.uk/peoplepopulationandcommunity/healthandsocialcare/healthandwellbeing/bulletins/coronavirusandthesocialimpactsongreatbritain/26june2020" xr:uid="{E37831D4-1C20-4322-AB7C-0473469AA4A6}"/>
    <hyperlink ref="E83" r:id="rId30" display="https://www.ons.gov.uk/peoplepopulationandcommunity/healthandsocialcare/healthandwellbeing/bulletins/coronavirusandthesocialimpactsongreatbritain/19june2020" xr:uid="{A5E708A0-16E1-4430-B292-B9E865E612AE}"/>
    <hyperlink ref="E84" r:id="rId31" display="https://www.ons.gov.uk/peoplepopulationandcommunity/healthandsocialcare/healthandwellbeing/bulletins/coronavirusandthesocialimpactsongreatbritain/12june2020" xr:uid="{7A25C876-DF85-4756-BF2B-2CB3C33ADA8E}"/>
    <hyperlink ref="E85" r:id="rId32" display="https://www.ons.gov.uk/peoplepopulationandcommunity/healthandsocialcare/healthandwellbeing/bulletins/coronavirusandthesocialimpactsongreatbritain/5june2020" xr:uid="{4DDEBA3A-3A21-4398-B859-41F8048B2705}"/>
    <hyperlink ref="E86" r:id="rId33" display="https://www.ons.gov.uk/peoplepopulationandcommunity/healthandsocialcare/healthandwellbeing/bulletins/coronavirusandthesocialimpactsongreatbritain/29may2020" xr:uid="{28BF38F2-71F8-43A3-992A-9A63EAD3640E}"/>
    <hyperlink ref="E87" r:id="rId34" display="https://www.ons.gov.uk/peoplepopulationandcommunity/healthandsocialcare/healthandwellbeing/bulletins/coronavirusandthesocialimpactsongreatbritain/22may2020" xr:uid="{CBA20E73-5EAC-47D0-B2C9-607F858E60AD}"/>
    <hyperlink ref="E88" r:id="rId35" display="https://www.ons.gov.uk/peoplepopulationandcommunity/healthandsocialcare/healthandwellbeing/bulletins/coronavirusandthesocialimpactsongreatbritain/14may2020" xr:uid="{BA2B5C21-6C14-483C-BED0-780C4EA762A3}"/>
    <hyperlink ref="E89" r:id="rId36" display="https://www.ons.gov.uk/peoplepopulationandcommunity/healthandsocialcare/healthandwellbeing/bulletins/coronavirusandthesocialimpactsongreatbritain/7may2020" xr:uid="{2014E0F2-01CA-4EDE-BE23-E9C6BA3895B8}"/>
    <hyperlink ref="E90" r:id="rId37" display="https://www.ons.gov.uk/peoplepopulationandcommunity/healthandsocialcare/healthandwellbeing/bulletins/coronavirusandthesocialimpactsongreatbritain/30april2020" xr:uid="{86A69298-833F-4A00-B9F7-E6E3C0904C8E}"/>
    <hyperlink ref="E91" r:id="rId38" display="https://www.ons.gov.uk/peoplepopulationandcommunity/healthandsocialcare/healthandwellbeing/bulletins/coronavirusandthesocialimpactsongreatbritain/23april2020" xr:uid="{8CAB9AB7-5000-4F75-8C29-CC7FA4E20C97}"/>
    <hyperlink ref="E92" r:id="rId39" display="https://www.ons.gov.uk/peoplepopulationandcommunity/healthandsocialcare/healthandwellbeing/bulletins/coronavirusandthesocialimpactsongreatbritain/16april2020" xr:uid="{10D6BC43-610A-49F9-87A8-3733D54D217F}"/>
    <hyperlink ref="E93" r:id="rId40" display="https://www.ons.gov.uk/peoplepopulationandcommunity/healthandsocialcare/healthandwellbeing/bulletins/coronavirusandthesocialimpactsongreatbritain/9april2020" xr:uid="{D31ECCA0-85FD-4FBB-83C0-FBD947557995}"/>
    <hyperlink ref="E52" r:id="rId41" display="Coronavirus and the social impacts on Great Britain : 12 February 2021" xr:uid="{0208186B-315A-44E2-850A-AA3EE105F020}"/>
    <hyperlink ref="C54" r:id="rId42" xr:uid="{6D05032E-0F57-40CB-8087-A99808A1DFEB}"/>
    <hyperlink ref="C53" r:id="rId43" xr:uid="{43F1A92A-E78E-41B2-804A-B67E1D79B35D}"/>
    <hyperlink ref="C55" r:id="rId44" xr:uid="{6823D4B4-F03F-49EA-B5B8-49F2E748B3B9}"/>
    <hyperlink ref="C56" r:id="rId45" xr:uid="{194F402B-B334-47BD-892D-7C2FAB0F77AB}"/>
    <hyperlink ref="C57" r:id="rId46" display="Coronavirus and the social impacts on Great Britain : 8 January 2021" xr:uid="{090EBB69-DF0A-4484-A01E-CC860B511A3A}"/>
    <hyperlink ref="C58" r:id="rId47" display="Coronavirus and the social impacts on Great Britain : 8 January 2021" xr:uid="{E346A4E3-3A5C-49FF-842D-3A50AD70AF17}"/>
    <hyperlink ref="C59" r:id="rId48" xr:uid="{CA812A8E-DD3E-4268-B0AF-6AA525A21787}"/>
    <hyperlink ref="D59" r:id="rId49" display="Coronavirus and depression or anxiety in Great Britain" xr:uid="{86E2BD70-876A-4B70-99FA-4CE075852195}"/>
    <hyperlink ref="C62" r:id="rId50" xr:uid="{61EA4A0B-F4DE-47BC-9607-8753124CE25D}"/>
    <hyperlink ref="C61" r:id="rId51" xr:uid="{750F7F7E-BBB8-4907-93CB-6A8609EF4577}"/>
    <hyperlink ref="C60" r:id="rId52" xr:uid="{55D28835-817D-4F80-97E3-21F06013C6E4}"/>
    <hyperlink ref="C63" r:id="rId53" xr:uid="{093F52C8-F06F-4330-8D4D-0C43A45FA778}"/>
    <hyperlink ref="C64" r:id="rId54" xr:uid="{6A9FCEE2-D91F-43B6-8630-5D63DCD596CD}"/>
    <hyperlink ref="C65" r:id="rId55" xr:uid="{5493873E-8835-49D4-B5D4-6300C941867D}"/>
    <hyperlink ref="C67" r:id="rId56" xr:uid="{F5245E11-6BBC-4918-A6E5-15367F9741ED}"/>
    <hyperlink ref="C66" r:id="rId57" xr:uid="{CF493BFA-EBD0-4EDB-9071-B29D2208C496}"/>
    <hyperlink ref="C68" r:id="rId58" xr:uid="{D1DC75DE-CAC6-4DED-AD56-29D80826D15E}"/>
    <hyperlink ref="C70" r:id="rId59" xr:uid="{F63BDB4E-E100-4DC6-9F31-A15465AFA94A}"/>
    <hyperlink ref="C69" r:id="rId60" xr:uid="{122F685F-678B-4A70-A155-9CD9AEFE3209}"/>
    <hyperlink ref="C71" r:id="rId61" xr:uid="{5FCABA73-5724-4E8F-B840-2A13E60727F5}"/>
    <hyperlink ref="C72" r:id="rId62" xr:uid="{EA103D9C-A7FE-49C2-AA58-51FBD9B59472}"/>
    <hyperlink ref="C73" r:id="rId63" xr:uid="{F27B0373-2A9E-4846-BC7F-C3D50E2A3B80}"/>
    <hyperlink ref="C74" r:id="rId64" xr:uid="{E3A011C9-7952-49DC-814F-058C0E00CA2C}"/>
    <hyperlink ref="C75" r:id="rId65" xr:uid="{5EF91D50-CC50-4920-850F-F4530006D82C}"/>
    <hyperlink ref="C76" r:id="rId66" xr:uid="{31B34CB2-CB06-4443-A734-DF1B49EFE4F0}"/>
    <hyperlink ref="C77" r:id="rId67" xr:uid="{DA4CE56F-D914-483F-866A-38199EDF04F8}"/>
    <hyperlink ref="C78" r:id="rId68" xr:uid="{029C647A-C025-466F-B6C7-A4663F331272}"/>
    <hyperlink ref="C79" r:id="rId69" xr:uid="{04F883D3-CBE8-4D5C-88FB-82F7A4127410}"/>
    <hyperlink ref="C80" r:id="rId70" xr:uid="{F7012D9C-979D-4ABB-BBF7-8269B0C4A2F3}"/>
    <hyperlink ref="C81" r:id="rId71" xr:uid="{1E9FCB09-4CD6-4BCB-AE04-A60EBC97E6F0}"/>
    <hyperlink ref="C82" r:id="rId72" xr:uid="{01E45F81-0761-4FDE-AE87-23350BE5C26A}"/>
    <hyperlink ref="C83" r:id="rId73" xr:uid="{05FC3B4C-6519-4EF3-A53E-CD0D74EA71B1}"/>
    <hyperlink ref="C84" r:id="rId74" xr:uid="{1AED6C42-4AD3-4999-9087-19DA0787D811}"/>
    <hyperlink ref="C85" r:id="rId75" xr:uid="{8A3E9255-0C33-4ED4-8802-C4761496F8CB}"/>
    <hyperlink ref="C86" r:id="rId76" xr:uid="{267F09A7-37DD-4CDC-8B52-CDB5E24285A3}"/>
    <hyperlink ref="C87" r:id="rId77" xr:uid="{AA4FB1D0-40FC-4AF5-B35A-1AB825F33F82}"/>
    <hyperlink ref="C88" r:id="rId78" xr:uid="{1863BDFF-5480-4377-AC88-AEA219AEA12E}"/>
    <hyperlink ref="C89" r:id="rId79" xr:uid="{B45D2968-6F10-48CD-A500-B9056E28CBC0}"/>
    <hyperlink ref="C90" r:id="rId80" xr:uid="{450C65EB-12BA-42A5-BE5E-8F88BC4FDAB8}"/>
    <hyperlink ref="C91" r:id="rId81" xr:uid="{D724EE29-802B-4F0F-81DB-4C6380F627DC}"/>
    <hyperlink ref="C92" r:id="rId82" xr:uid="{1B52454A-318C-4CA6-8F94-86C50D3891F1}"/>
    <hyperlink ref="C93" r:id="rId83" xr:uid="{AC2D0A14-B68E-42CF-9E16-8162DF7712F1}"/>
    <hyperlink ref="D53" r:id="rId84" display="Attitudes to vaccines, 29 January 2021" xr:uid="{4AAF2D9B-34E5-49AB-B9B4-6BA8FE87F422}"/>
    <hyperlink ref="D56" r:id="rId85" display="Christmas Measures, 8 January 2021" xr:uid="{82CBB30A-4F6C-4AF6-B187-FA78E699E523}"/>
    <hyperlink ref="D61" r:id="rId86" display="Coronavirus and the social impacts on NUTS2 areas in Great Britain: 27 November 2020" xr:uid="{F7799445-7744-43A0-B790-A1E63A2AB9AB}"/>
    <hyperlink ref="C52" r:id="rId87" xr:uid="{52B52940-2386-4D6E-B27C-2570A835F62D}"/>
    <hyperlink ref="C51" r:id="rId88" xr:uid="{3B9728E9-C5B0-4DB0-81EC-0A5AB652E534}"/>
    <hyperlink ref="E51" r:id="rId89" xr:uid="{7566B321-6854-4474-A973-250350CD59BA}"/>
    <hyperlink ref="D50" r:id="rId90" display="Coronavirus and Home Schooling in Great Britain: January 2021" xr:uid="{9AF3E9BF-F35F-4775-9BBE-E777DCE12311}"/>
    <hyperlink ref="E50" r:id="rId91" display="Coronavirus and the social impacts on Great Britain: 26 Februrary 2021" xr:uid="{E7913538-29F4-4FC2-B343-78659341277E}"/>
    <hyperlink ref="C50" r:id="rId92" xr:uid="{430A7162-2447-4706-BBE2-ACEEE1C80FE7}"/>
    <hyperlink ref="E49" r:id="rId93" xr:uid="{CF2E2B60-41F4-4114-91EA-29608CC677C7}"/>
    <hyperlink ref="C49" r:id="rId94" xr:uid="{225AAB61-C53E-4B8B-9D31-82DB00991891}"/>
    <hyperlink ref="E48" r:id="rId95" xr:uid="{E6C206DF-B0DE-419B-AB9A-D7B0FB6C05EA}"/>
    <hyperlink ref="C48" r:id="rId96" xr:uid="{CD36457F-247A-406F-8F98-8462C51670C8}"/>
    <hyperlink ref="D47" r:id="rId97" xr:uid="{6ED7B07C-2B11-41C8-B6B7-1B7BBDBC2F5B}"/>
    <hyperlink ref="C47" r:id="rId98" xr:uid="{80F81F1D-2995-4079-8D19-2811FA590EFD}"/>
    <hyperlink ref="D46" r:id="rId99" xr:uid="{2969CC1E-D1DF-4512-A8C4-45D05BFDF24E}"/>
    <hyperlink ref="E47" r:id="rId100" xr:uid="{67C7AEDE-0D10-4F79-951A-AE93F8F1128E}"/>
    <hyperlink ref="C46" r:id="rId101" xr:uid="{91895A1D-21B8-410D-8E24-52473A34558B}"/>
    <hyperlink ref="D45" r:id="rId102" display="Barriers to COVID-19 Vaccination" xr:uid="{0F865690-8E3F-4559-9928-2479D089707E}"/>
    <hyperlink ref="E46" r:id="rId103" xr:uid="{A22B6F78-5313-474D-AF15-D06D89411FE7}"/>
    <hyperlink ref="C45" r:id="rId104" display="Coronavirus and the social impacts on Great Britain: 26 March 2020" xr:uid="{C702F06E-BDD0-4BCA-A0F9-D1700ABA3756}"/>
    <hyperlink ref="E45" r:id="rId105" display="Coronavirus and the social impacts on Great Britain: 26 March 2021" xr:uid="{7BD47885-D750-43E2-B5DC-6D95D4BF7BCF}"/>
    <hyperlink ref="D44" r:id="rId106" xr:uid="{A51615A8-02F1-4C15-9DE5-E090CC3DEEAA}"/>
    <hyperlink ref="C44" r:id="rId107" xr:uid="{131B28D7-CF5E-4A10-A467-0FFEAC1B9BF7}"/>
    <hyperlink ref="E44" r:id="rId108" xr:uid="{B3BED4B9-816B-4096-8364-847D1AC23C06}"/>
    <hyperlink ref="E43" r:id="rId109" xr:uid="{69528CD0-B4BE-476C-BA28-135970555380}"/>
    <hyperlink ref="C43" r:id="rId110" xr:uid="{94946D69-1552-4ECF-99CD-6BFB56DEE633}"/>
    <hyperlink ref="E42" r:id="rId111" display="Coronavirus and the social impacts on Great Britain: 23 April 2021" xr:uid="{62BCE612-02F5-4584-9BA9-A6EE96ED7036}"/>
    <hyperlink ref="C42" r:id="rId112" display="Coronavirus and the social impacts on Great Britain: 23 April 2021" xr:uid="{84FBE46F-5ACA-4C35-96C0-25146BADC60C}"/>
    <hyperlink ref="E41" r:id="rId113" display="Coronavirus and the social impacts on Great Britain: 30 April 2021" xr:uid="{4118A718-6739-4C91-AF60-AD3BA19AE744}"/>
    <hyperlink ref="C41" r:id="rId114" display="Coronavirus and the social impacts on Great Britain: 30 April 2021" xr:uid="{5F1D123F-2A96-4776-B873-80A68AD35994}"/>
    <hyperlink ref="E40" r:id="rId115" xr:uid="{41296976-8028-4544-A4EE-E0CAE9E21A6D}"/>
    <hyperlink ref="C40" r:id="rId116" xr:uid="{1C214A58-2207-483C-BF4F-E00A09BA5651}"/>
    <hyperlink ref="D39" r:id="rId117" xr:uid="{E0675774-DACF-47A3-825B-D3A97533378A}"/>
    <hyperlink ref="C39" r:id="rId118" xr:uid="{94E03823-0C12-40C4-BAAE-5D0C76854290}"/>
    <hyperlink ref="E39" r:id="rId119" display="Coronavirus and the social impacts on Great Britain: 14 May 2021" xr:uid="{D488652B-F682-4EC9-9C22-890848EB5DC1}"/>
    <hyperlink ref="C38" r:id="rId120" xr:uid="{8FFD5233-2030-491B-9762-06984346A5DE}"/>
    <hyperlink ref="E38" r:id="rId121" display="Coronavirus and the social impacts on Great Britain: 21 May 2021" xr:uid="{4A5B37F9-B64C-4209-9C7E-BE2B55F4E93E}"/>
    <hyperlink ref="D37" r:id="rId122" display="https://www.ons.gov.uk/file?uri=/peoplepopulationandcommunity/healthandsocialcare/healthandwellbeing/datasets/euexitandtheawarenessofnewtravelrequirements/7janto14march2021/officialsensitiveeuexit.xlsx" xr:uid="{C64C5A60-CB8E-463F-9F27-FD842D80A648}"/>
    <hyperlink ref="C36" r:id="rId123" xr:uid="{5ACBA774-EFC7-45DB-A671-741FFA572FC0}"/>
    <hyperlink ref="E36" r:id="rId124" display="Coronavirus and the social impacts on Great Britain: 11 June  2021" xr:uid="{42DBF6CA-857A-4E16-B6A5-E59F76E039C5}"/>
    <hyperlink ref="D35" r:id="rId125" xr:uid="{1CA48253-78DE-4F36-B1EC-B6655595CAFC}"/>
    <hyperlink ref="D36" r:id="rId126" xr:uid="{6DE91AE6-E73F-42F2-A019-226F56041D88}"/>
    <hyperlink ref="C35" r:id="rId127" xr:uid="{6B950C6C-C6E0-4D48-B3AB-099E42F5E509}"/>
    <hyperlink ref="E35" r:id="rId128" xr:uid="{E2A68E31-BF92-43B3-90B4-B4C7A49F1633}"/>
    <hyperlink ref="C34" r:id="rId129" xr:uid="{7A25619F-FB3F-422F-A9A1-DBA67F170994}"/>
    <hyperlink ref="E34" r:id="rId130" xr:uid="{C303A024-54CB-42EE-BD1F-8D2050531832}"/>
    <hyperlink ref="E36:E37" r:id="rId131" display="Coronavirus and the social impacts on Great Britain: 11 June 2021" xr:uid="{EFAEE354-7AF2-431A-AA92-1FE3958ADF5A}"/>
    <hyperlink ref="C33" r:id="rId132" xr:uid="{118B6E80-BA57-45DA-8BEF-7E5C220B6396}"/>
    <hyperlink ref="E33" r:id="rId133" xr:uid="{BEDB774F-9EC3-49AC-80AF-B0B710707002}"/>
    <hyperlink ref="C32" r:id="rId134" xr:uid="{C5AFA6DD-7BF0-42B5-83AD-E7458ECC6562}"/>
    <hyperlink ref="D31" r:id="rId135" xr:uid="{63B58856-9F05-42F4-8D0A-C4AA1202F53B}"/>
    <hyperlink ref="C31" r:id="rId136" xr:uid="{CAADD145-84B9-4CEB-833D-8EA8BE18AB0E}"/>
    <hyperlink ref="D30" r:id="rId137" display="Coronavirus and social impacts on Great Britain:  Perceptions and compliance behaviours and planned behavours when restrictions end" xr:uid="{C1133181-8D4D-4D6D-B280-B60C02208A5B}"/>
    <hyperlink ref="E31" r:id="rId138" xr:uid="{9C83CEA0-B9FE-44C8-BD3E-A76893231D2B}"/>
    <hyperlink ref="E32" r:id="rId139" xr:uid="{33876B55-0B33-47DE-9A27-568F9179C141}"/>
    <hyperlink ref="C30" r:id="rId140" display="Coronavirus and the social impacts on Great Britain: 9 July 2021" xr:uid="{C1A44233-56FE-4279-AD53-503E9CBC1D4B}"/>
    <hyperlink ref="D29" r:id="rId141" display="Coronavirus and social impacts on Great Britain:  Perceptions and compliance behaviours and planned behavours when restrictions end" xr:uid="{7731C08F-E60F-447C-B906-1BF2AA5240E5}"/>
    <hyperlink ref="E30" r:id="rId142" xr:uid="{FBA91DDA-42C3-4EAC-A527-D795FF87BCF9}"/>
    <hyperlink ref="C28" r:id="rId143" xr:uid="{9AA2A91B-AD86-48CB-AE29-0ABA424ED9EA}"/>
    <hyperlink ref="D27" r:id="rId144" xr:uid="{336F7368-CF21-4483-822C-C27C5DF86577}"/>
    <hyperlink ref="E28" r:id="rId145" display="Coronavirus and the social impacts on Great Britain: 23 July 2021" xr:uid="{3579BE91-E996-4E18-9D15-20D98C3F8138}"/>
    <hyperlink ref="D28" r:id="rId146" display="https://www.ons.gov.uk/file?uri=%2fpeoplepopulationandcommunity%2fhealthandsocialcare%2fconditionsanddiseases%2fdatasets%2fcoronavirusandthesocialimpactsongreatbritainselfisolation%2fcurrent/selfisolationsupplementarytables300721.xlsx" xr:uid="{5CCFA20C-93DB-4D91-9EFA-4060FE3D665D}"/>
    <hyperlink ref="C26" r:id="rId147" xr:uid="{E7947282-0613-4D74-99E1-ECB72A460F30}"/>
    <hyperlink ref="D25" r:id="rId148" display="Perceptions and compliance behaviours and planned behaviours when restrictions end" xr:uid="{69524470-D93B-4180-8266-D02804D0BD17}"/>
    <hyperlink ref="D26" r:id="rId149" xr:uid="{003F4763-813B-48C3-87E7-EFB50CDCA5F4}"/>
    <hyperlink ref="E26" r:id="rId150" xr:uid="{9B4CCE32-E938-433A-BCE8-F4C88EE6DEC5}"/>
    <hyperlink ref="D23" r:id="rId151" display="Perceptions and compliance behaviours and planned behaviours when restrictions end" xr:uid="{96BEC00B-5C0A-4C20-9E26-58A62C188AA0}"/>
    <hyperlink ref="D24" r:id="rId152" xr:uid="{B6FEC591-B534-4EDE-98ED-B537F126F34B}"/>
    <hyperlink ref="E23" r:id="rId153" display="Coronavirus and the social impacts on Great Britain: 6 August 2021" xr:uid="{0DE773C4-06AB-4967-BD11-DD21FE213ED3}"/>
    <hyperlink ref="C23:C24" r:id="rId154" display="Coronavirus and the social impacts on Great Britain: 6 August 2021" xr:uid="{52880F5C-50AC-49C7-AC24-6F99AED5ADFC}"/>
    <hyperlink ref="C23" r:id="rId155" display="Coronavirus and the social impacts on Great Britain: 6 August 2021" xr:uid="{D01D9A42-E9A5-49EF-A2AD-F45DAC78641F}"/>
    <hyperlink ref="C20" r:id="rId156" xr:uid="{889F0828-9917-453A-8B96-71E23A080BCD}"/>
    <hyperlink ref="D22" r:id="rId157" xr:uid="{8719C2DB-754F-4689-BA2D-D619DE516A40}"/>
    <hyperlink ref="D20" r:id="rId158" display="Perceptions and compliance behaviours and planned behaviours when restrictions end" xr:uid="{97B0B94C-E95B-41C7-B5F4-5C9A42091854}"/>
    <hyperlink ref="D21" r:id="rId159" xr:uid="{FE39088F-5BC4-4A0D-96D5-D5ECFB5C3795}"/>
    <hyperlink ref="E20" r:id="rId160" display="Coronavirus and the social impacts on Great Britain: 6 August 2021" xr:uid="{F101192D-8DB4-442A-BD7A-70919BD5B897}"/>
    <hyperlink ref="E20:E21" r:id="rId161" display="Coronavirus and the social impacts on Great Britain: 20 August 2021" xr:uid="{97277C38-0D3D-48D6-A689-FEBA7508074B}"/>
    <hyperlink ref="C20:C22" r:id="rId162" display="Coronavirus and the social impacts on Great Britain: 20 August 2021" xr:uid="{7864CA08-9E50-4ABA-A890-73B9BD6D7FE6}"/>
    <hyperlink ref="C17" r:id="rId163" display="Coronavirus and the social impacts on Great Britain: 20 August 2021" xr:uid="{5890F5EE-33E4-4CF8-ACD3-1F8D55B0641F}"/>
    <hyperlink ref="D19" r:id="rId164" xr:uid="{55E34BEA-68EE-443C-B916-077466EAF3B5}"/>
    <hyperlink ref="D17" r:id="rId165" xr:uid="{1985C0DE-A799-4209-8655-DE0A13F76AF2}"/>
    <hyperlink ref="D18" r:id="rId166" xr:uid="{D1940785-BA72-4B4A-AF6E-BC29A2BA1D21}"/>
    <hyperlink ref="E17" r:id="rId167" display="Coronavirus and the social impacts on Great Britain: 6 August 2021" xr:uid="{5CE0589A-349E-4AEC-A27F-FAE2964DAF42}"/>
    <hyperlink ref="E17:E18" r:id="rId168" display="Coronavirus and the social impacts on Great Britain: 20 August 2021" xr:uid="{01B1381C-4CBD-4FB4-8ECF-BF6F46537603}"/>
    <hyperlink ref="C17:C19" r:id="rId169" display="Coronavirus and the social impacts on Great Britain: 20 August 2021" xr:uid="{8071860C-F612-4E30-903B-9A3B5AB617F6}"/>
    <hyperlink ref="E17:E19" r:id="rId170" display="Coronavirus and the social impacts on Great Britain: 28 August 2021" xr:uid="{63B69093-ADC1-48C7-B72F-D5D9E4042AF4}"/>
    <hyperlink ref="D16" r:id="rId171" display="Proof of vaccination/negative test and Return to school" xr:uid="{FD151932-6285-4B41-8A9A-A2BCE3A6A288}"/>
    <hyperlink ref="C16" r:id="rId172" display="Coronavirus and the social impacts on Great Britain: 20 August 2021" xr:uid="{C7DEEAB3-2FF8-4E92-892F-879B320A18B6}"/>
    <hyperlink ref="E16" r:id="rId173" display="Coronavirus and the social impacts on Great Britain: 6 August 2021" xr:uid="{8DBBDE1F-0F4D-4CA3-A516-1E6CBA89B745}"/>
    <hyperlink ref="C16" r:id="rId174" xr:uid="{CACF64B6-3E9C-4972-902B-AAD18976B2D3}"/>
    <hyperlink ref="D14" r:id="rId175" display="Proof of vaccination/negative test and Return to school" xr:uid="{FEDDC114-B59D-4E83-8269-57D89A7822E8}"/>
    <hyperlink ref="E16" r:id="rId176" xr:uid="{5A21DA42-A519-4EA3-93C1-7A056F1570A9}"/>
    <hyperlink ref="E14" r:id="rId177" display="Coronavirus and the social impacts on Great Britain: 6 August 2021" xr:uid="{95F947E9-B281-423C-A231-38FF84FA9BCB}"/>
    <hyperlink ref="D15" r:id="rId178" xr:uid="{853D0EA6-3186-4E4C-9F1D-C3254ADA2761}"/>
    <hyperlink ref="C14:C15" r:id="rId179" display="Coronavirus and the social impacts on Great Britain: 24 September 2021" xr:uid="{5D922979-7551-41B6-BC4D-3FED243617D1}"/>
    <hyperlink ref="E14:E15" r:id="rId180" display="Coronavirus and the social impacts on Great Britain: 24 September 2021" xr:uid="{7849AD0D-0A29-496F-972E-D2DAF061F2C0}"/>
  </hyperlinks>
  <pageMargins left="0.7" right="0.7" top="0.75" bottom="0.75" header="0.3" footer="0.3"/>
  <pageSetup paperSize="9" orientation="portrait" horizontalDpi="1200" verticalDpi="1200" r:id="rId181"/>
  <drawing r:id="rId18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49"/>
  <sheetViews>
    <sheetView showGridLines="0" zoomScaleNormal="100" workbookViewId="0"/>
  </sheetViews>
  <sheetFormatPr defaultColWidth="8.5703125" defaultRowHeight="12.75" x14ac:dyDescent="0.25"/>
  <cols>
    <col min="1" max="1" width="3.42578125" style="47" customWidth="1"/>
    <col min="2" max="2" width="9.42578125" style="47" customWidth="1"/>
    <col min="3" max="14" width="8.5703125" style="47"/>
    <col min="15" max="15" width="8.5703125" style="47" customWidth="1"/>
    <col min="16" max="16384" width="8.5703125" style="47"/>
  </cols>
  <sheetData>
    <row r="1" spans="1:18" ht="15" customHeight="1" x14ac:dyDescent="0.25">
      <c r="A1" s="171"/>
    </row>
    <row r="2" spans="1:18" ht="15" customHeight="1" x14ac:dyDescent="0.25">
      <c r="B2" s="172"/>
      <c r="C2" s="173"/>
      <c r="D2" s="174"/>
      <c r="E2" s="174"/>
      <c r="F2" s="175"/>
      <c r="G2" s="175"/>
      <c r="H2" s="175"/>
      <c r="I2" s="175"/>
      <c r="J2" s="175"/>
      <c r="K2" s="175"/>
      <c r="L2" s="175"/>
      <c r="M2" s="175"/>
      <c r="N2" s="175"/>
      <c r="O2" s="175"/>
      <c r="P2" s="176"/>
      <c r="Q2" s="177"/>
      <c r="R2" s="177"/>
    </row>
    <row r="3" spans="1:18" ht="15" customHeight="1" x14ac:dyDescent="0.25">
      <c r="B3" s="178"/>
      <c r="P3" s="178"/>
      <c r="Q3" s="177"/>
    </row>
    <row r="4" spans="1:18" ht="15" customHeight="1" x14ac:dyDescent="0.25">
      <c r="B4" s="178"/>
      <c r="P4" s="178"/>
    </row>
    <row r="5" spans="1:18" ht="15" customHeight="1" x14ac:dyDescent="0.25">
      <c r="B5" s="178"/>
      <c r="P5" s="178"/>
    </row>
    <row r="6" spans="1:18" ht="15" customHeight="1" x14ac:dyDescent="0.25">
      <c r="B6" s="248" t="s">
        <v>0</v>
      </c>
      <c r="C6" s="248"/>
      <c r="D6" s="248"/>
      <c r="E6" s="248"/>
      <c r="F6" s="248"/>
      <c r="G6" s="248"/>
      <c r="H6" s="248"/>
      <c r="I6" s="248"/>
      <c r="J6" s="248"/>
      <c r="K6" s="248"/>
      <c r="L6" s="248"/>
      <c r="M6" s="248"/>
      <c r="N6" s="248"/>
      <c r="O6" s="248"/>
      <c r="P6" s="178"/>
    </row>
    <row r="7" spans="1:18" ht="15" customHeight="1" x14ac:dyDescent="0.25">
      <c r="B7" s="249" t="s">
        <v>1</v>
      </c>
      <c r="C7" s="249"/>
      <c r="D7" s="249"/>
      <c r="E7" s="249"/>
      <c r="F7" s="249"/>
      <c r="G7" s="249"/>
      <c r="H7" s="249"/>
      <c r="I7" s="249"/>
      <c r="J7" s="249"/>
      <c r="K7" s="249"/>
      <c r="L7" s="249"/>
      <c r="M7" s="249"/>
      <c r="N7" s="249"/>
      <c r="O7" s="249"/>
      <c r="P7" s="178"/>
    </row>
    <row r="8" spans="1:18" ht="15" customHeight="1" x14ac:dyDescent="0.25">
      <c r="B8" s="178"/>
      <c r="H8" s="177"/>
      <c r="P8" s="178"/>
    </row>
    <row r="9" spans="1:18" ht="15" customHeight="1" x14ac:dyDescent="0.25">
      <c r="B9" s="179" t="s">
        <v>200</v>
      </c>
      <c r="H9" s="177"/>
      <c r="P9" s="178"/>
    </row>
    <row r="10" spans="1:18" x14ac:dyDescent="0.25">
      <c r="B10" s="30"/>
      <c r="C10" s="31"/>
      <c r="D10" s="31"/>
      <c r="E10" s="31"/>
      <c r="F10" s="31"/>
      <c r="G10" s="31"/>
      <c r="H10" s="31"/>
      <c r="I10" s="31"/>
      <c r="J10" s="31"/>
      <c r="K10" s="31"/>
      <c r="L10" s="31"/>
      <c r="M10" s="31"/>
      <c r="N10" s="31"/>
      <c r="O10" s="31"/>
      <c r="P10" s="178"/>
    </row>
    <row r="11" spans="1:18" x14ac:dyDescent="0.25">
      <c r="B11" s="180" t="s">
        <v>201</v>
      </c>
      <c r="C11" s="31"/>
      <c r="D11" s="31"/>
      <c r="E11" s="31"/>
      <c r="F11" s="31"/>
      <c r="G11" s="31"/>
      <c r="H11" s="31"/>
      <c r="I11" s="31"/>
      <c r="J11" s="31"/>
      <c r="K11" s="31"/>
      <c r="L11" s="31"/>
      <c r="M11" s="31"/>
      <c r="N11" s="31"/>
      <c r="O11" s="31"/>
      <c r="P11" s="178"/>
    </row>
    <row r="12" spans="1:18" ht="42.4" customHeight="1" x14ac:dyDescent="0.25">
      <c r="B12" s="250" t="s">
        <v>202</v>
      </c>
      <c r="C12" s="250"/>
      <c r="D12" s="250"/>
      <c r="E12" s="250"/>
      <c r="F12" s="250"/>
      <c r="G12" s="250"/>
      <c r="H12" s="250"/>
      <c r="I12" s="250"/>
      <c r="J12" s="250"/>
      <c r="K12" s="250"/>
      <c r="L12" s="250"/>
      <c r="M12" s="250"/>
      <c r="N12" s="250"/>
      <c r="O12" s="250"/>
      <c r="P12" s="178"/>
    </row>
    <row r="13" spans="1:18" x14ac:dyDescent="0.25">
      <c r="B13" s="181"/>
      <c r="C13" s="182"/>
      <c r="D13" s="182"/>
      <c r="E13" s="182"/>
      <c r="F13" s="182"/>
      <c r="G13" s="182"/>
      <c r="H13" s="182"/>
      <c r="I13" s="182"/>
      <c r="J13" s="182"/>
      <c r="K13" s="182"/>
      <c r="L13" s="182"/>
      <c r="M13" s="182"/>
      <c r="N13" s="182"/>
      <c r="O13" s="182"/>
      <c r="P13" s="178"/>
    </row>
    <row r="14" spans="1:18" x14ac:dyDescent="0.25">
      <c r="B14" s="183" t="s">
        <v>203</v>
      </c>
      <c r="C14" s="182"/>
      <c r="D14" s="182"/>
      <c r="E14" s="182"/>
      <c r="F14" s="182"/>
      <c r="G14" s="182"/>
      <c r="H14" s="182"/>
      <c r="I14" s="182"/>
      <c r="J14" s="182"/>
      <c r="K14" s="182"/>
      <c r="L14" s="182"/>
      <c r="M14" s="182"/>
      <c r="N14" s="182"/>
      <c r="O14" s="182"/>
      <c r="P14" s="178"/>
    </row>
    <row r="15" spans="1:18" ht="51" customHeight="1" x14ac:dyDescent="0.25">
      <c r="B15" s="250" t="s">
        <v>204</v>
      </c>
      <c r="C15" s="250"/>
      <c r="D15" s="250"/>
      <c r="E15" s="250"/>
      <c r="F15" s="250"/>
      <c r="G15" s="250"/>
      <c r="H15" s="250"/>
      <c r="I15" s="250"/>
      <c r="J15" s="250"/>
      <c r="K15" s="250"/>
      <c r="L15" s="250"/>
      <c r="M15" s="250"/>
      <c r="N15" s="250"/>
      <c r="O15" s="250"/>
      <c r="P15" s="178"/>
    </row>
    <row r="16" spans="1:18" ht="12" customHeight="1" x14ac:dyDescent="0.25">
      <c r="B16" s="181"/>
      <c r="C16" s="182"/>
      <c r="D16" s="182"/>
      <c r="E16" s="182"/>
      <c r="F16" s="182"/>
      <c r="G16" s="182"/>
      <c r="H16" s="182"/>
      <c r="I16" s="182"/>
      <c r="J16" s="182"/>
      <c r="K16" s="182"/>
      <c r="L16" s="182"/>
      <c r="M16" s="182"/>
      <c r="N16" s="182"/>
      <c r="O16" s="182"/>
      <c r="P16" s="178"/>
    </row>
    <row r="17" spans="2:27" x14ac:dyDescent="0.25">
      <c r="B17" s="184" t="s">
        <v>205</v>
      </c>
      <c r="C17" s="97"/>
      <c r="D17" s="97"/>
      <c r="E17" s="97"/>
      <c r="F17" s="97"/>
      <c r="G17" s="97"/>
      <c r="H17" s="97"/>
      <c r="I17" s="97"/>
      <c r="J17" s="97"/>
      <c r="K17" s="97"/>
      <c r="L17" s="97"/>
      <c r="M17" s="97"/>
      <c r="N17" s="97"/>
      <c r="O17" s="97"/>
      <c r="P17" s="178"/>
    </row>
    <row r="18" spans="2:27" ht="42" customHeight="1" x14ac:dyDescent="0.25">
      <c r="B18" s="252" t="s">
        <v>206</v>
      </c>
      <c r="C18" s="252"/>
      <c r="D18" s="252"/>
      <c r="E18" s="252"/>
      <c r="F18" s="252"/>
      <c r="G18" s="252"/>
      <c r="H18" s="252"/>
      <c r="I18" s="252"/>
      <c r="J18" s="252"/>
      <c r="K18" s="252"/>
      <c r="L18" s="252"/>
      <c r="M18" s="252"/>
      <c r="N18" s="252"/>
      <c r="O18" s="252"/>
      <c r="P18" s="178"/>
      <c r="R18" s="185"/>
      <c r="U18" s="240"/>
      <c r="V18" s="240"/>
      <c r="W18" s="240"/>
      <c r="X18" s="240"/>
      <c r="Y18" s="240"/>
      <c r="Z18" s="240"/>
      <c r="AA18" s="240"/>
    </row>
    <row r="19" spans="2:27" x14ac:dyDescent="0.25">
      <c r="B19" s="184"/>
      <c r="C19" s="97"/>
      <c r="D19" s="97"/>
      <c r="E19" s="97"/>
      <c r="F19" s="97"/>
      <c r="G19" s="97"/>
      <c r="H19" s="97"/>
      <c r="I19" s="97"/>
      <c r="J19" s="97"/>
      <c r="K19" s="97"/>
      <c r="L19" s="97"/>
      <c r="M19" s="97"/>
      <c r="N19" s="97"/>
      <c r="O19" s="97"/>
      <c r="P19" s="178"/>
      <c r="R19" s="185"/>
      <c r="U19" s="240"/>
      <c r="V19" s="240"/>
      <c r="W19" s="240"/>
      <c r="X19" s="240"/>
      <c r="Y19" s="240"/>
      <c r="Z19" s="240"/>
      <c r="AA19" s="240"/>
    </row>
    <row r="20" spans="2:27" x14ac:dyDescent="0.25">
      <c r="B20" s="184" t="s">
        <v>207</v>
      </c>
      <c r="C20" s="97"/>
      <c r="D20" s="97"/>
      <c r="E20" s="97"/>
      <c r="F20" s="97"/>
      <c r="G20" s="97"/>
      <c r="H20" s="97"/>
      <c r="I20" s="97"/>
      <c r="J20" s="97"/>
      <c r="K20" s="97"/>
      <c r="L20" s="97"/>
      <c r="M20" s="97"/>
      <c r="N20" s="97"/>
      <c r="O20" s="97"/>
      <c r="P20" s="178"/>
      <c r="R20" s="185"/>
      <c r="U20" s="240"/>
      <c r="V20" s="240"/>
      <c r="W20" s="240"/>
      <c r="X20" s="240"/>
      <c r="Y20" s="240"/>
      <c r="Z20" s="240"/>
      <c r="AA20" s="240"/>
    </row>
    <row r="21" spans="2:27" ht="39" customHeight="1" x14ac:dyDescent="0.25">
      <c r="B21" s="251" t="s">
        <v>208</v>
      </c>
      <c r="C21" s="251"/>
      <c r="D21" s="251"/>
      <c r="E21" s="251"/>
      <c r="F21" s="251"/>
      <c r="G21" s="251"/>
      <c r="H21" s="251"/>
      <c r="I21" s="251"/>
      <c r="J21" s="251"/>
      <c r="K21" s="251"/>
      <c r="L21" s="251"/>
      <c r="M21" s="251"/>
      <c r="N21" s="251"/>
      <c r="O21" s="251"/>
      <c r="P21" s="178"/>
      <c r="R21" s="185"/>
      <c r="U21" s="240"/>
      <c r="V21" s="240"/>
      <c r="W21" s="240"/>
      <c r="X21" s="240"/>
      <c r="Y21" s="240"/>
      <c r="Z21" s="240"/>
      <c r="AA21" s="240"/>
    </row>
    <row r="22" spans="2:27" ht="17.25" customHeight="1" x14ac:dyDescent="0.25">
      <c r="B22" s="74"/>
      <c r="C22" s="64"/>
      <c r="D22" s="64"/>
      <c r="E22" s="64"/>
      <c r="F22" s="64"/>
      <c r="G22" s="64"/>
      <c r="H22" s="64"/>
      <c r="I22" s="64"/>
      <c r="J22" s="64"/>
      <c r="K22" s="64"/>
      <c r="L22" s="64"/>
      <c r="M22" s="64"/>
      <c r="N22" s="64"/>
      <c r="O22" s="64"/>
      <c r="P22" s="178"/>
      <c r="R22" s="185"/>
      <c r="U22" s="240"/>
      <c r="V22" s="240"/>
      <c r="W22" s="240"/>
      <c r="X22" s="240"/>
      <c r="Y22" s="240"/>
      <c r="Z22" s="240"/>
      <c r="AA22" s="240"/>
    </row>
    <row r="23" spans="2:27" x14ac:dyDescent="0.25">
      <c r="B23" s="184" t="s">
        <v>209</v>
      </c>
      <c r="C23" s="152"/>
      <c r="D23" s="152"/>
      <c r="E23" s="152"/>
      <c r="F23" s="152"/>
      <c r="G23" s="152"/>
      <c r="H23" s="152"/>
      <c r="I23" s="152"/>
      <c r="J23" s="152"/>
      <c r="K23" s="152"/>
      <c r="L23" s="152"/>
      <c r="M23" s="152"/>
      <c r="N23" s="97"/>
      <c r="O23" s="97"/>
      <c r="P23" s="178"/>
      <c r="R23" s="185"/>
      <c r="U23" s="240"/>
      <c r="V23" s="240"/>
      <c r="W23" s="240"/>
      <c r="X23" s="240"/>
      <c r="Y23" s="240"/>
      <c r="Z23" s="240"/>
      <c r="AA23" s="240"/>
    </row>
    <row r="24" spans="2:27" ht="14.25" customHeight="1" x14ac:dyDescent="0.25">
      <c r="B24" s="239" t="s">
        <v>210</v>
      </c>
      <c r="C24" s="239"/>
      <c r="D24" s="239"/>
      <c r="E24" s="239"/>
      <c r="F24" s="239"/>
      <c r="G24" s="239"/>
      <c r="H24" s="239"/>
      <c r="I24" s="239"/>
      <c r="J24" s="239"/>
      <c r="K24" s="239"/>
      <c r="L24" s="239"/>
      <c r="M24" s="239"/>
      <c r="N24" s="239"/>
      <c r="O24" s="239"/>
      <c r="P24" s="178"/>
      <c r="R24" s="185"/>
      <c r="U24" s="240"/>
      <c r="V24" s="240"/>
      <c r="W24" s="240"/>
      <c r="X24" s="240"/>
      <c r="Y24" s="240"/>
      <c r="Z24" s="240"/>
      <c r="AA24" s="240"/>
    </row>
    <row r="25" spans="2:27" ht="14.25" customHeight="1" x14ac:dyDescent="0.25">
      <c r="B25" s="186"/>
      <c r="C25" s="187"/>
      <c r="D25" s="187"/>
      <c r="E25" s="187"/>
      <c r="F25" s="187"/>
      <c r="G25" s="187"/>
      <c r="H25" s="187"/>
      <c r="I25" s="187"/>
      <c r="J25" s="187"/>
      <c r="K25" s="187"/>
      <c r="L25" s="187"/>
      <c r="M25" s="187"/>
      <c r="N25" s="187"/>
      <c r="O25" s="187"/>
      <c r="P25" s="178"/>
      <c r="U25" s="240"/>
      <c r="V25" s="240"/>
      <c r="W25" s="240"/>
      <c r="X25" s="240"/>
      <c r="Y25" s="240"/>
      <c r="Z25" s="240"/>
      <c r="AA25" s="240"/>
    </row>
    <row r="26" spans="2:27" ht="14.25" customHeight="1" x14ac:dyDescent="0.25">
      <c r="B26" s="245" t="s">
        <v>211</v>
      </c>
      <c r="C26" s="246"/>
      <c r="D26" s="246"/>
      <c r="E26" s="64"/>
      <c r="F26" s="64"/>
      <c r="G26" s="64"/>
      <c r="H26" s="64"/>
      <c r="I26" s="64"/>
      <c r="J26" s="64"/>
      <c r="K26" s="64"/>
      <c r="L26" s="64"/>
      <c r="M26" s="64"/>
      <c r="N26" s="64"/>
      <c r="O26" s="64"/>
      <c r="P26" s="178"/>
      <c r="U26" s="240"/>
      <c r="V26" s="240"/>
      <c r="W26" s="240"/>
      <c r="X26" s="240"/>
      <c r="Y26" s="240"/>
      <c r="Z26" s="240"/>
      <c r="AA26" s="240"/>
    </row>
    <row r="27" spans="2:27" ht="14.25" customHeight="1" x14ac:dyDescent="0.25">
      <c r="B27" s="243" t="s">
        <v>212</v>
      </c>
      <c r="C27" s="246"/>
      <c r="D27" s="246"/>
      <c r="E27" s="246"/>
      <c r="F27" s="246"/>
      <c r="G27" s="246"/>
      <c r="H27" s="246"/>
      <c r="I27" s="246"/>
      <c r="J27" s="246"/>
      <c r="K27" s="246"/>
      <c r="L27" s="246"/>
      <c r="M27" s="246"/>
      <c r="N27" s="246"/>
      <c r="O27" s="246"/>
      <c r="P27" s="178"/>
      <c r="U27" s="240"/>
      <c r="V27" s="240"/>
      <c r="W27" s="240"/>
      <c r="X27" s="240"/>
      <c r="Y27" s="240"/>
      <c r="Z27" s="240"/>
      <c r="AA27" s="240"/>
    </row>
    <row r="28" spans="2:27" ht="14.25" customHeight="1" x14ac:dyDescent="0.25">
      <c r="B28" s="243"/>
      <c r="C28" s="246"/>
      <c r="D28" s="246"/>
      <c r="E28" s="246"/>
      <c r="F28" s="246"/>
      <c r="G28" s="246"/>
      <c r="H28" s="246"/>
      <c r="I28" s="246"/>
      <c r="J28" s="246"/>
      <c r="K28" s="246"/>
      <c r="L28" s="246"/>
      <c r="M28" s="246"/>
      <c r="N28" s="246"/>
      <c r="O28" s="246"/>
      <c r="P28" s="178"/>
      <c r="U28" s="240"/>
      <c r="V28" s="240"/>
      <c r="W28" s="240"/>
      <c r="X28" s="240"/>
      <c r="Y28" s="240"/>
      <c r="Z28" s="240"/>
      <c r="AA28" s="240"/>
    </row>
    <row r="29" spans="2:27" ht="14.25" customHeight="1" x14ac:dyDescent="0.25">
      <c r="B29" s="74"/>
      <c r="C29" s="64"/>
      <c r="D29" s="64"/>
      <c r="E29" s="64"/>
      <c r="F29" s="64"/>
      <c r="G29" s="64"/>
      <c r="H29" s="64"/>
      <c r="I29" s="64"/>
      <c r="J29" s="64"/>
      <c r="K29" s="64"/>
      <c r="L29" s="64"/>
      <c r="M29" s="64"/>
      <c r="N29" s="64"/>
      <c r="O29" s="64"/>
      <c r="P29" s="178"/>
      <c r="U29" s="240"/>
      <c r="V29" s="240"/>
      <c r="W29" s="240"/>
      <c r="X29" s="240"/>
      <c r="Y29" s="240"/>
      <c r="Z29" s="240"/>
      <c r="AA29" s="240"/>
    </row>
    <row r="30" spans="2:27" ht="14.25" customHeight="1" x14ac:dyDescent="0.25">
      <c r="B30" s="188" t="s">
        <v>213</v>
      </c>
      <c r="C30" s="148"/>
      <c r="D30" s="148"/>
      <c r="E30" s="148"/>
      <c r="F30" s="148"/>
      <c r="G30" s="148"/>
      <c r="H30" s="148"/>
      <c r="I30" s="148"/>
      <c r="J30" s="148"/>
      <c r="K30" s="148"/>
      <c r="L30" s="148"/>
      <c r="M30" s="148"/>
      <c r="P30" s="178"/>
      <c r="U30" s="240"/>
      <c r="V30" s="240"/>
      <c r="W30" s="240"/>
      <c r="X30" s="240"/>
      <c r="Y30" s="240"/>
      <c r="Z30" s="240"/>
      <c r="AA30" s="240"/>
    </row>
    <row r="31" spans="2:27" ht="14.25" customHeight="1" x14ac:dyDescent="0.25">
      <c r="B31" s="243" t="s">
        <v>214</v>
      </c>
      <c r="C31" s="246"/>
      <c r="D31" s="246"/>
      <c r="E31" s="246"/>
      <c r="F31" s="246"/>
      <c r="G31" s="246"/>
      <c r="H31" s="246"/>
      <c r="I31" s="246"/>
      <c r="J31" s="246"/>
      <c r="K31" s="246"/>
      <c r="L31" s="246"/>
      <c r="M31" s="246"/>
      <c r="N31" s="246"/>
      <c r="O31" s="246"/>
      <c r="P31" s="178"/>
      <c r="U31" s="240"/>
      <c r="V31" s="240"/>
      <c r="W31" s="240"/>
      <c r="X31" s="240"/>
      <c r="Y31" s="240"/>
      <c r="Z31" s="240"/>
      <c r="AA31" s="240"/>
    </row>
    <row r="32" spans="2:27" ht="14.25" customHeight="1" x14ac:dyDescent="0.25">
      <c r="B32" s="74"/>
      <c r="C32" s="64"/>
      <c r="D32" s="64"/>
      <c r="E32" s="64"/>
      <c r="F32" s="64"/>
      <c r="G32" s="64"/>
      <c r="H32" s="64"/>
      <c r="I32" s="64"/>
      <c r="J32" s="64"/>
      <c r="K32" s="64"/>
      <c r="L32" s="64"/>
      <c r="M32" s="64"/>
      <c r="N32" s="64"/>
      <c r="O32" s="64"/>
      <c r="P32" s="178"/>
      <c r="U32" s="240"/>
      <c r="V32" s="240"/>
      <c r="W32" s="240"/>
      <c r="X32" s="240"/>
      <c r="Y32" s="240"/>
      <c r="Z32" s="240"/>
      <c r="AA32" s="240"/>
    </row>
    <row r="33" spans="2:27" x14ac:dyDescent="0.25">
      <c r="B33" s="189" t="s">
        <v>215</v>
      </c>
      <c r="P33" s="178"/>
      <c r="U33" s="240"/>
      <c r="V33" s="240"/>
      <c r="W33" s="240"/>
      <c r="X33" s="240"/>
      <c r="Y33" s="240"/>
      <c r="Z33" s="240"/>
      <c r="AA33" s="240"/>
    </row>
    <row r="34" spans="2:27" ht="56.25" customHeight="1" x14ac:dyDescent="0.25">
      <c r="B34" s="239" t="s">
        <v>216</v>
      </c>
      <c r="C34" s="240"/>
      <c r="D34" s="240"/>
      <c r="E34" s="240"/>
      <c r="F34" s="240"/>
      <c r="G34" s="240"/>
      <c r="H34" s="240"/>
      <c r="I34" s="240"/>
      <c r="J34" s="240"/>
      <c r="K34" s="240"/>
      <c r="L34" s="240"/>
      <c r="M34" s="240"/>
      <c r="N34" s="240"/>
      <c r="O34" s="247"/>
      <c r="P34" s="178"/>
    </row>
    <row r="35" spans="2:27" x14ac:dyDescent="0.25">
      <c r="B35" s="190"/>
      <c r="C35" s="63"/>
      <c r="D35" s="63"/>
      <c r="E35" s="63"/>
      <c r="F35" s="63"/>
      <c r="G35" s="63"/>
      <c r="H35" s="63"/>
      <c r="I35" s="63"/>
      <c r="J35" s="63"/>
      <c r="K35" s="63"/>
      <c r="L35" s="63"/>
      <c r="M35" s="63"/>
      <c r="N35" s="63"/>
      <c r="O35" s="63"/>
      <c r="P35" s="178"/>
    </row>
    <row r="36" spans="2:27" x14ac:dyDescent="0.25">
      <c r="B36" s="191" t="s">
        <v>217</v>
      </c>
      <c r="C36" s="64"/>
      <c r="D36" s="64"/>
      <c r="E36" s="64"/>
      <c r="F36" s="64"/>
      <c r="G36" s="64"/>
      <c r="H36" s="64"/>
      <c r="I36" s="64"/>
      <c r="J36" s="64"/>
      <c r="K36" s="64"/>
      <c r="L36" s="64"/>
      <c r="M36" s="64"/>
      <c r="N36" s="64"/>
      <c r="O36" s="64"/>
      <c r="P36" s="178"/>
    </row>
    <row r="37" spans="2:27" ht="93.75" customHeight="1" x14ac:dyDescent="0.25">
      <c r="B37" s="243" t="s">
        <v>218</v>
      </c>
      <c r="C37" s="244"/>
      <c r="D37" s="244"/>
      <c r="E37" s="244"/>
      <c r="F37" s="244"/>
      <c r="G37" s="244"/>
      <c r="H37" s="244"/>
      <c r="I37" s="244"/>
      <c r="J37" s="244"/>
      <c r="K37" s="244"/>
      <c r="L37" s="244"/>
      <c r="M37" s="244"/>
      <c r="N37" s="244"/>
      <c r="O37" s="244"/>
      <c r="P37" s="178"/>
    </row>
    <row r="38" spans="2:27" x14ac:dyDescent="0.25">
      <c r="B38" s="241" t="s">
        <v>219</v>
      </c>
      <c r="C38" s="242"/>
      <c r="D38" s="242"/>
      <c r="E38" s="242"/>
      <c r="F38" s="242"/>
      <c r="G38" s="242"/>
      <c r="H38" s="242"/>
      <c r="I38" s="242"/>
      <c r="J38" s="242"/>
      <c r="K38" s="242"/>
      <c r="L38" s="242"/>
      <c r="M38" s="242"/>
      <c r="N38" s="242"/>
      <c r="O38" s="242"/>
      <c r="P38" s="178"/>
    </row>
    <row r="39" spans="2:27" x14ac:dyDescent="0.25">
      <c r="B39" s="30"/>
      <c r="C39" s="31"/>
      <c r="D39" s="31"/>
      <c r="E39" s="31"/>
      <c r="F39" s="31"/>
      <c r="G39" s="31"/>
      <c r="H39" s="31"/>
      <c r="I39" s="31"/>
      <c r="J39" s="31"/>
      <c r="K39" s="31"/>
      <c r="L39" s="31"/>
      <c r="M39" s="31"/>
      <c r="N39" s="31"/>
      <c r="O39" s="31"/>
      <c r="P39" s="178"/>
    </row>
    <row r="40" spans="2:27" x14ac:dyDescent="0.25">
      <c r="B40" s="191" t="s">
        <v>220</v>
      </c>
      <c r="C40" s="31"/>
      <c r="D40" s="31"/>
      <c r="E40" s="31"/>
      <c r="F40" s="31"/>
      <c r="G40" s="31"/>
      <c r="H40" s="31"/>
      <c r="I40" s="31"/>
      <c r="J40" s="31"/>
      <c r="K40" s="31"/>
      <c r="L40" s="31"/>
      <c r="M40" s="31"/>
      <c r="N40" s="31"/>
      <c r="O40" s="31"/>
      <c r="P40" s="178"/>
    </row>
    <row r="41" spans="2:27" ht="62.25" customHeight="1" x14ac:dyDescent="0.25">
      <c r="B41" s="243" t="s">
        <v>221</v>
      </c>
      <c r="C41" s="244"/>
      <c r="D41" s="244"/>
      <c r="E41" s="244"/>
      <c r="F41" s="244"/>
      <c r="G41" s="244"/>
      <c r="H41" s="244"/>
      <c r="I41" s="244"/>
      <c r="J41" s="244"/>
      <c r="K41" s="244"/>
      <c r="L41" s="244"/>
      <c r="M41" s="244"/>
      <c r="N41" s="244"/>
      <c r="O41" s="244"/>
      <c r="P41" s="178"/>
    </row>
    <row r="42" spans="2:27" ht="42" customHeight="1" x14ac:dyDescent="0.25">
      <c r="B42" s="243" t="s">
        <v>222</v>
      </c>
      <c r="C42" s="246"/>
      <c r="D42" s="246"/>
      <c r="E42" s="246"/>
      <c r="F42" s="246"/>
      <c r="G42" s="246"/>
      <c r="H42" s="246"/>
      <c r="I42" s="246"/>
      <c r="J42" s="246"/>
      <c r="K42" s="246"/>
      <c r="L42" s="246"/>
      <c r="M42" s="246"/>
      <c r="N42" s="246"/>
      <c r="O42" s="253"/>
      <c r="P42" s="178"/>
    </row>
    <row r="43" spans="2:27" x14ac:dyDescent="0.25">
      <c r="B43" s="74"/>
      <c r="C43" s="187"/>
      <c r="D43" s="187"/>
      <c r="E43" s="187"/>
      <c r="F43" s="187"/>
      <c r="G43" s="187"/>
      <c r="H43" s="187"/>
      <c r="I43" s="187"/>
      <c r="J43" s="187"/>
      <c r="K43" s="187"/>
      <c r="L43" s="187"/>
      <c r="M43" s="187"/>
      <c r="N43" s="187"/>
      <c r="O43" s="187"/>
      <c r="P43" s="178"/>
    </row>
    <row r="44" spans="2:27" x14ac:dyDescent="0.25">
      <c r="B44" s="191" t="s">
        <v>223</v>
      </c>
      <c r="C44" s="32"/>
      <c r="D44" s="32"/>
      <c r="E44" s="32"/>
      <c r="F44" s="32"/>
      <c r="G44" s="32"/>
      <c r="H44" s="32"/>
      <c r="I44" s="32"/>
      <c r="J44" s="32"/>
      <c r="K44" s="32"/>
      <c r="L44" s="32"/>
      <c r="M44" s="32"/>
      <c r="N44" s="32"/>
      <c r="O44" s="32"/>
      <c r="P44" s="178"/>
    </row>
    <row r="45" spans="2:27" ht="40.5" customHeight="1" x14ac:dyDescent="0.25">
      <c r="B45" s="243" t="s">
        <v>224</v>
      </c>
      <c r="C45" s="244"/>
      <c r="D45" s="244"/>
      <c r="E45" s="244"/>
      <c r="F45" s="244"/>
      <c r="G45" s="244"/>
      <c r="H45" s="244"/>
      <c r="I45" s="244"/>
      <c r="J45" s="244"/>
      <c r="K45" s="244"/>
      <c r="L45" s="244"/>
      <c r="M45" s="244"/>
      <c r="N45" s="244"/>
      <c r="O45" s="244"/>
      <c r="P45" s="178"/>
    </row>
    <row r="46" spans="2:27" x14ac:dyDescent="0.25">
      <c r="B46" s="74"/>
      <c r="C46" s="187"/>
      <c r="D46" s="187"/>
      <c r="E46" s="187"/>
      <c r="F46" s="187"/>
      <c r="G46" s="187"/>
      <c r="H46" s="187"/>
      <c r="I46" s="187"/>
      <c r="J46" s="187"/>
      <c r="K46" s="187"/>
      <c r="L46" s="187"/>
      <c r="M46" s="187"/>
      <c r="N46" s="187"/>
      <c r="O46" s="187"/>
      <c r="P46" s="178"/>
    </row>
    <row r="47" spans="2:27" x14ac:dyDescent="0.25">
      <c r="B47" s="188" t="s">
        <v>225</v>
      </c>
      <c r="P47" s="178"/>
    </row>
    <row r="48" spans="2:27" ht="28.5" customHeight="1" x14ac:dyDescent="0.25">
      <c r="B48" s="241" t="s">
        <v>226</v>
      </c>
      <c r="C48" s="240"/>
      <c r="D48" s="240"/>
      <c r="E48" s="240"/>
      <c r="F48" s="240"/>
      <c r="G48" s="240"/>
      <c r="H48" s="240"/>
      <c r="I48" s="240"/>
      <c r="J48" s="240"/>
      <c r="K48" s="240"/>
      <c r="L48" s="240"/>
      <c r="M48" s="240"/>
      <c r="N48" s="240"/>
      <c r="O48" s="240"/>
      <c r="P48" s="178"/>
    </row>
    <row r="49" spans="2:16" x14ac:dyDescent="0.25">
      <c r="B49" s="192"/>
      <c r="C49" s="193"/>
      <c r="D49" s="193"/>
      <c r="E49" s="193"/>
      <c r="F49" s="193"/>
      <c r="G49" s="193"/>
      <c r="H49" s="193"/>
      <c r="I49" s="193"/>
      <c r="J49" s="193"/>
      <c r="K49" s="193"/>
      <c r="L49" s="193"/>
      <c r="M49" s="193"/>
      <c r="N49" s="193"/>
      <c r="O49" s="193"/>
      <c r="P49" s="178"/>
    </row>
  </sheetData>
  <mergeCells count="19">
    <mergeCell ref="B48:O48"/>
    <mergeCell ref="B31:O31"/>
    <mergeCell ref="B6:O6"/>
    <mergeCell ref="B7:O7"/>
    <mergeCell ref="B12:O12"/>
    <mergeCell ref="B21:O21"/>
    <mergeCell ref="B24:O24"/>
    <mergeCell ref="B15:O15"/>
    <mergeCell ref="B18:O18"/>
    <mergeCell ref="B41:O41"/>
    <mergeCell ref="B45:O45"/>
    <mergeCell ref="B42:O42"/>
    <mergeCell ref="U18:AA25"/>
    <mergeCell ref="U26:AA33"/>
    <mergeCell ref="B38:O38"/>
    <mergeCell ref="B37:O37"/>
    <mergeCell ref="B26:D26"/>
    <mergeCell ref="B27:O28"/>
    <mergeCell ref="B34:O34"/>
  </mergeCells>
  <hyperlinks>
    <hyperlink ref="B38" r:id="rId1" xr:uid="{00000000-0004-0000-0100-000001000000}"/>
    <hyperlink ref="B48" r:id="rId2" xr:uid="{00000000-0004-0000-0100-000002000000}"/>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Y32"/>
  <sheetViews>
    <sheetView showGridLines="0" zoomScaleNormal="100" workbookViewId="0">
      <pane xSplit="1" topLeftCell="B1" activePane="topRight" state="frozen"/>
      <selection activeCell="A15" sqref="A15"/>
      <selection pane="topRight"/>
    </sheetView>
  </sheetViews>
  <sheetFormatPr defaultColWidth="9.42578125" defaultRowHeight="15" customHeight="1" x14ac:dyDescent="0.25"/>
  <cols>
    <col min="1" max="1" width="112.7109375" style="48" customWidth="1"/>
    <col min="2" max="76" width="11.5703125" style="46" customWidth="1"/>
    <col min="77" max="77" width="9.42578125" style="46"/>
    <col min="78" max="16384" width="9.42578125" style="47"/>
  </cols>
  <sheetData>
    <row r="1" spans="1:77" ht="15" customHeight="1" x14ac:dyDescent="0.25">
      <c r="A1" s="45" t="s">
        <v>4</v>
      </c>
    </row>
    <row r="2" spans="1:77" ht="15" customHeight="1" x14ac:dyDescent="0.25">
      <c r="A2" s="48" t="s">
        <v>227</v>
      </c>
      <c r="BS2" s="7"/>
      <c r="BT2" s="7"/>
      <c r="BX2" s="7" t="s">
        <v>228</v>
      </c>
    </row>
    <row r="3" spans="1:77" ht="15" customHeight="1" thickBot="1" x14ac:dyDescent="0.3">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BP3" s="50"/>
      <c r="BQ3" s="50"/>
      <c r="BR3" s="50"/>
      <c r="BS3" s="50"/>
      <c r="BT3" s="50"/>
      <c r="BU3" s="50"/>
    </row>
    <row r="4" spans="1:77" ht="45.2" customHeight="1" x14ac:dyDescent="0.25">
      <c r="A4" s="51"/>
      <c r="B4" s="52" t="s">
        <v>229</v>
      </c>
      <c r="C4" s="52" t="s">
        <v>230</v>
      </c>
      <c r="D4" s="52" t="s">
        <v>231</v>
      </c>
      <c r="E4" s="52" t="s">
        <v>232</v>
      </c>
      <c r="F4" s="52" t="s">
        <v>233</v>
      </c>
      <c r="G4" s="52" t="s">
        <v>234</v>
      </c>
      <c r="H4" s="52" t="s">
        <v>235</v>
      </c>
      <c r="I4" s="52" t="s">
        <v>236</v>
      </c>
      <c r="J4" s="52" t="s">
        <v>237</v>
      </c>
      <c r="K4" s="52" t="s">
        <v>238</v>
      </c>
      <c r="L4" s="52" t="s">
        <v>239</v>
      </c>
      <c r="M4" s="52" t="s">
        <v>240</v>
      </c>
      <c r="N4" s="52" t="s">
        <v>241</v>
      </c>
      <c r="O4" s="52" t="s">
        <v>242</v>
      </c>
      <c r="P4" s="52" t="s">
        <v>243</v>
      </c>
      <c r="Q4" s="52" t="s">
        <v>244</v>
      </c>
      <c r="R4" s="52" t="s">
        <v>245</v>
      </c>
      <c r="S4" s="52" t="s">
        <v>246</v>
      </c>
      <c r="T4" s="52" t="s">
        <v>247</v>
      </c>
      <c r="U4" s="52" t="s">
        <v>248</v>
      </c>
      <c r="V4" s="52" t="s">
        <v>249</v>
      </c>
      <c r="W4" s="52" t="s">
        <v>250</v>
      </c>
      <c r="X4" s="52" t="s">
        <v>251</v>
      </c>
      <c r="Y4" s="52" t="s">
        <v>252</v>
      </c>
      <c r="Z4" s="52" t="s">
        <v>253</v>
      </c>
      <c r="AA4" s="52" t="s">
        <v>254</v>
      </c>
      <c r="AB4" s="52" t="s">
        <v>255</v>
      </c>
      <c r="AC4" s="52" t="s">
        <v>256</v>
      </c>
      <c r="AD4" s="52" t="s">
        <v>257</v>
      </c>
      <c r="AE4" s="52" t="s">
        <v>258</v>
      </c>
      <c r="AF4" s="52" t="s">
        <v>259</v>
      </c>
      <c r="AG4" s="52" t="s">
        <v>260</v>
      </c>
      <c r="AH4" s="52" t="s">
        <v>261</v>
      </c>
      <c r="AI4" s="52" t="s">
        <v>262</v>
      </c>
      <c r="AJ4" s="52" t="s">
        <v>263</v>
      </c>
      <c r="AK4" s="52" t="s">
        <v>264</v>
      </c>
      <c r="AL4" s="52" t="s">
        <v>265</v>
      </c>
      <c r="AM4" s="52" t="s">
        <v>266</v>
      </c>
      <c r="AN4" s="52" t="s">
        <v>267</v>
      </c>
      <c r="AO4" s="52" t="s">
        <v>268</v>
      </c>
      <c r="AP4" s="52" t="s">
        <v>269</v>
      </c>
      <c r="AQ4" s="52" t="s">
        <v>270</v>
      </c>
      <c r="AR4" s="53" t="s">
        <v>271</v>
      </c>
      <c r="AS4" s="54" t="s">
        <v>272</v>
      </c>
      <c r="AT4" s="54" t="s">
        <v>273</v>
      </c>
      <c r="AU4" s="54" t="s">
        <v>274</v>
      </c>
      <c r="AV4" s="54" t="s">
        <v>275</v>
      </c>
      <c r="AW4" s="54" t="s">
        <v>276</v>
      </c>
      <c r="AX4" s="54" t="s">
        <v>277</v>
      </c>
      <c r="AY4" s="54" t="s">
        <v>278</v>
      </c>
      <c r="AZ4" s="54" t="s">
        <v>279</v>
      </c>
      <c r="BA4" s="54" t="s">
        <v>280</v>
      </c>
      <c r="BB4" s="54" t="s">
        <v>281</v>
      </c>
      <c r="BC4" s="54" t="s">
        <v>282</v>
      </c>
      <c r="BD4" s="54" t="s">
        <v>283</v>
      </c>
      <c r="BE4" s="54" t="s">
        <v>284</v>
      </c>
      <c r="BF4" s="54" t="s">
        <v>285</v>
      </c>
      <c r="BG4" s="54" t="s">
        <v>286</v>
      </c>
      <c r="BH4" s="54" t="s">
        <v>287</v>
      </c>
      <c r="BI4" s="54" t="s">
        <v>288</v>
      </c>
      <c r="BJ4" s="54" t="s">
        <v>289</v>
      </c>
      <c r="BK4" s="54" t="s">
        <v>290</v>
      </c>
      <c r="BL4" s="54" t="s">
        <v>291</v>
      </c>
      <c r="BM4" s="54" t="s">
        <v>292</v>
      </c>
      <c r="BN4" s="54" t="s">
        <v>293</v>
      </c>
      <c r="BO4" s="54" t="s">
        <v>294</v>
      </c>
      <c r="BP4" s="52" t="s">
        <v>295</v>
      </c>
      <c r="BQ4" s="52" t="s">
        <v>296</v>
      </c>
      <c r="BR4" s="52" t="s">
        <v>54</v>
      </c>
      <c r="BS4" s="52" t="s">
        <v>52</v>
      </c>
      <c r="BT4" s="52" t="s">
        <v>50</v>
      </c>
      <c r="BU4" s="52" t="s">
        <v>45</v>
      </c>
      <c r="BV4" s="53" t="s">
        <v>297</v>
      </c>
      <c r="BW4" s="53" t="s">
        <v>39</v>
      </c>
      <c r="BX4" s="53" t="s">
        <v>298</v>
      </c>
    </row>
    <row r="5" spans="1:77" ht="15" customHeight="1" x14ac:dyDescent="0.25">
      <c r="A5" s="55"/>
      <c r="B5" s="56"/>
      <c r="C5" s="56"/>
      <c r="D5" s="56"/>
      <c r="E5" s="56"/>
    </row>
    <row r="6" spans="1:77" s="62" customFormat="1" ht="15" customHeight="1" x14ac:dyDescent="0.25">
      <c r="A6" s="57" t="s">
        <v>299</v>
      </c>
      <c r="B6" s="56" t="s">
        <v>300</v>
      </c>
      <c r="C6" s="46" t="s">
        <v>300</v>
      </c>
      <c r="D6" s="46" t="s">
        <v>300</v>
      </c>
      <c r="E6" s="46" t="s">
        <v>300</v>
      </c>
      <c r="F6" s="46" t="s">
        <v>300</v>
      </c>
      <c r="G6" s="46" t="s">
        <v>300</v>
      </c>
      <c r="H6" s="46" t="s">
        <v>300</v>
      </c>
      <c r="I6" s="46" t="s">
        <v>300</v>
      </c>
      <c r="J6" s="46" t="s">
        <v>300</v>
      </c>
      <c r="K6" s="46" t="s">
        <v>300</v>
      </c>
      <c r="L6" s="46">
        <v>94</v>
      </c>
      <c r="M6" s="46">
        <v>93</v>
      </c>
      <c r="N6" s="46">
        <v>96</v>
      </c>
      <c r="O6" s="46">
        <v>92</v>
      </c>
      <c r="P6" s="46">
        <v>94</v>
      </c>
      <c r="Q6" s="46" t="s">
        <v>300</v>
      </c>
      <c r="R6" s="46" t="s">
        <v>300</v>
      </c>
      <c r="S6" s="46" t="s">
        <v>300</v>
      </c>
      <c r="T6" s="46" t="s">
        <v>300</v>
      </c>
      <c r="U6" s="46" t="s">
        <v>300</v>
      </c>
      <c r="V6" s="46" t="s">
        <v>300</v>
      </c>
      <c r="W6" s="46" t="s">
        <v>300</v>
      </c>
      <c r="X6" s="46" t="s">
        <v>300</v>
      </c>
      <c r="Y6" s="46" t="s">
        <v>300</v>
      </c>
      <c r="Z6" s="46">
        <v>92</v>
      </c>
      <c r="AA6" s="46">
        <v>91</v>
      </c>
      <c r="AB6" s="46">
        <v>90</v>
      </c>
      <c r="AC6" s="46">
        <v>90</v>
      </c>
      <c r="AD6" s="46">
        <v>91</v>
      </c>
      <c r="AE6" s="46">
        <v>90</v>
      </c>
      <c r="AF6" s="46">
        <v>90</v>
      </c>
      <c r="AG6" s="46">
        <v>89</v>
      </c>
      <c r="AH6" s="46">
        <v>89</v>
      </c>
      <c r="AI6" s="46">
        <v>88</v>
      </c>
      <c r="AJ6" s="46">
        <v>89</v>
      </c>
      <c r="AK6" s="46">
        <v>89</v>
      </c>
      <c r="AL6" s="46">
        <v>90</v>
      </c>
      <c r="AM6" s="46">
        <v>89</v>
      </c>
      <c r="AN6" s="46">
        <v>90</v>
      </c>
      <c r="AO6" s="46">
        <v>90</v>
      </c>
      <c r="AP6" s="46">
        <v>90</v>
      </c>
      <c r="AQ6" s="46">
        <v>90</v>
      </c>
      <c r="AR6" s="46">
        <v>89</v>
      </c>
      <c r="AS6" s="46">
        <v>90</v>
      </c>
      <c r="AT6" s="46">
        <v>89</v>
      </c>
      <c r="AU6" s="46">
        <v>89</v>
      </c>
      <c r="AV6" s="58">
        <v>88</v>
      </c>
      <c r="AW6" s="58">
        <v>89</v>
      </c>
      <c r="AX6" s="59">
        <v>88</v>
      </c>
      <c r="AY6" s="59">
        <v>89</v>
      </c>
      <c r="AZ6" s="59">
        <v>89</v>
      </c>
      <c r="BA6" s="58">
        <v>88</v>
      </c>
      <c r="BB6" s="58">
        <v>87</v>
      </c>
      <c r="BC6" s="58">
        <v>87</v>
      </c>
      <c r="BD6" s="60">
        <v>87</v>
      </c>
      <c r="BE6" s="60">
        <v>87</v>
      </c>
      <c r="BF6" s="60">
        <v>88</v>
      </c>
      <c r="BG6" s="61">
        <v>87</v>
      </c>
      <c r="BH6" s="61">
        <v>87</v>
      </c>
      <c r="BI6" s="61">
        <v>86</v>
      </c>
      <c r="BJ6" s="25">
        <v>86</v>
      </c>
      <c r="BK6" s="25">
        <v>85</v>
      </c>
      <c r="BL6" s="25">
        <v>86</v>
      </c>
      <c r="BM6" s="25">
        <v>84</v>
      </c>
      <c r="BN6" s="25">
        <v>84</v>
      </c>
      <c r="BO6" s="24">
        <v>84</v>
      </c>
      <c r="BP6" s="15">
        <v>82</v>
      </c>
      <c r="BQ6" s="15">
        <v>83</v>
      </c>
      <c r="BR6" s="25">
        <v>84</v>
      </c>
      <c r="BS6" s="25">
        <v>85</v>
      </c>
      <c r="BT6" s="25">
        <v>83</v>
      </c>
      <c r="BU6" s="25">
        <v>84</v>
      </c>
      <c r="BV6" s="25">
        <v>84</v>
      </c>
      <c r="BW6" s="25">
        <v>82</v>
      </c>
      <c r="BX6" s="25">
        <v>82</v>
      </c>
      <c r="BY6" s="46"/>
    </row>
    <row r="7" spans="1:77" s="62" customFormat="1" ht="15" customHeight="1" x14ac:dyDescent="0.25">
      <c r="A7" s="57" t="s">
        <v>301</v>
      </c>
      <c r="B7" s="56" t="s">
        <v>300</v>
      </c>
      <c r="C7" s="56" t="s">
        <v>300</v>
      </c>
      <c r="D7" s="46" t="s">
        <v>300</v>
      </c>
      <c r="E7" s="46" t="s">
        <v>300</v>
      </c>
      <c r="F7" s="46" t="s">
        <v>300</v>
      </c>
      <c r="G7" s="46" t="s">
        <v>300</v>
      </c>
      <c r="H7" s="46" t="s">
        <v>300</v>
      </c>
      <c r="I7" s="46" t="s">
        <v>300</v>
      </c>
      <c r="J7" s="46" t="s">
        <v>300</v>
      </c>
      <c r="K7" s="46">
        <v>28</v>
      </c>
      <c r="L7" s="46">
        <v>28</v>
      </c>
      <c r="M7" s="46">
        <v>30</v>
      </c>
      <c r="N7" s="46">
        <v>39</v>
      </c>
      <c r="O7" s="46">
        <v>44</v>
      </c>
      <c r="P7" s="46">
        <v>43</v>
      </c>
      <c r="Q7" s="61">
        <v>52</v>
      </c>
      <c r="R7" s="61">
        <v>61</v>
      </c>
      <c r="S7" s="61">
        <v>71</v>
      </c>
      <c r="T7" s="61">
        <v>84</v>
      </c>
      <c r="U7" s="61">
        <v>96</v>
      </c>
      <c r="V7" s="61">
        <v>96</v>
      </c>
      <c r="W7" s="61">
        <v>95</v>
      </c>
      <c r="X7" s="61">
        <v>96</v>
      </c>
      <c r="Y7" s="61">
        <v>95</v>
      </c>
      <c r="Z7" s="61">
        <v>96</v>
      </c>
      <c r="AA7" s="61">
        <v>97</v>
      </c>
      <c r="AB7" s="61">
        <v>98</v>
      </c>
      <c r="AC7" s="61">
        <v>98</v>
      </c>
      <c r="AD7" s="61">
        <v>96</v>
      </c>
      <c r="AE7" s="61">
        <v>98</v>
      </c>
      <c r="AF7" s="61">
        <v>97</v>
      </c>
      <c r="AG7" s="61">
        <v>98</v>
      </c>
      <c r="AH7" s="61">
        <v>97</v>
      </c>
      <c r="AI7" s="61">
        <v>97</v>
      </c>
      <c r="AJ7" s="61">
        <v>97</v>
      </c>
      <c r="AK7" s="46">
        <v>97</v>
      </c>
      <c r="AL7" s="46">
        <v>97</v>
      </c>
      <c r="AM7" s="46">
        <v>97</v>
      </c>
      <c r="AN7" s="46">
        <v>97</v>
      </c>
      <c r="AO7" s="46">
        <v>96</v>
      </c>
      <c r="AP7" s="46">
        <v>96</v>
      </c>
      <c r="AQ7" s="46">
        <v>95</v>
      </c>
      <c r="AR7" s="46">
        <v>94</v>
      </c>
      <c r="AS7" s="46">
        <v>95</v>
      </c>
      <c r="AT7" s="46">
        <v>96</v>
      </c>
      <c r="AU7" s="46">
        <v>96</v>
      </c>
      <c r="AV7" s="58">
        <v>95</v>
      </c>
      <c r="AW7" s="58">
        <v>96</v>
      </c>
      <c r="AX7" s="59">
        <v>97</v>
      </c>
      <c r="AY7" s="59">
        <v>97</v>
      </c>
      <c r="AZ7" s="59">
        <v>97</v>
      </c>
      <c r="BA7" s="58">
        <v>96</v>
      </c>
      <c r="BB7" s="58">
        <v>97</v>
      </c>
      <c r="BC7" s="58">
        <v>97</v>
      </c>
      <c r="BD7" s="60">
        <v>97</v>
      </c>
      <c r="BE7" s="60">
        <v>98</v>
      </c>
      <c r="BF7" s="60">
        <v>97</v>
      </c>
      <c r="BG7" s="61">
        <v>97</v>
      </c>
      <c r="BH7" s="61">
        <v>97</v>
      </c>
      <c r="BI7" s="61">
        <v>97</v>
      </c>
      <c r="BJ7" s="25">
        <v>96</v>
      </c>
      <c r="BK7" s="25">
        <v>96</v>
      </c>
      <c r="BL7" s="25">
        <v>97</v>
      </c>
      <c r="BM7" s="25">
        <v>97</v>
      </c>
      <c r="BN7" s="25">
        <v>96</v>
      </c>
      <c r="BO7" s="24">
        <v>94</v>
      </c>
      <c r="BP7" s="15">
        <v>95</v>
      </c>
      <c r="BQ7" s="15">
        <v>95</v>
      </c>
      <c r="BR7" s="25">
        <v>92</v>
      </c>
      <c r="BS7" s="25">
        <v>90</v>
      </c>
      <c r="BT7" s="25">
        <v>89</v>
      </c>
      <c r="BU7" s="25">
        <v>90</v>
      </c>
      <c r="BV7" s="25">
        <v>89</v>
      </c>
      <c r="BW7" s="25">
        <v>88</v>
      </c>
      <c r="BX7" s="25">
        <v>86</v>
      </c>
      <c r="BY7" s="46"/>
    </row>
    <row r="8" spans="1:77" s="62" customFormat="1" ht="15" customHeight="1" x14ac:dyDescent="0.25">
      <c r="A8" s="63" t="s">
        <v>302</v>
      </c>
      <c r="B8" s="46" t="s">
        <v>300</v>
      </c>
      <c r="C8" s="46" t="s">
        <v>300</v>
      </c>
      <c r="D8" s="46" t="s">
        <v>300</v>
      </c>
      <c r="E8" s="46" t="s">
        <v>300</v>
      </c>
      <c r="F8" s="46" t="s">
        <v>300</v>
      </c>
      <c r="G8" s="46" t="s">
        <v>300</v>
      </c>
      <c r="H8" s="46" t="s">
        <v>300</v>
      </c>
      <c r="I8" s="46" t="s">
        <v>300</v>
      </c>
      <c r="J8" s="46" t="s">
        <v>300</v>
      </c>
      <c r="K8" s="46" t="s">
        <v>300</v>
      </c>
      <c r="L8" s="46" t="s">
        <v>300</v>
      </c>
      <c r="M8" s="46" t="s">
        <v>300</v>
      </c>
      <c r="N8" s="46" t="s">
        <v>300</v>
      </c>
      <c r="O8" s="46" t="s">
        <v>300</v>
      </c>
      <c r="P8" s="56" t="s">
        <v>300</v>
      </c>
      <c r="Q8" s="25" t="s">
        <v>300</v>
      </c>
      <c r="R8" s="25" t="s">
        <v>300</v>
      </c>
      <c r="S8" s="25" t="s">
        <v>300</v>
      </c>
      <c r="T8" s="25" t="s">
        <v>300</v>
      </c>
      <c r="U8" s="25" t="s">
        <v>300</v>
      </c>
      <c r="V8" s="25" t="s">
        <v>300</v>
      </c>
      <c r="W8" s="25" t="s">
        <v>300</v>
      </c>
      <c r="X8" s="25" t="s">
        <v>300</v>
      </c>
      <c r="Y8" s="25" t="s">
        <v>300</v>
      </c>
      <c r="Z8" s="25">
        <v>76</v>
      </c>
      <c r="AA8" s="25">
        <v>82</v>
      </c>
      <c r="AB8" s="25">
        <v>82</v>
      </c>
      <c r="AC8" s="25">
        <v>82</v>
      </c>
      <c r="AD8" s="25">
        <v>83</v>
      </c>
      <c r="AE8" s="25">
        <v>85</v>
      </c>
      <c r="AF8" s="25">
        <v>84</v>
      </c>
      <c r="AG8" s="25">
        <v>84</v>
      </c>
      <c r="AH8" s="25">
        <v>88</v>
      </c>
      <c r="AI8" s="25">
        <v>86</v>
      </c>
      <c r="AJ8" s="25">
        <v>88</v>
      </c>
      <c r="AK8" s="46">
        <v>85</v>
      </c>
      <c r="AL8" s="46">
        <v>87</v>
      </c>
      <c r="AM8" s="46">
        <v>86</v>
      </c>
      <c r="AN8" s="46">
        <v>88</v>
      </c>
      <c r="AO8" s="46">
        <v>90</v>
      </c>
      <c r="AP8" s="46">
        <v>88</v>
      </c>
      <c r="AQ8" s="46">
        <v>90</v>
      </c>
      <c r="AR8" s="46">
        <v>90</v>
      </c>
      <c r="AS8" s="46">
        <v>90</v>
      </c>
      <c r="AT8" s="46">
        <v>91</v>
      </c>
      <c r="AU8" s="46">
        <v>86</v>
      </c>
      <c r="AV8" s="58">
        <v>86</v>
      </c>
      <c r="AW8" s="58">
        <v>88</v>
      </c>
      <c r="AX8" s="59">
        <v>88</v>
      </c>
      <c r="AY8" s="59">
        <v>87</v>
      </c>
      <c r="AZ8" s="59">
        <v>86</v>
      </c>
      <c r="BA8" s="58">
        <v>87</v>
      </c>
      <c r="BB8" s="58">
        <v>88</v>
      </c>
      <c r="BC8" s="58">
        <v>85</v>
      </c>
      <c r="BD8" s="60">
        <v>85</v>
      </c>
      <c r="BE8" s="60">
        <v>84</v>
      </c>
      <c r="BF8" s="60">
        <v>79</v>
      </c>
      <c r="BG8" s="61">
        <v>78</v>
      </c>
      <c r="BH8" s="61">
        <v>74</v>
      </c>
      <c r="BI8" s="61">
        <v>74</v>
      </c>
      <c r="BJ8" s="25">
        <v>68</v>
      </c>
      <c r="BK8" s="25">
        <v>66</v>
      </c>
      <c r="BL8" s="25">
        <v>69</v>
      </c>
      <c r="BM8" s="25">
        <v>68</v>
      </c>
      <c r="BN8" s="25">
        <v>66</v>
      </c>
      <c r="BO8" s="24">
        <v>62</v>
      </c>
      <c r="BP8" s="60">
        <v>63</v>
      </c>
      <c r="BQ8" s="60">
        <v>61</v>
      </c>
      <c r="BR8" s="25">
        <v>53</v>
      </c>
      <c r="BS8" s="25">
        <v>49</v>
      </c>
      <c r="BT8" s="25">
        <v>46</v>
      </c>
      <c r="BU8" s="25">
        <v>45</v>
      </c>
      <c r="BV8" s="25">
        <v>46</v>
      </c>
      <c r="BW8" s="25">
        <v>45</v>
      </c>
      <c r="BX8" s="25">
        <v>40</v>
      </c>
      <c r="BY8" s="46"/>
    </row>
    <row r="9" spans="1:77" s="62" customFormat="1" ht="15" customHeight="1" x14ac:dyDescent="0.25">
      <c r="A9" s="57" t="s">
        <v>303</v>
      </c>
      <c r="B9" s="46" t="s">
        <v>300</v>
      </c>
      <c r="C9" s="46" t="s">
        <v>300</v>
      </c>
      <c r="D9" s="46" t="s">
        <v>300</v>
      </c>
      <c r="E9" s="46" t="s">
        <v>300</v>
      </c>
      <c r="F9" s="46" t="s">
        <v>300</v>
      </c>
      <c r="G9" s="46" t="s">
        <v>300</v>
      </c>
      <c r="H9" s="46" t="s">
        <v>300</v>
      </c>
      <c r="I9" s="46" t="s">
        <v>300</v>
      </c>
      <c r="J9" s="46" t="s">
        <v>300</v>
      </c>
      <c r="K9" s="46" t="s">
        <v>300</v>
      </c>
      <c r="L9" s="46" t="s">
        <v>300</v>
      </c>
      <c r="M9" s="46" t="s">
        <v>300</v>
      </c>
      <c r="N9" s="46" t="s">
        <v>300</v>
      </c>
      <c r="O9" s="46" t="s">
        <v>300</v>
      </c>
      <c r="P9" s="56" t="s">
        <v>300</v>
      </c>
      <c r="Q9" s="25">
        <v>89</v>
      </c>
      <c r="R9" s="25">
        <v>88</v>
      </c>
      <c r="S9" s="25">
        <v>85</v>
      </c>
      <c r="T9" s="25">
        <v>87</v>
      </c>
      <c r="U9" s="25">
        <v>83</v>
      </c>
      <c r="V9" s="25">
        <v>85</v>
      </c>
      <c r="W9" s="25">
        <v>86</v>
      </c>
      <c r="X9" s="25">
        <v>82</v>
      </c>
      <c r="Y9" s="25">
        <v>81</v>
      </c>
      <c r="Z9" s="25">
        <v>86</v>
      </c>
      <c r="AA9" s="25">
        <v>89</v>
      </c>
      <c r="AB9" s="25">
        <v>92</v>
      </c>
      <c r="AC9" s="25">
        <v>89</v>
      </c>
      <c r="AD9" s="25">
        <v>91</v>
      </c>
      <c r="AE9" s="25">
        <v>90</v>
      </c>
      <c r="AF9" s="25">
        <v>88</v>
      </c>
      <c r="AG9" s="25">
        <v>88</v>
      </c>
      <c r="AH9" s="25">
        <v>90</v>
      </c>
      <c r="AI9" s="25">
        <v>91</v>
      </c>
      <c r="AJ9" s="25">
        <v>90</v>
      </c>
      <c r="AK9" s="46">
        <v>89</v>
      </c>
      <c r="AL9" s="46">
        <v>89</v>
      </c>
      <c r="AM9" s="46">
        <v>88</v>
      </c>
      <c r="AN9" s="46">
        <v>89</v>
      </c>
      <c r="AO9" s="46">
        <v>93</v>
      </c>
      <c r="AP9" s="46">
        <v>93</v>
      </c>
      <c r="AQ9" s="46">
        <v>94</v>
      </c>
      <c r="AR9" s="46">
        <v>93</v>
      </c>
      <c r="AS9" s="46">
        <v>93</v>
      </c>
      <c r="AT9" s="46">
        <v>93</v>
      </c>
      <c r="AU9" s="46">
        <v>92</v>
      </c>
      <c r="AV9" s="58">
        <v>92</v>
      </c>
      <c r="AW9" s="58">
        <v>91</v>
      </c>
      <c r="AX9" s="59">
        <v>92</v>
      </c>
      <c r="AY9" s="59">
        <v>88</v>
      </c>
      <c r="AZ9" s="59">
        <v>87</v>
      </c>
      <c r="BA9" s="58">
        <v>87</v>
      </c>
      <c r="BB9" s="58">
        <v>85</v>
      </c>
      <c r="BC9" s="58">
        <v>86</v>
      </c>
      <c r="BD9" s="60">
        <v>84</v>
      </c>
      <c r="BE9" s="60">
        <v>82</v>
      </c>
      <c r="BF9" s="60">
        <v>83</v>
      </c>
      <c r="BG9" s="61">
        <v>81</v>
      </c>
      <c r="BH9" s="61">
        <v>77</v>
      </c>
      <c r="BI9" s="61">
        <v>73</v>
      </c>
      <c r="BJ9" s="25">
        <v>72</v>
      </c>
      <c r="BK9" s="25">
        <v>71</v>
      </c>
      <c r="BL9" s="25">
        <v>72</v>
      </c>
      <c r="BM9" s="25">
        <v>73</v>
      </c>
      <c r="BN9" s="25">
        <v>73</v>
      </c>
      <c r="BO9" s="24">
        <v>73</v>
      </c>
      <c r="BP9" s="61">
        <v>71</v>
      </c>
      <c r="BQ9" s="61">
        <v>69</v>
      </c>
      <c r="BR9" s="25">
        <v>66</v>
      </c>
      <c r="BS9" s="25">
        <v>64</v>
      </c>
      <c r="BT9" s="25">
        <v>59</v>
      </c>
      <c r="BU9" s="25">
        <v>61</v>
      </c>
      <c r="BV9" s="25">
        <v>60</v>
      </c>
      <c r="BW9" s="25">
        <v>59</v>
      </c>
      <c r="BX9" s="25">
        <v>55</v>
      </c>
      <c r="BY9" s="46"/>
    </row>
    <row r="10" spans="1:77" s="62" customFormat="1" ht="15" customHeight="1" x14ac:dyDescent="0.25">
      <c r="A10" s="57" t="s">
        <v>304</v>
      </c>
      <c r="B10" s="46">
        <v>39</v>
      </c>
      <c r="C10" s="46">
        <v>41</v>
      </c>
      <c r="D10" s="46">
        <v>37</v>
      </c>
      <c r="E10" s="46">
        <v>30</v>
      </c>
      <c r="F10" s="46">
        <v>29</v>
      </c>
      <c r="G10" s="46">
        <v>25</v>
      </c>
      <c r="H10" s="46">
        <v>23</v>
      </c>
      <c r="I10" s="46">
        <v>24</v>
      </c>
      <c r="J10" s="46">
        <v>20</v>
      </c>
      <c r="K10" s="46">
        <v>19</v>
      </c>
      <c r="L10" s="46">
        <v>13</v>
      </c>
      <c r="M10" s="46">
        <v>13</v>
      </c>
      <c r="N10" s="46">
        <v>15</v>
      </c>
      <c r="O10" s="46">
        <v>11</v>
      </c>
      <c r="P10" s="25">
        <v>20</v>
      </c>
      <c r="Q10" s="25">
        <v>10</v>
      </c>
      <c r="R10" s="25">
        <v>9</v>
      </c>
      <c r="S10" s="25">
        <v>7</v>
      </c>
      <c r="T10" s="25">
        <v>9</v>
      </c>
      <c r="U10" s="25">
        <v>7</v>
      </c>
      <c r="V10" s="25">
        <v>6</v>
      </c>
      <c r="W10" s="25">
        <v>4</v>
      </c>
      <c r="X10" s="25">
        <v>4</v>
      </c>
      <c r="Y10" s="25">
        <v>5</v>
      </c>
      <c r="Z10" s="25">
        <v>5</v>
      </c>
      <c r="AA10" s="25">
        <v>9</v>
      </c>
      <c r="AB10" s="25">
        <v>7</v>
      </c>
      <c r="AC10" s="25">
        <v>6</v>
      </c>
      <c r="AD10" s="25">
        <v>7</v>
      </c>
      <c r="AE10" s="25">
        <v>7</v>
      </c>
      <c r="AF10" s="25">
        <v>7</v>
      </c>
      <c r="AG10" s="25">
        <v>7</v>
      </c>
      <c r="AH10" s="25">
        <v>7</v>
      </c>
      <c r="AI10" s="25">
        <v>8</v>
      </c>
      <c r="AJ10" s="25">
        <v>7</v>
      </c>
      <c r="AK10" s="46">
        <v>7</v>
      </c>
      <c r="AL10" s="46">
        <v>6</v>
      </c>
      <c r="AM10" s="46">
        <v>6</v>
      </c>
      <c r="AN10" s="46">
        <v>9</v>
      </c>
      <c r="AO10" s="46">
        <v>10</v>
      </c>
      <c r="AP10" s="46">
        <v>9</v>
      </c>
      <c r="AQ10" s="46">
        <v>9</v>
      </c>
      <c r="AR10" s="46">
        <v>8</v>
      </c>
      <c r="AS10" s="46">
        <v>8</v>
      </c>
      <c r="AT10" s="46">
        <v>6</v>
      </c>
      <c r="AU10" s="46">
        <v>7</v>
      </c>
      <c r="AV10" s="58">
        <v>7</v>
      </c>
      <c r="AW10" s="58">
        <v>6</v>
      </c>
      <c r="AX10" s="59">
        <v>7</v>
      </c>
      <c r="AY10" s="59">
        <v>6</v>
      </c>
      <c r="AZ10" s="59">
        <v>6</v>
      </c>
      <c r="BA10" s="58">
        <v>5</v>
      </c>
      <c r="BB10" s="58">
        <v>5</v>
      </c>
      <c r="BC10" s="58">
        <v>4</v>
      </c>
      <c r="BD10" s="60">
        <v>4</v>
      </c>
      <c r="BE10" s="60">
        <v>3</v>
      </c>
      <c r="BF10" s="60">
        <v>3</v>
      </c>
      <c r="BG10" s="61">
        <v>4</v>
      </c>
      <c r="BH10" s="61">
        <v>3</v>
      </c>
      <c r="BI10" s="61">
        <v>3</v>
      </c>
      <c r="BJ10" s="25">
        <v>3</v>
      </c>
      <c r="BK10" s="25">
        <v>3</v>
      </c>
      <c r="BL10" s="25">
        <v>4</v>
      </c>
      <c r="BM10" s="25">
        <v>4</v>
      </c>
      <c r="BN10" s="25">
        <v>5</v>
      </c>
      <c r="BO10" s="24">
        <v>6</v>
      </c>
      <c r="BP10" s="60">
        <v>7</v>
      </c>
      <c r="BQ10" s="60">
        <v>6</v>
      </c>
      <c r="BR10" s="25">
        <v>4</v>
      </c>
      <c r="BS10" s="25">
        <v>4</v>
      </c>
      <c r="BT10" s="25">
        <v>3</v>
      </c>
      <c r="BU10" s="25">
        <v>4</v>
      </c>
      <c r="BV10" s="25">
        <v>3</v>
      </c>
      <c r="BW10" s="25">
        <v>3</v>
      </c>
      <c r="BX10" s="25">
        <v>3</v>
      </c>
      <c r="BY10" s="46"/>
    </row>
    <row r="11" spans="1:77" s="62" customFormat="1" ht="15" customHeight="1" x14ac:dyDescent="0.25">
      <c r="A11" s="64" t="s">
        <v>305</v>
      </c>
      <c r="B11" s="65" t="s">
        <v>300</v>
      </c>
      <c r="C11" s="65" t="s">
        <v>300</v>
      </c>
      <c r="D11" s="65" t="s">
        <v>300</v>
      </c>
      <c r="E11" s="65" t="s">
        <v>300</v>
      </c>
      <c r="F11" s="65" t="s">
        <v>300</v>
      </c>
      <c r="G11" s="65" t="s">
        <v>300</v>
      </c>
      <c r="H11" s="65" t="s">
        <v>300</v>
      </c>
      <c r="I11" s="65" t="s">
        <v>300</v>
      </c>
      <c r="J11" s="65" t="s">
        <v>300</v>
      </c>
      <c r="K11" s="65" t="s">
        <v>300</v>
      </c>
      <c r="L11" s="65" t="s">
        <v>300</v>
      </c>
      <c r="M11" s="65" t="s">
        <v>300</v>
      </c>
      <c r="N11" s="65" t="s">
        <v>300</v>
      </c>
      <c r="O11" s="65" t="s">
        <v>300</v>
      </c>
      <c r="P11" s="65" t="s">
        <v>300</v>
      </c>
      <c r="Q11" s="65" t="s">
        <v>300</v>
      </c>
      <c r="R11" s="65" t="s">
        <v>300</v>
      </c>
      <c r="S11" s="65" t="s">
        <v>300</v>
      </c>
      <c r="T11" s="65" t="s">
        <v>300</v>
      </c>
      <c r="U11" s="65" t="s">
        <v>300</v>
      </c>
      <c r="V11" s="65" t="s">
        <v>300</v>
      </c>
      <c r="W11" s="65" t="s">
        <v>300</v>
      </c>
      <c r="X11" s="65" t="s">
        <v>300</v>
      </c>
      <c r="Y11" s="65" t="s">
        <v>300</v>
      </c>
      <c r="Z11" s="65" t="s">
        <v>300</v>
      </c>
      <c r="AA11" s="65" t="s">
        <v>300</v>
      </c>
      <c r="AB11" s="65" t="s">
        <v>300</v>
      </c>
      <c r="AC11" s="65" t="s">
        <v>300</v>
      </c>
      <c r="AD11" s="65" t="s">
        <v>300</v>
      </c>
      <c r="AE11" s="65" t="s">
        <v>300</v>
      </c>
      <c r="AF11" s="65" t="s">
        <v>300</v>
      </c>
      <c r="AG11" s="65" t="s">
        <v>300</v>
      </c>
      <c r="AH11" s="65" t="s">
        <v>300</v>
      </c>
      <c r="AI11" s="65" t="s">
        <v>300</v>
      </c>
      <c r="AJ11" s="65" t="s">
        <v>300</v>
      </c>
      <c r="AK11" s="65" t="s">
        <v>300</v>
      </c>
      <c r="AL11" s="65" t="s">
        <v>300</v>
      </c>
      <c r="AM11" s="65" t="s">
        <v>300</v>
      </c>
      <c r="AN11" s="65" t="s">
        <v>300</v>
      </c>
      <c r="AO11" s="65" t="s">
        <v>300</v>
      </c>
      <c r="AP11" s="65" t="s">
        <v>300</v>
      </c>
      <c r="AQ11" s="58">
        <v>10</v>
      </c>
      <c r="AR11" s="58">
        <v>10</v>
      </c>
      <c r="AS11" s="60">
        <v>12</v>
      </c>
      <c r="AT11" s="60">
        <v>11</v>
      </c>
      <c r="AU11" s="60">
        <v>12</v>
      </c>
      <c r="AV11" s="60">
        <v>10</v>
      </c>
      <c r="AW11" s="60">
        <v>12</v>
      </c>
      <c r="AX11" s="58">
        <v>13</v>
      </c>
      <c r="AY11" s="58">
        <v>14</v>
      </c>
      <c r="AZ11" s="58">
        <v>10</v>
      </c>
      <c r="BA11" s="58">
        <v>9</v>
      </c>
      <c r="BB11" s="58">
        <v>12</v>
      </c>
      <c r="BC11" s="58">
        <v>11</v>
      </c>
      <c r="BD11" s="58">
        <v>10</v>
      </c>
      <c r="BE11" s="58">
        <v>10</v>
      </c>
      <c r="BF11" s="58">
        <v>19</v>
      </c>
      <c r="BG11" s="58">
        <v>20</v>
      </c>
      <c r="BH11" s="60">
        <v>39</v>
      </c>
      <c r="BI11" s="60">
        <v>50</v>
      </c>
      <c r="BJ11" s="61">
        <v>50</v>
      </c>
      <c r="BK11" s="61">
        <v>46</v>
      </c>
      <c r="BL11" s="61">
        <v>44</v>
      </c>
      <c r="BM11" s="61">
        <v>49</v>
      </c>
      <c r="BN11" s="61">
        <v>48</v>
      </c>
      <c r="BO11" s="24">
        <v>49</v>
      </c>
      <c r="BP11" s="25">
        <v>47</v>
      </c>
      <c r="BQ11" s="25">
        <v>55</v>
      </c>
      <c r="BR11" s="61">
        <v>62</v>
      </c>
      <c r="BS11" s="61">
        <v>64</v>
      </c>
      <c r="BT11" s="61">
        <v>69</v>
      </c>
      <c r="BU11" s="61">
        <v>68</v>
      </c>
      <c r="BV11" s="61">
        <v>68</v>
      </c>
      <c r="BW11" s="25">
        <v>67</v>
      </c>
      <c r="BX11" s="25">
        <v>69</v>
      </c>
      <c r="BY11" s="46"/>
    </row>
    <row r="12" spans="1:77" s="62" customFormat="1" ht="15" customHeight="1" x14ac:dyDescent="0.25">
      <c r="A12" s="64" t="s">
        <v>306</v>
      </c>
      <c r="B12" s="65" t="s">
        <v>300</v>
      </c>
      <c r="C12" s="65" t="s">
        <v>300</v>
      </c>
      <c r="D12" s="65" t="s">
        <v>300</v>
      </c>
      <c r="E12" s="65" t="s">
        <v>300</v>
      </c>
      <c r="F12" s="65" t="s">
        <v>300</v>
      </c>
      <c r="G12" s="65" t="s">
        <v>300</v>
      </c>
      <c r="H12" s="65" t="s">
        <v>300</v>
      </c>
      <c r="I12" s="65" t="s">
        <v>300</v>
      </c>
      <c r="J12" s="65" t="s">
        <v>300</v>
      </c>
      <c r="K12" s="65" t="s">
        <v>300</v>
      </c>
      <c r="L12" s="65" t="s">
        <v>300</v>
      </c>
      <c r="M12" s="65" t="s">
        <v>300</v>
      </c>
      <c r="N12" s="65" t="s">
        <v>300</v>
      </c>
      <c r="O12" s="65" t="s">
        <v>300</v>
      </c>
      <c r="P12" s="65" t="s">
        <v>300</v>
      </c>
      <c r="Q12" s="65" t="s">
        <v>300</v>
      </c>
      <c r="R12" s="65" t="s">
        <v>300</v>
      </c>
      <c r="S12" s="65" t="s">
        <v>300</v>
      </c>
      <c r="T12" s="65" t="s">
        <v>300</v>
      </c>
      <c r="U12" s="65" t="s">
        <v>300</v>
      </c>
      <c r="V12" s="65" t="s">
        <v>300</v>
      </c>
      <c r="W12" s="65" t="s">
        <v>300</v>
      </c>
      <c r="X12" s="65" t="s">
        <v>300</v>
      </c>
      <c r="Y12" s="65" t="s">
        <v>300</v>
      </c>
      <c r="Z12" s="65" t="s">
        <v>300</v>
      </c>
      <c r="AA12" s="65" t="s">
        <v>300</v>
      </c>
      <c r="AB12" s="65" t="s">
        <v>300</v>
      </c>
      <c r="AC12" s="65" t="s">
        <v>300</v>
      </c>
      <c r="AD12" s="65" t="s">
        <v>300</v>
      </c>
      <c r="AE12" s="65" t="s">
        <v>300</v>
      </c>
      <c r="AF12" s="65" t="s">
        <v>300</v>
      </c>
      <c r="AG12" s="65" t="s">
        <v>300</v>
      </c>
      <c r="AH12" s="65" t="s">
        <v>300</v>
      </c>
      <c r="AI12" s="65" t="s">
        <v>300</v>
      </c>
      <c r="AJ12" s="65" t="s">
        <v>300</v>
      </c>
      <c r="AK12" s="65" t="s">
        <v>300</v>
      </c>
      <c r="AL12" s="65" t="s">
        <v>300</v>
      </c>
      <c r="AM12" s="65" t="s">
        <v>300</v>
      </c>
      <c r="AN12" s="65" t="s">
        <v>300</v>
      </c>
      <c r="AO12" s="65" t="s">
        <v>300</v>
      </c>
      <c r="AP12" s="65" t="s">
        <v>300</v>
      </c>
      <c r="AQ12" s="58">
        <v>13</v>
      </c>
      <c r="AR12" s="58">
        <v>14</v>
      </c>
      <c r="AS12" s="60">
        <v>15</v>
      </c>
      <c r="AT12" s="60">
        <v>14</v>
      </c>
      <c r="AU12" s="60">
        <v>18</v>
      </c>
      <c r="AV12" s="60">
        <v>18</v>
      </c>
      <c r="AW12" s="60">
        <v>20</v>
      </c>
      <c r="AX12" s="58">
        <v>19</v>
      </c>
      <c r="AY12" s="58">
        <v>23</v>
      </c>
      <c r="AZ12" s="58">
        <v>31</v>
      </c>
      <c r="BA12" s="58">
        <v>46</v>
      </c>
      <c r="BB12" s="58">
        <v>55</v>
      </c>
      <c r="BC12" s="58">
        <v>51</v>
      </c>
      <c r="BD12" s="58">
        <v>57</v>
      </c>
      <c r="BE12" s="58">
        <v>56</v>
      </c>
      <c r="BF12" s="58">
        <v>57</v>
      </c>
      <c r="BG12" s="58">
        <v>53</v>
      </c>
      <c r="BH12" s="60">
        <v>51</v>
      </c>
      <c r="BI12" s="60">
        <v>53</v>
      </c>
      <c r="BJ12" s="61">
        <v>65</v>
      </c>
      <c r="BK12" s="61">
        <v>63</v>
      </c>
      <c r="BL12" s="61">
        <v>60</v>
      </c>
      <c r="BM12" s="61">
        <v>56</v>
      </c>
      <c r="BN12" s="61">
        <v>58</v>
      </c>
      <c r="BO12" s="24">
        <v>53</v>
      </c>
      <c r="BP12" s="25">
        <v>58</v>
      </c>
      <c r="BQ12" s="25">
        <v>68</v>
      </c>
      <c r="BR12" s="61">
        <v>65</v>
      </c>
      <c r="BS12" s="61">
        <v>60</v>
      </c>
      <c r="BT12" s="61">
        <v>67</v>
      </c>
      <c r="BU12" s="61">
        <v>65</v>
      </c>
      <c r="BV12" s="61">
        <v>67</v>
      </c>
      <c r="BW12" s="25">
        <v>64</v>
      </c>
      <c r="BX12" s="25">
        <v>62</v>
      </c>
      <c r="BY12" s="46"/>
    </row>
    <row r="13" spans="1:77" s="62" customFormat="1" ht="15" customHeight="1" x14ac:dyDescent="0.25">
      <c r="A13" s="57" t="s">
        <v>307</v>
      </c>
      <c r="B13" s="46">
        <v>43</v>
      </c>
      <c r="C13" s="46">
        <v>46</v>
      </c>
      <c r="D13" s="46">
        <v>49</v>
      </c>
      <c r="E13" s="46">
        <v>45</v>
      </c>
      <c r="F13" s="46">
        <v>44</v>
      </c>
      <c r="G13" s="46">
        <v>44</v>
      </c>
      <c r="H13" s="46">
        <v>42</v>
      </c>
      <c r="I13" s="46">
        <v>46</v>
      </c>
      <c r="J13" s="46">
        <v>41</v>
      </c>
      <c r="K13" s="46">
        <v>39</v>
      </c>
      <c r="L13" s="46">
        <v>41</v>
      </c>
      <c r="M13" s="46">
        <v>40</v>
      </c>
      <c r="N13" s="46">
        <v>49</v>
      </c>
      <c r="O13" s="46">
        <v>41</v>
      </c>
      <c r="P13" s="25">
        <v>37</v>
      </c>
      <c r="Q13" s="25">
        <v>39</v>
      </c>
      <c r="R13" s="25">
        <v>36</v>
      </c>
      <c r="S13" s="25">
        <v>35</v>
      </c>
      <c r="T13" s="25">
        <v>33</v>
      </c>
      <c r="U13" s="25">
        <v>32</v>
      </c>
      <c r="V13" s="25">
        <v>30</v>
      </c>
      <c r="W13" s="25">
        <v>31</v>
      </c>
      <c r="X13" s="25">
        <v>27</v>
      </c>
      <c r="Y13" s="25">
        <v>32</v>
      </c>
      <c r="Z13" s="25">
        <v>32</v>
      </c>
      <c r="AA13" s="25">
        <v>35</v>
      </c>
      <c r="AB13" s="25">
        <v>37</v>
      </c>
      <c r="AC13" s="25">
        <v>34</v>
      </c>
      <c r="AD13" s="25">
        <v>36</v>
      </c>
      <c r="AE13" s="25">
        <v>40</v>
      </c>
      <c r="AF13" s="25">
        <v>37</v>
      </c>
      <c r="AG13" s="25">
        <v>38</v>
      </c>
      <c r="AH13" s="25">
        <v>39</v>
      </c>
      <c r="AI13" s="25">
        <v>37</v>
      </c>
      <c r="AJ13" s="25">
        <v>39</v>
      </c>
      <c r="AK13" s="46">
        <v>40</v>
      </c>
      <c r="AL13" s="46">
        <v>37</v>
      </c>
      <c r="AM13" s="46">
        <v>39</v>
      </c>
      <c r="AN13" s="46">
        <v>32</v>
      </c>
      <c r="AO13" s="46">
        <v>43</v>
      </c>
      <c r="AP13" s="46">
        <v>45</v>
      </c>
      <c r="AQ13" s="46">
        <v>43</v>
      </c>
      <c r="AR13" s="46">
        <v>46</v>
      </c>
      <c r="AS13" s="46">
        <v>46</v>
      </c>
      <c r="AT13" s="46">
        <v>48</v>
      </c>
      <c r="AU13" s="46">
        <v>45</v>
      </c>
      <c r="AV13" s="58">
        <v>43</v>
      </c>
      <c r="AW13" s="58">
        <v>46</v>
      </c>
      <c r="AX13" s="59">
        <v>42</v>
      </c>
      <c r="AY13" s="59">
        <v>41</v>
      </c>
      <c r="AZ13" s="59">
        <v>40</v>
      </c>
      <c r="BA13" s="58">
        <v>40</v>
      </c>
      <c r="BB13" s="58">
        <v>37</v>
      </c>
      <c r="BC13" s="58">
        <v>37</v>
      </c>
      <c r="BD13" s="60">
        <v>38</v>
      </c>
      <c r="BE13" s="60">
        <v>37</v>
      </c>
      <c r="BF13" s="60">
        <v>37</v>
      </c>
      <c r="BG13" s="61">
        <v>38</v>
      </c>
      <c r="BH13" s="61">
        <v>37</v>
      </c>
      <c r="BI13" s="61">
        <v>37</v>
      </c>
      <c r="BJ13" s="25">
        <v>35</v>
      </c>
      <c r="BK13" s="25">
        <v>39</v>
      </c>
      <c r="BL13" s="25">
        <v>37</v>
      </c>
      <c r="BM13" s="25">
        <v>37</v>
      </c>
      <c r="BN13" s="25">
        <v>39</v>
      </c>
      <c r="BO13" s="24">
        <v>37</v>
      </c>
      <c r="BP13" s="25">
        <v>35</v>
      </c>
      <c r="BQ13" s="25">
        <v>34</v>
      </c>
      <c r="BR13" s="25">
        <v>33</v>
      </c>
      <c r="BS13" s="25">
        <v>30</v>
      </c>
      <c r="BT13" s="25">
        <v>29</v>
      </c>
      <c r="BU13" s="25">
        <v>29</v>
      </c>
      <c r="BV13" s="25">
        <v>32</v>
      </c>
      <c r="BW13" s="25">
        <v>29</v>
      </c>
      <c r="BX13" s="25">
        <v>29</v>
      </c>
      <c r="BY13" s="46"/>
    </row>
    <row r="14" spans="1:77" s="62" customFormat="1" ht="15" customHeight="1" x14ac:dyDescent="0.25">
      <c r="A14" s="57" t="s">
        <v>308</v>
      </c>
      <c r="B14" s="46" t="s">
        <v>300</v>
      </c>
      <c r="C14" s="46">
        <v>44</v>
      </c>
      <c r="D14" s="46">
        <v>31</v>
      </c>
      <c r="E14" s="46">
        <v>32</v>
      </c>
      <c r="F14" s="46">
        <v>34</v>
      </c>
      <c r="G14" s="46">
        <v>34</v>
      </c>
      <c r="H14" s="46">
        <v>38</v>
      </c>
      <c r="I14" s="46">
        <v>34</v>
      </c>
      <c r="J14" s="46">
        <v>37</v>
      </c>
      <c r="K14" s="46">
        <v>36</v>
      </c>
      <c r="L14" s="46">
        <v>40</v>
      </c>
      <c r="M14" s="46">
        <v>37</v>
      </c>
      <c r="N14" s="46">
        <v>41</v>
      </c>
      <c r="O14" s="46">
        <v>44</v>
      </c>
      <c r="P14" s="25">
        <v>49</v>
      </c>
      <c r="Q14" s="25">
        <v>48</v>
      </c>
      <c r="R14" s="25">
        <v>50</v>
      </c>
      <c r="S14" s="25">
        <v>53</v>
      </c>
      <c r="T14" s="25">
        <v>54</v>
      </c>
      <c r="U14" s="25">
        <v>51</v>
      </c>
      <c r="V14" s="25">
        <v>55</v>
      </c>
      <c r="W14" s="25">
        <v>55</v>
      </c>
      <c r="X14" s="25">
        <v>57</v>
      </c>
      <c r="Y14" s="25">
        <v>62</v>
      </c>
      <c r="Z14" s="25">
        <v>64</v>
      </c>
      <c r="AA14" s="25">
        <v>59</v>
      </c>
      <c r="AB14" s="25">
        <v>61</v>
      </c>
      <c r="AC14" s="25">
        <v>65</v>
      </c>
      <c r="AD14" s="25">
        <v>60</v>
      </c>
      <c r="AE14" s="25">
        <v>59</v>
      </c>
      <c r="AF14" s="25">
        <v>56</v>
      </c>
      <c r="AG14" s="25">
        <v>58</v>
      </c>
      <c r="AH14" s="25">
        <v>51</v>
      </c>
      <c r="AI14" s="25">
        <v>56</v>
      </c>
      <c r="AJ14" s="25">
        <v>54</v>
      </c>
      <c r="AK14" s="46">
        <v>54</v>
      </c>
      <c r="AL14" s="46">
        <v>58</v>
      </c>
      <c r="AM14" s="46">
        <v>57</v>
      </c>
      <c r="AN14" s="46">
        <v>44</v>
      </c>
      <c r="AO14" s="46">
        <v>48</v>
      </c>
      <c r="AP14" s="46">
        <v>48</v>
      </c>
      <c r="AQ14" s="46">
        <v>47</v>
      </c>
      <c r="AR14" s="46">
        <v>46</v>
      </c>
      <c r="AS14" s="46">
        <v>47</v>
      </c>
      <c r="AT14" s="46">
        <v>44</v>
      </c>
      <c r="AU14" s="46">
        <v>46</v>
      </c>
      <c r="AV14" s="58">
        <v>49</v>
      </c>
      <c r="AW14" s="58">
        <v>48</v>
      </c>
      <c r="AX14" s="59">
        <v>53</v>
      </c>
      <c r="AY14" s="59">
        <v>51</v>
      </c>
      <c r="AZ14" s="59">
        <v>53</v>
      </c>
      <c r="BA14" s="58">
        <v>53</v>
      </c>
      <c r="BB14" s="58">
        <v>53</v>
      </c>
      <c r="BC14" s="58">
        <v>55</v>
      </c>
      <c r="BD14" s="60">
        <v>58</v>
      </c>
      <c r="BE14" s="60">
        <v>60</v>
      </c>
      <c r="BF14" s="60">
        <v>60</v>
      </c>
      <c r="BG14" s="61">
        <v>62</v>
      </c>
      <c r="BH14" s="61">
        <v>61</v>
      </c>
      <c r="BI14" s="61">
        <v>64</v>
      </c>
      <c r="BJ14" s="25">
        <v>60</v>
      </c>
      <c r="BK14" s="25">
        <v>64</v>
      </c>
      <c r="BL14" s="25">
        <v>64</v>
      </c>
      <c r="BM14" s="25">
        <v>63</v>
      </c>
      <c r="BN14" s="25">
        <v>60</v>
      </c>
      <c r="BO14" s="24">
        <v>60</v>
      </c>
      <c r="BP14" s="25">
        <v>64</v>
      </c>
      <c r="BQ14" s="25">
        <v>61</v>
      </c>
      <c r="BR14" s="25">
        <v>57</v>
      </c>
      <c r="BS14" s="25">
        <v>59</v>
      </c>
      <c r="BT14" s="25">
        <v>60</v>
      </c>
      <c r="BU14" s="25">
        <v>55</v>
      </c>
      <c r="BV14" s="25">
        <v>57</v>
      </c>
      <c r="BW14" s="25">
        <v>65</v>
      </c>
      <c r="BX14" s="25">
        <v>67</v>
      </c>
      <c r="BY14" s="46"/>
    </row>
    <row r="15" spans="1:77" s="62" customFormat="1" ht="15" customHeight="1" x14ac:dyDescent="0.25">
      <c r="A15" s="57" t="s">
        <v>309</v>
      </c>
      <c r="B15" s="66">
        <v>86</v>
      </c>
      <c r="C15" s="25">
        <v>84</v>
      </c>
      <c r="D15" s="25">
        <v>84</v>
      </c>
      <c r="E15" s="25">
        <v>81</v>
      </c>
      <c r="F15" s="25">
        <v>79</v>
      </c>
      <c r="G15" s="25">
        <v>74</v>
      </c>
      <c r="H15" s="25">
        <v>71</v>
      </c>
      <c r="I15" s="25">
        <v>71</v>
      </c>
      <c r="J15" s="25">
        <v>72</v>
      </c>
      <c r="K15" s="25">
        <v>67</v>
      </c>
      <c r="L15" s="25">
        <v>69</v>
      </c>
      <c r="M15" s="25">
        <v>68</v>
      </c>
      <c r="N15" s="25">
        <v>64</v>
      </c>
      <c r="O15" s="25">
        <v>64</v>
      </c>
      <c r="P15" s="25">
        <v>69</v>
      </c>
      <c r="Q15" s="25">
        <v>69</v>
      </c>
      <c r="R15" s="25">
        <v>67</v>
      </c>
      <c r="S15" s="25">
        <v>68</v>
      </c>
      <c r="T15" s="25">
        <v>66</v>
      </c>
      <c r="U15" s="25">
        <v>70</v>
      </c>
      <c r="V15" s="25">
        <v>67</v>
      </c>
      <c r="W15" s="25">
        <v>67</v>
      </c>
      <c r="X15" s="25">
        <v>64</v>
      </c>
      <c r="Y15" s="25">
        <v>67</v>
      </c>
      <c r="Z15" s="25">
        <v>69</v>
      </c>
      <c r="AA15" s="25">
        <v>75</v>
      </c>
      <c r="AB15" s="25">
        <v>72</v>
      </c>
      <c r="AC15" s="25">
        <v>74</v>
      </c>
      <c r="AD15" s="25">
        <v>76</v>
      </c>
      <c r="AE15" s="25">
        <v>73</v>
      </c>
      <c r="AF15" s="25">
        <v>76</v>
      </c>
      <c r="AG15" s="25">
        <v>71</v>
      </c>
      <c r="AH15" s="25">
        <v>70</v>
      </c>
      <c r="AI15" s="25">
        <v>70</v>
      </c>
      <c r="AJ15" s="25">
        <v>70</v>
      </c>
      <c r="AK15" s="46">
        <v>67</v>
      </c>
      <c r="AL15" s="46">
        <v>68</v>
      </c>
      <c r="AM15" s="46">
        <v>72</v>
      </c>
      <c r="AN15" s="46">
        <v>75</v>
      </c>
      <c r="AO15" s="46">
        <v>78</v>
      </c>
      <c r="AP15" s="46">
        <v>76</v>
      </c>
      <c r="AQ15" s="46">
        <v>76</v>
      </c>
      <c r="AR15" s="46">
        <v>75</v>
      </c>
      <c r="AS15" s="46">
        <v>74</v>
      </c>
      <c r="AT15" s="46">
        <v>74</v>
      </c>
      <c r="AU15" s="46">
        <v>71</v>
      </c>
      <c r="AV15" s="58">
        <v>66</v>
      </c>
      <c r="AW15" s="58">
        <v>65</v>
      </c>
      <c r="AX15" s="59">
        <v>62</v>
      </c>
      <c r="AY15" s="59">
        <v>62</v>
      </c>
      <c r="AZ15" s="59">
        <v>63</v>
      </c>
      <c r="BA15" s="58">
        <v>58</v>
      </c>
      <c r="BB15" s="58">
        <v>57</v>
      </c>
      <c r="BC15" s="58">
        <v>55</v>
      </c>
      <c r="BD15" s="60">
        <v>56</v>
      </c>
      <c r="BE15" s="60">
        <v>54</v>
      </c>
      <c r="BF15" s="60">
        <v>52</v>
      </c>
      <c r="BG15" s="61">
        <v>50</v>
      </c>
      <c r="BH15" s="61">
        <v>55</v>
      </c>
      <c r="BI15" s="61">
        <v>50</v>
      </c>
      <c r="BJ15" s="25">
        <v>51</v>
      </c>
      <c r="BK15" s="25">
        <v>52</v>
      </c>
      <c r="BL15" s="25">
        <v>51</v>
      </c>
      <c r="BM15" s="25">
        <v>51</v>
      </c>
      <c r="BN15" s="25">
        <v>53</v>
      </c>
      <c r="BO15" s="24">
        <v>53</v>
      </c>
      <c r="BP15" s="25">
        <v>57</v>
      </c>
      <c r="BQ15" s="25">
        <v>55</v>
      </c>
      <c r="BR15" s="25">
        <v>54</v>
      </c>
      <c r="BS15" s="25">
        <v>49</v>
      </c>
      <c r="BT15" s="25">
        <v>46</v>
      </c>
      <c r="BU15" s="25">
        <v>48</v>
      </c>
      <c r="BV15" s="25">
        <v>50</v>
      </c>
      <c r="BW15" s="25">
        <v>49</v>
      </c>
      <c r="BX15" s="25">
        <v>47</v>
      </c>
      <c r="BY15" s="46"/>
    </row>
    <row r="16" spans="1:77" s="62" customFormat="1" ht="15" customHeight="1" x14ac:dyDescent="0.25">
      <c r="A16" s="57" t="s">
        <v>310</v>
      </c>
      <c r="B16" s="66" t="s">
        <v>300</v>
      </c>
      <c r="C16" s="66" t="s">
        <v>300</v>
      </c>
      <c r="D16" s="66" t="s">
        <v>300</v>
      </c>
      <c r="E16" s="66" t="s">
        <v>300</v>
      </c>
      <c r="F16" s="66" t="s">
        <v>300</v>
      </c>
      <c r="G16" s="66" t="s">
        <v>300</v>
      </c>
      <c r="H16" s="66" t="s">
        <v>300</v>
      </c>
      <c r="I16" s="66" t="s">
        <v>300</v>
      </c>
      <c r="J16" s="66" t="s">
        <v>300</v>
      </c>
      <c r="K16" s="66" t="s">
        <v>300</v>
      </c>
      <c r="L16" s="66" t="s">
        <v>300</v>
      </c>
      <c r="M16" s="66" t="s">
        <v>300</v>
      </c>
      <c r="N16" s="66" t="s">
        <v>300</v>
      </c>
      <c r="O16" s="66" t="s">
        <v>300</v>
      </c>
      <c r="P16" s="66" t="s">
        <v>300</v>
      </c>
      <c r="Q16" s="66" t="s">
        <v>300</v>
      </c>
      <c r="R16" s="66" t="s">
        <v>300</v>
      </c>
      <c r="S16" s="66" t="s">
        <v>300</v>
      </c>
      <c r="T16" s="66" t="s">
        <v>300</v>
      </c>
      <c r="U16" s="66" t="s">
        <v>300</v>
      </c>
      <c r="V16" s="66" t="s">
        <v>300</v>
      </c>
      <c r="W16" s="66" t="s">
        <v>300</v>
      </c>
      <c r="X16" s="66" t="s">
        <v>300</v>
      </c>
      <c r="Y16" s="66" t="s">
        <v>300</v>
      </c>
      <c r="Z16" s="66" t="s">
        <v>300</v>
      </c>
      <c r="AA16" s="66" t="s">
        <v>300</v>
      </c>
      <c r="AB16" s="66" t="s">
        <v>300</v>
      </c>
      <c r="AC16" s="66" t="s">
        <v>300</v>
      </c>
      <c r="AD16" s="66" t="s">
        <v>300</v>
      </c>
      <c r="AE16" s="66" t="s">
        <v>300</v>
      </c>
      <c r="AF16" s="66" t="s">
        <v>300</v>
      </c>
      <c r="AG16" s="66" t="s">
        <v>300</v>
      </c>
      <c r="AH16" s="66" t="s">
        <v>300</v>
      </c>
      <c r="AI16" s="66" t="s">
        <v>300</v>
      </c>
      <c r="AJ16" s="66" t="s">
        <v>300</v>
      </c>
      <c r="AK16" s="66" t="s">
        <v>300</v>
      </c>
      <c r="AL16" s="66" t="s">
        <v>300</v>
      </c>
      <c r="AM16" s="66" t="s">
        <v>300</v>
      </c>
      <c r="AN16" s="66" t="s">
        <v>300</v>
      </c>
      <c r="AO16" s="66" t="s">
        <v>300</v>
      </c>
      <c r="AP16" s="46">
        <v>90</v>
      </c>
      <c r="AQ16" s="46">
        <v>89</v>
      </c>
      <c r="AR16" s="46">
        <v>92</v>
      </c>
      <c r="AS16" s="46">
        <v>92</v>
      </c>
      <c r="AT16" s="46">
        <v>91</v>
      </c>
      <c r="AU16" s="46">
        <v>94</v>
      </c>
      <c r="AV16" s="58">
        <v>94</v>
      </c>
      <c r="AW16" s="58">
        <v>93</v>
      </c>
      <c r="AX16" s="59">
        <v>94</v>
      </c>
      <c r="AY16" s="59">
        <v>94</v>
      </c>
      <c r="AZ16" s="59">
        <v>95</v>
      </c>
      <c r="BA16" s="58">
        <v>94</v>
      </c>
      <c r="BB16" s="58">
        <v>94</v>
      </c>
      <c r="BC16" s="58">
        <v>93</v>
      </c>
      <c r="BD16" s="60">
        <v>94</v>
      </c>
      <c r="BE16" s="58">
        <v>93</v>
      </c>
      <c r="BF16" s="60">
        <v>95</v>
      </c>
      <c r="BG16" s="60">
        <v>94</v>
      </c>
      <c r="BH16" s="60">
        <v>95</v>
      </c>
      <c r="BI16" s="60">
        <v>96</v>
      </c>
      <c r="BJ16" s="25">
        <v>96</v>
      </c>
      <c r="BK16" s="25">
        <v>95</v>
      </c>
      <c r="BL16" s="25">
        <v>96</v>
      </c>
      <c r="BM16" s="25">
        <v>96</v>
      </c>
      <c r="BN16" s="25">
        <v>96</v>
      </c>
      <c r="BO16" s="24">
        <v>95</v>
      </c>
      <c r="BP16" s="15">
        <v>96</v>
      </c>
      <c r="BQ16" s="15">
        <v>96</v>
      </c>
      <c r="BR16" s="15">
        <v>96</v>
      </c>
      <c r="BS16" s="15">
        <v>97</v>
      </c>
      <c r="BT16" s="66" t="s">
        <v>300</v>
      </c>
      <c r="BU16" s="66" t="s">
        <v>300</v>
      </c>
      <c r="BV16" s="66" t="s">
        <v>300</v>
      </c>
      <c r="BW16" s="66" t="s">
        <v>300</v>
      </c>
      <c r="BX16" s="66" t="s">
        <v>300</v>
      </c>
      <c r="BY16" s="46"/>
    </row>
    <row r="17" spans="1:77" s="62" customFormat="1" ht="15" customHeight="1" x14ac:dyDescent="0.25">
      <c r="A17" s="57" t="s">
        <v>311</v>
      </c>
      <c r="B17" s="66" t="s">
        <v>300</v>
      </c>
      <c r="C17" s="66" t="s">
        <v>300</v>
      </c>
      <c r="D17" s="66" t="s">
        <v>300</v>
      </c>
      <c r="E17" s="66" t="s">
        <v>300</v>
      </c>
      <c r="F17" s="66" t="s">
        <v>300</v>
      </c>
      <c r="G17" s="66" t="s">
        <v>300</v>
      </c>
      <c r="H17" s="66" t="s">
        <v>300</v>
      </c>
      <c r="I17" s="66" t="s">
        <v>300</v>
      </c>
      <c r="J17" s="66" t="s">
        <v>300</v>
      </c>
      <c r="K17" s="66" t="s">
        <v>300</v>
      </c>
      <c r="L17" s="66" t="s">
        <v>300</v>
      </c>
      <c r="M17" s="66" t="s">
        <v>300</v>
      </c>
      <c r="N17" s="66" t="s">
        <v>300</v>
      </c>
      <c r="O17" s="66" t="s">
        <v>300</v>
      </c>
      <c r="P17" s="66" t="s">
        <v>300</v>
      </c>
      <c r="Q17" s="66" t="s">
        <v>300</v>
      </c>
      <c r="R17" s="66" t="s">
        <v>300</v>
      </c>
      <c r="S17" s="66" t="s">
        <v>300</v>
      </c>
      <c r="T17" s="66" t="s">
        <v>300</v>
      </c>
      <c r="U17" s="66" t="s">
        <v>300</v>
      </c>
      <c r="V17" s="66" t="s">
        <v>300</v>
      </c>
      <c r="W17" s="66" t="s">
        <v>300</v>
      </c>
      <c r="X17" s="66" t="s">
        <v>300</v>
      </c>
      <c r="Y17" s="66" t="s">
        <v>300</v>
      </c>
      <c r="Z17" s="66" t="s">
        <v>300</v>
      </c>
      <c r="AA17" s="66" t="s">
        <v>300</v>
      </c>
      <c r="AB17" s="66" t="s">
        <v>300</v>
      </c>
      <c r="AC17" s="66" t="s">
        <v>300</v>
      </c>
      <c r="AD17" s="66" t="s">
        <v>300</v>
      </c>
      <c r="AE17" s="66" t="s">
        <v>300</v>
      </c>
      <c r="AF17" s="66" t="s">
        <v>300</v>
      </c>
      <c r="AG17" s="66" t="s">
        <v>300</v>
      </c>
      <c r="AH17" s="66" t="s">
        <v>300</v>
      </c>
      <c r="AI17" s="66" t="s">
        <v>300</v>
      </c>
      <c r="AJ17" s="66" t="s">
        <v>300</v>
      </c>
      <c r="AK17" s="66" t="s">
        <v>300</v>
      </c>
      <c r="AL17" s="66" t="s">
        <v>300</v>
      </c>
      <c r="AM17" s="66" t="s">
        <v>300</v>
      </c>
      <c r="AN17" s="66" t="s">
        <v>300</v>
      </c>
      <c r="AO17" s="66" t="s">
        <v>300</v>
      </c>
      <c r="AP17" s="46">
        <v>10</v>
      </c>
      <c r="AQ17" s="46">
        <v>11</v>
      </c>
      <c r="AR17" s="46">
        <v>8</v>
      </c>
      <c r="AS17" s="46">
        <v>8</v>
      </c>
      <c r="AT17" s="46">
        <v>9</v>
      </c>
      <c r="AU17" s="46">
        <v>6</v>
      </c>
      <c r="AV17" s="58">
        <v>6</v>
      </c>
      <c r="AW17" s="58">
        <v>7</v>
      </c>
      <c r="AX17" s="59">
        <v>6</v>
      </c>
      <c r="AY17" s="59">
        <v>6</v>
      </c>
      <c r="AZ17" s="59">
        <v>5</v>
      </c>
      <c r="BA17" s="58">
        <v>6</v>
      </c>
      <c r="BB17" s="58">
        <v>6</v>
      </c>
      <c r="BC17" s="58">
        <v>7</v>
      </c>
      <c r="BD17" s="60">
        <v>6</v>
      </c>
      <c r="BE17" s="58">
        <v>7</v>
      </c>
      <c r="BF17" s="60">
        <v>5</v>
      </c>
      <c r="BG17" s="60">
        <v>6</v>
      </c>
      <c r="BH17" s="60">
        <v>5</v>
      </c>
      <c r="BI17" s="60">
        <v>4</v>
      </c>
      <c r="BJ17" s="25">
        <v>4</v>
      </c>
      <c r="BK17" s="25">
        <v>5</v>
      </c>
      <c r="BL17" s="25">
        <v>4</v>
      </c>
      <c r="BM17" s="25">
        <v>4</v>
      </c>
      <c r="BN17" s="25">
        <v>3</v>
      </c>
      <c r="BO17" s="24">
        <v>5</v>
      </c>
      <c r="BP17" s="15">
        <v>4</v>
      </c>
      <c r="BQ17" s="15">
        <v>4</v>
      </c>
      <c r="BR17" s="15">
        <v>4</v>
      </c>
      <c r="BS17" s="15">
        <v>3</v>
      </c>
      <c r="BT17" s="66" t="s">
        <v>300</v>
      </c>
      <c r="BU17" s="66" t="s">
        <v>300</v>
      </c>
      <c r="BV17" s="66" t="s">
        <v>300</v>
      </c>
      <c r="BW17" s="66" t="s">
        <v>300</v>
      </c>
      <c r="BX17" s="66" t="s">
        <v>300</v>
      </c>
      <c r="BY17" s="46"/>
    </row>
    <row r="18" spans="1:77" ht="15" customHeight="1" thickBot="1" x14ac:dyDescent="0.3">
      <c r="A18" s="67"/>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68"/>
      <c r="BG18" s="68"/>
      <c r="BH18" s="68"/>
      <c r="BI18" s="68"/>
      <c r="BJ18" s="68"/>
      <c r="BK18" s="68"/>
      <c r="BL18" s="68"/>
      <c r="BM18" s="68"/>
      <c r="BN18" s="68"/>
      <c r="BO18" s="50"/>
      <c r="BP18" s="50"/>
      <c r="BQ18" s="50"/>
      <c r="BR18" s="50"/>
      <c r="BS18" s="50"/>
      <c r="BT18" s="50"/>
      <c r="BU18" s="50"/>
      <c r="BV18" s="50"/>
      <c r="BW18" s="50"/>
      <c r="BX18" s="50"/>
    </row>
    <row r="19" spans="1:77" ht="15" customHeight="1" x14ac:dyDescent="0.25">
      <c r="A19" s="63" t="s">
        <v>312</v>
      </c>
    </row>
    <row r="20" spans="1:77" s="72" customFormat="1" ht="15" customHeight="1" x14ac:dyDescent="0.25">
      <c r="A20" s="69"/>
      <c r="B20" s="70"/>
      <c r="C20" s="71"/>
      <c r="D20" s="71"/>
      <c r="E20" s="71"/>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row>
    <row r="21" spans="1:77" ht="15" customHeight="1" x14ac:dyDescent="0.25">
      <c r="A21" s="69" t="s">
        <v>313</v>
      </c>
      <c r="C21" s="71"/>
    </row>
    <row r="22" spans="1:77" ht="75" customHeight="1" x14ac:dyDescent="0.25">
      <c r="A22" s="64" t="s">
        <v>314</v>
      </c>
      <c r="BW22" s="65"/>
      <c r="BX22" s="65"/>
    </row>
    <row r="23" spans="1:77" ht="30" customHeight="1" x14ac:dyDescent="0.25">
      <c r="A23" s="64" t="s">
        <v>315</v>
      </c>
    </row>
    <row r="24" spans="1:77" ht="30" customHeight="1" x14ac:dyDescent="0.25">
      <c r="A24" s="64" t="s">
        <v>316</v>
      </c>
      <c r="B24" s="73"/>
      <c r="C24" s="73"/>
      <c r="D24" s="73"/>
      <c r="E24" s="73"/>
      <c r="F24" s="73"/>
      <c r="G24" s="73"/>
      <c r="H24" s="73"/>
      <c r="I24" s="73"/>
      <c r="J24" s="73"/>
      <c r="K24" s="73"/>
      <c r="L24" s="73"/>
      <c r="M24" s="73"/>
    </row>
    <row r="25" spans="1:77" ht="15" customHeight="1" x14ac:dyDescent="0.25">
      <c r="A25" s="64" t="s">
        <v>317</v>
      </c>
      <c r="B25" s="73"/>
      <c r="C25" s="73"/>
      <c r="D25" s="73"/>
      <c r="E25" s="73"/>
      <c r="F25" s="73"/>
      <c r="G25" s="73"/>
      <c r="H25" s="73"/>
      <c r="I25" s="73"/>
      <c r="J25" s="73"/>
      <c r="K25" s="73"/>
      <c r="L25" s="73"/>
      <c r="M25" s="73"/>
    </row>
    <row r="26" spans="1:77" ht="15" customHeight="1" x14ac:dyDescent="0.25">
      <c r="A26" s="63" t="s">
        <v>318</v>
      </c>
    </row>
    <row r="27" spans="1:77" ht="45.2" customHeight="1" x14ac:dyDescent="0.25">
      <c r="A27" s="74" t="s">
        <v>319</v>
      </c>
    </row>
    <row r="28" spans="1:77" ht="30" customHeight="1" x14ac:dyDescent="0.25">
      <c r="A28" s="64" t="s">
        <v>320</v>
      </c>
      <c r="B28" s="75"/>
      <c r="C28" s="75"/>
      <c r="D28" s="75"/>
      <c r="E28" s="75"/>
      <c r="F28" s="75"/>
      <c r="G28" s="75"/>
      <c r="H28" s="75"/>
      <c r="I28" s="75"/>
      <c r="J28" s="75"/>
      <c r="K28" s="75"/>
      <c r="L28" s="75"/>
      <c r="M28" s="75"/>
    </row>
    <row r="29" spans="1:77" ht="15" customHeight="1" x14ac:dyDescent="0.25">
      <c r="A29" s="69" t="s">
        <v>321</v>
      </c>
      <c r="C29" s="71"/>
    </row>
    <row r="30" spans="1:77" ht="15" customHeight="1" x14ac:dyDescent="0.25">
      <c r="A30" s="63" t="s">
        <v>322</v>
      </c>
    </row>
    <row r="31" spans="1:77" ht="15" customHeight="1" x14ac:dyDescent="0.25">
      <c r="A31" s="64" t="s">
        <v>323</v>
      </c>
    </row>
    <row r="32" spans="1:77" ht="15" customHeight="1" x14ac:dyDescent="0.25">
      <c r="A32" s="27" t="s">
        <v>324</v>
      </c>
    </row>
  </sheetData>
  <phoneticPr fontId="4" type="noConversion"/>
  <conditionalFormatting sqref="C4:D4">
    <cfRule type="containsText" dxfId="103" priority="1" operator="containsText" text="Y">
      <formula>NOT(ISERROR(SEARCH("Y",C4)))</formula>
    </cfRule>
  </conditionalFormatting>
  <hyperlinks>
    <hyperlink ref="A32" location="Notes!A1" display="See Notes page for more information." xr:uid="{E3664892-6257-4495-9E1E-4150DEF426BD}"/>
    <hyperlink ref="BX2" location="Contents!A1" display="back to contents" xr:uid="{DDEBFCD6-D75D-4467-9430-BFBEFDB429C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Y44"/>
  <sheetViews>
    <sheetView showGridLines="0" zoomScaleNormal="100" workbookViewId="0">
      <pane xSplit="1" ySplit="4" topLeftCell="BH5" activePane="bottomRight" state="frozen"/>
      <selection pane="topRight" activeCell="A15" sqref="A15"/>
      <selection pane="bottomLeft" activeCell="A15" sqref="A15"/>
      <selection pane="bottomRight"/>
    </sheetView>
  </sheetViews>
  <sheetFormatPr defaultColWidth="9.42578125" defaultRowHeight="15" customHeight="1" x14ac:dyDescent="0.25"/>
  <cols>
    <col min="1" max="1" width="76.5703125" style="48" customWidth="1"/>
    <col min="2" max="73" width="9.7109375" style="46" customWidth="1"/>
    <col min="74" max="74" width="11.42578125" style="46" customWidth="1"/>
    <col min="75" max="75" width="10.85546875" style="46" customWidth="1"/>
    <col min="76" max="76" width="11" style="46" customWidth="1"/>
    <col min="77" max="77" width="9.42578125" style="46"/>
    <col min="78" max="16384" width="9.42578125" style="47"/>
  </cols>
  <sheetData>
    <row r="1" spans="1:76" ht="15" customHeight="1" x14ac:dyDescent="0.25">
      <c r="A1" s="45" t="s">
        <v>5</v>
      </c>
    </row>
    <row r="2" spans="1:76" ht="15" customHeight="1" x14ac:dyDescent="0.25">
      <c r="A2" s="63" t="s">
        <v>227</v>
      </c>
      <c r="BS2" s="7"/>
      <c r="BT2" s="7"/>
      <c r="BX2" s="7" t="s">
        <v>228</v>
      </c>
    </row>
    <row r="3" spans="1:76" ht="15" customHeight="1" thickBot="1" x14ac:dyDescent="0.3">
      <c r="A3" s="107"/>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BP3" s="50"/>
      <c r="BQ3" s="50"/>
      <c r="BR3" s="50"/>
      <c r="BS3" s="50"/>
      <c r="BT3" s="50"/>
      <c r="BU3" s="50"/>
      <c r="BV3" s="50"/>
    </row>
    <row r="4" spans="1:76" ht="60" customHeight="1" x14ac:dyDescent="0.25">
      <c r="A4" s="100"/>
      <c r="B4" s="52" t="s">
        <v>229</v>
      </c>
      <c r="C4" s="52" t="s">
        <v>230</v>
      </c>
      <c r="D4" s="52" t="s">
        <v>231</v>
      </c>
      <c r="E4" s="52" t="s">
        <v>232</v>
      </c>
      <c r="F4" s="52" t="s">
        <v>233</v>
      </c>
      <c r="G4" s="52" t="s">
        <v>234</v>
      </c>
      <c r="H4" s="52" t="s">
        <v>235</v>
      </c>
      <c r="I4" s="52" t="s">
        <v>236</v>
      </c>
      <c r="J4" s="52" t="s">
        <v>237</v>
      </c>
      <c r="K4" s="52" t="s">
        <v>238</v>
      </c>
      <c r="L4" s="52" t="s">
        <v>239</v>
      </c>
      <c r="M4" s="52" t="s">
        <v>240</v>
      </c>
      <c r="N4" s="52" t="s">
        <v>241</v>
      </c>
      <c r="O4" s="52" t="s">
        <v>242</v>
      </c>
      <c r="P4" s="52" t="s">
        <v>243</v>
      </c>
      <c r="Q4" s="52" t="s">
        <v>244</v>
      </c>
      <c r="R4" s="52" t="s">
        <v>245</v>
      </c>
      <c r="S4" s="52" t="s">
        <v>246</v>
      </c>
      <c r="T4" s="52" t="s">
        <v>247</v>
      </c>
      <c r="U4" s="52" t="s">
        <v>248</v>
      </c>
      <c r="V4" s="52" t="s">
        <v>249</v>
      </c>
      <c r="W4" s="52" t="s">
        <v>250</v>
      </c>
      <c r="X4" s="52" t="s">
        <v>251</v>
      </c>
      <c r="Y4" s="52" t="s">
        <v>252</v>
      </c>
      <c r="Z4" s="52" t="s">
        <v>253</v>
      </c>
      <c r="AA4" s="52" t="s">
        <v>254</v>
      </c>
      <c r="AB4" s="52" t="s">
        <v>255</v>
      </c>
      <c r="AC4" s="52" t="s">
        <v>256</v>
      </c>
      <c r="AD4" s="52" t="s">
        <v>257</v>
      </c>
      <c r="AE4" s="52" t="s">
        <v>258</v>
      </c>
      <c r="AF4" s="52" t="s">
        <v>259</v>
      </c>
      <c r="AG4" s="52" t="s">
        <v>260</v>
      </c>
      <c r="AH4" s="52" t="s">
        <v>261</v>
      </c>
      <c r="AI4" s="52" t="s">
        <v>262</v>
      </c>
      <c r="AJ4" s="52" t="s">
        <v>263</v>
      </c>
      <c r="AK4" s="52" t="s">
        <v>264</v>
      </c>
      <c r="AL4" s="52" t="s">
        <v>265</v>
      </c>
      <c r="AM4" s="52" t="s">
        <v>266</v>
      </c>
      <c r="AN4" s="52" t="s">
        <v>267</v>
      </c>
      <c r="AO4" s="52" t="s">
        <v>268</v>
      </c>
      <c r="AP4" s="52" t="s">
        <v>269</v>
      </c>
      <c r="AQ4" s="52" t="s">
        <v>270</v>
      </c>
      <c r="AR4" s="53" t="s">
        <v>271</v>
      </c>
      <c r="AS4" s="54" t="s">
        <v>325</v>
      </c>
      <c r="AT4" s="54" t="s">
        <v>273</v>
      </c>
      <c r="AU4" s="54" t="s">
        <v>326</v>
      </c>
      <c r="AV4" s="54" t="s">
        <v>275</v>
      </c>
      <c r="AW4" s="54" t="s">
        <v>276</v>
      </c>
      <c r="AX4" s="54" t="s">
        <v>277</v>
      </c>
      <c r="AY4" s="54" t="s">
        <v>278</v>
      </c>
      <c r="AZ4" s="54" t="s">
        <v>279</v>
      </c>
      <c r="BA4" s="54" t="s">
        <v>280</v>
      </c>
      <c r="BB4" s="54" t="s">
        <v>281</v>
      </c>
      <c r="BC4" s="54" t="s">
        <v>282</v>
      </c>
      <c r="BD4" s="54" t="s">
        <v>283</v>
      </c>
      <c r="BE4" s="54" t="s">
        <v>284</v>
      </c>
      <c r="BF4" s="54" t="s">
        <v>327</v>
      </c>
      <c r="BG4" s="54" t="s">
        <v>286</v>
      </c>
      <c r="BH4" s="54" t="s">
        <v>287</v>
      </c>
      <c r="BI4" s="54" t="s">
        <v>288</v>
      </c>
      <c r="BJ4" s="54" t="s">
        <v>289</v>
      </c>
      <c r="BK4" s="54" t="s">
        <v>290</v>
      </c>
      <c r="BL4" s="54" t="s">
        <v>291</v>
      </c>
      <c r="BM4" s="54" t="s">
        <v>292</v>
      </c>
      <c r="BN4" s="54" t="s">
        <v>293</v>
      </c>
      <c r="BO4" s="54" t="s">
        <v>294</v>
      </c>
      <c r="BP4" s="120" t="s">
        <v>295</v>
      </c>
      <c r="BQ4" s="120" t="s">
        <v>296</v>
      </c>
      <c r="BR4" s="52" t="s">
        <v>54</v>
      </c>
      <c r="BS4" s="52" t="s">
        <v>52</v>
      </c>
      <c r="BT4" s="52" t="s">
        <v>50</v>
      </c>
      <c r="BU4" s="52" t="s">
        <v>45</v>
      </c>
      <c r="BV4" s="53" t="s">
        <v>297</v>
      </c>
      <c r="BW4" s="53" t="s">
        <v>39</v>
      </c>
      <c r="BX4" s="53" t="s">
        <v>298</v>
      </c>
    </row>
    <row r="5" spans="1:76" ht="15" customHeight="1" x14ac:dyDescent="0.25">
      <c r="A5" s="86"/>
      <c r="B5" s="56"/>
      <c r="C5" s="56"/>
      <c r="D5" s="56"/>
      <c r="E5" s="56"/>
    </row>
    <row r="6" spans="1:76" ht="15" customHeight="1" x14ac:dyDescent="0.25">
      <c r="A6" s="86" t="s">
        <v>328</v>
      </c>
      <c r="B6" s="56"/>
      <c r="C6" s="56"/>
      <c r="D6" s="56"/>
      <c r="E6" s="56"/>
    </row>
    <row r="7" spans="1:76" ht="15" customHeight="1" x14ac:dyDescent="0.25">
      <c r="A7" s="64" t="s">
        <v>329</v>
      </c>
      <c r="B7" s="56">
        <v>7.2</v>
      </c>
      <c r="C7" s="56">
        <v>7.1</v>
      </c>
      <c r="D7" s="56">
        <v>6.9</v>
      </c>
      <c r="E7" s="56">
        <v>7.1</v>
      </c>
      <c r="F7" s="46">
        <v>6.8</v>
      </c>
      <c r="G7" s="46">
        <v>6.9</v>
      </c>
      <c r="H7" s="56">
        <v>7.2</v>
      </c>
      <c r="I7" s="46">
        <v>6.9</v>
      </c>
      <c r="J7" s="46">
        <v>6.9</v>
      </c>
      <c r="K7" s="56">
        <v>7</v>
      </c>
      <c r="L7" s="46">
        <v>7.2</v>
      </c>
      <c r="M7" s="46">
        <v>7.1</v>
      </c>
      <c r="N7" s="46">
        <v>6.8</v>
      </c>
      <c r="O7" s="46">
        <v>6.9</v>
      </c>
      <c r="P7" s="56">
        <v>7</v>
      </c>
      <c r="Q7" s="46">
        <v>6.9</v>
      </c>
      <c r="R7" s="56">
        <v>7</v>
      </c>
      <c r="S7" s="46">
        <v>6.9</v>
      </c>
      <c r="T7" s="56">
        <v>7</v>
      </c>
      <c r="U7" s="46">
        <v>7.1</v>
      </c>
      <c r="V7" s="56">
        <v>7</v>
      </c>
      <c r="W7" s="56">
        <v>7</v>
      </c>
      <c r="X7" s="46">
        <v>7.1</v>
      </c>
      <c r="Y7" s="46">
        <v>7.1</v>
      </c>
      <c r="Z7" s="46">
        <v>6.9</v>
      </c>
      <c r="AA7" s="46">
        <v>6.8</v>
      </c>
      <c r="AB7" s="46">
        <v>6.9</v>
      </c>
      <c r="AC7" s="46">
        <v>6.8</v>
      </c>
      <c r="AD7" s="46">
        <v>6.7</v>
      </c>
      <c r="AE7" s="46">
        <v>6.7</v>
      </c>
      <c r="AF7" s="46">
        <v>6.5</v>
      </c>
      <c r="AG7" s="46">
        <v>6.8</v>
      </c>
      <c r="AH7" s="46">
        <v>6.7</v>
      </c>
      <c r="AI7" s="46">
        <v>6.8</v>
      </c>
      <c r="AJ7" s="46">
        <v>6.8</v>
      </c>
      <c r="AK7" s="46">
        <v>6.8</v>
      </c>
      <c r="AL7" s="46">
        <v>6.8</v>
      </c>
      <c r="AM7" s="46">
        <v>6.7</v>
      </c>
      <c r="AN7" s="46">
        <v>6.7</v>
      </c>
      <c r="AO7" s="46">
        <v>6.4</v>
      </c>
      <c r="AP7" s="46">
        <v>6.4</v>
      </c>
      <c r="AQ7" s="58">
        <v>6.5</v>
      </c>
      <c r="AR7" s="58">
        <v>6.4</v>
      </c>
      <c r="AS7" s="58">
        <v>6.4</v>
      </c>
      <c r="AT7" s="58">
        <v>6.4</v>
      </c>
      <c r="AU7" s="58">
        <v>6.4</v>
      </c>
      <c r="AV7" s="58">
        <v>6.6</v>
      </c>
      <c r="AW7" s="58">
        <v>6.8</v>
      </c>
      <c r="AX7" s="75">
        <v>6.8</v>
      </c>
      <c r="AY7" s="164">
        <v>6.7</v>
      </c>
      <c r="AZ7" s="164">
        <v>6.6</v>
      </c>
      <c r="BA7" s="24">
        <v>6.9</v>
      </c>
      <c r="BB7" s="24">
        <v>6.9</v>
      </c>
      <c r="BC7" s="24">
        <v>6.9</v>
      </c>
      <c r="BD7" s="165">
        <v>7</v>
      </c>
      <c r="BE7" s="165">
        <v>7</v>
      </c>
      <c r="BF7" s="165">
        <v>7.1</v>
      </c>
      <c r="BG7" s="165">
        <v>7</v>
      </c>
      <c r="BH7" s="165">
        <v>7.1</v>
      </c>
      <c r="BI7" s="56">
        <v>7.1</v>
      </c>
      <c r="BJ7" s="56">
        <v>7</v>
      </c>
      <c r="BK7" s="56">
        <v>7.1</v>
      </c>
      <c r="BL7" s="56">
        <v>7.1</v>
      </c>
      <c r="BM7" s="56">
        <v>7</v>
      </c>
      <c r="BN7" s="56">
        <v>7</v>
      </c>
      <c r="BO7" s="56">
        <v>7</v>
      </c>
      <c r="BP7" s="16">
        <v>7.1</v>
      </c>
      <c r="BQ7" s="165">
        <v>7</v>
      </c>
      <c r="BR7" s="56">
        <v>7</v>
      </c>
      <c r="BS7" s="56">
        <v>7.1</v>
      </c>
      <c r="BT7" s="56">
        <v>7.1</v>
      </c>
      <c r="BU7" s="56">
        <v>7.1</v>
      </c>
      <c r="BV7" s="56">
        <v>7.1</v>
      </c>
      <c r="BW7" s="56">
        <v>7</v>
      </c>
      <c r="BX7" s="56">
        <v>7.1</v>
      </c>
    </row>
    <row r="8" spans="1:76" ht="15" customHeight="1" x14ac:dyDescent="0.25">
      <c r="A8" s="64" t="s">
        <v>330</v>
      </c>
      <c r="B8" s="56">
        <v>7.4</v>
      </c>
      <c r="C8" s="46">
        <v>7.5</v>
      </c>
      <c r="D8" s="46">
        <v>7.4</v>
      </c>
      <c r="E8" s="46">
        <v>7.5</v>
      </c>
      <c r="F8" s="46">
        <v>7.3</v>
      </c>
      <c r="G8" s="46">
        <v>7.3</v>
      </c>
      <c r="H8" s="56">
        <v>7.5</v>
      </c>
      <c r="I8" s="46">
        <v>7.3</v>
      </c>
      <c r="J8" s="46">
        <v>7.3</v>
      </c>
      <c r="K8" s="46">
        <v>7.3</v>
      </c>
      <c r="L8" s="46">
        <v>7.6</v>
      </c>
      <c r="M8" s="46">
        <v>7.5</v>
      </c>
      <c r="N8" s="46">
        <v>7.3</v>
      </c>
      <c r="O8" s="46">
        <v>7.4</v>
      </c>
      <c r="P8" s="46">
        <v>7.3</v>
      </c>
      <c r="Q8" s="46">
        <v>7.4</v>
      </c>
      <c r="R8" s="46">
        <v>7.3</v>
      </c>
      <c r="S8" s="46">
        <v>7.3</v>
      </c>
      <c r="T8" s="46">
        <v>7.4</v>
      </c>
      <c r="U8" s="46">
        <v>7.5</v>
      </c>
      <c r="V8" s="46">
        <v>7.4</v>
      </c>
      <c r="W8" s="46">
        <v>7.4</v>
      </c>
      <c r="X8" s="46">
        <v>7.5</v>
      </c>
      <c r="Y8" s="46">
        <v>7.5</v>
      </c>
      <c r="Z8" s="46">
        <v>7.3</v>
      </c>
      <c r="AA8" s="46">
        <v>7.4</v>
      </c>
      <c r="AB8" s="46">
        <v>7.4</v>
      </c>
      <c r="AC8" s="46">
        <v>7.4</v>
      </c>
      <c r="AD8" s="46">
        <v>7.3</v>
      </c>
      <c r="AE8" s="46">
        <v>7.2</v>
      </c>
      <c r="AF8" s="46">
        <v>7.2</v>
      </c>
      <c r="AG8" s="46">
        <v>7.3</v>
      </c>
      <c r="AH8" s="46">
        <v>7.3</v>
      </c>
      <c r="AI8" s="46">
        <v>7.3</v>
      </c>
      <c r="AJ8" s="46">
        <v>7.3</v>
      </c>
      <c r="AK8" s="46">
        <v>7.3</v>
      </c>
      <c r="AL8" s="46">
        <v>7.3</v>
      </c>
      <c r="AM8" s="46">
        <v>7.3</v>
      </c>
      <c r="AN8" s="46">
        <v>7.2</v>
      </c>
      <c r="AO8" s="56">
        <v>7</v>
      </c>
      <c r="AP8" s="56">
        <v>7.1</v>
      </c>
      <c r="AQ8" s="56">
        <v>7</v>
      </c>
      <c r="AR8" s="56">
        <v>7.1</v>
      </c>
      <c r="AS8" s="56">
        <v>7.1</v>
      </c>
      <c r="AT8" s="56">
        <v>7</v>
      </c>
      <c r="AU8" s="56">
        <v>7</v>
      </c>
      <c r="AV8" s="58">
        <v>7.1</v>
      </c>
      <c r="AW8" s="58">
        <v>7.2</v>
      </c>
      <c r="AX8" s="75">
        <v>7.3</v>
      </c>
      <c r="AY8" s="164">
        <v>7.2</v>
      </c>
      <c r="AZ8" s="164">
        <v>7.2</v>
      </c>
      <c r="BA8" s="24">
        <v>7.3</v>
      </c>
      <c r="BB8" s="24">
        <v>7.3</v>
      </c>
      <c r="BC8" s="24">
        <v>7.3</v>
      </c>
      <c r="BD8" s="165">
        <v>7.3</v>
      </c>
      <c r="BE8" s="165">
        <v>7.4</v>
      </c>
      <c r="BF8" s="165">
        <v>7.4</v>
      </c>
      <c r="BG8" s="165">
        <v>7.3</v>
      </c>
      <c r="BH8" s="165">
        <v>7.4</v>
      </c>
      <c r="BI8" s="56">
        <v>7.4</v>
      </c>
      <c r="BJ8" s="56">
        <v>7.3</v>
      </c>
      <c r="BK8" s="56">
        <v>7.4</v>
      </c>
      <c r="BL8" s="56">
        <v>7.3</v>
      </c>
      <c r="BM8" s="56">
        <v>7.3</v>
      </c>
      <c r="BN8" s="56">
        <v>7.3</v>
      </c>
      <c r="BO8" s="56">
        <v>7.3</v>
      </c>
      <c r="BP8" s="16">
        <v>7.3</v>
      </c>
      <c r="BQ8" s="165">
        <v>7.3</v>
      </c>
      <c r="BR8" s="56">
        <v>7.3</v>
      </c>
      <c r="BS8" s="56">
        <v>7.4</v>
      </c>
      <c r="BT8" s="56">
        <v>7.3</v>
      </c>
      <c r="BU8" s="56">
        <v>7.3</v>
      </c>
      <c r="BV8" s="56">
        <v>7.3</v>
      </c>
      <c r="BW8" s="56">
        <v>7.3</v>
      </c>
      <c r="BX8" s="56">
        <v>7.4</v>
      </c>
    </row>
    <row r="9" spans="1:76" ht="15" customHeight="1" x14ac:dyDescent="0.25">
      <c r="A9" s="64" t="s">
        <v>331</v>
      </c>
      <c r="B9" s="46">
        <v>6.4</v>
      </c>
      <c r="C9" s="46">
        <v>6.4</v>
      </c>
      <c r="D9" s="46">
        <v>6.6</v>
      </c>
      <c r="E9" s="46">
        <v>6.9</v>
      </c>
      <c r="F9" s="46">
        <v>6.7</v>
      </c>
      <c r="G9" s="46">
        <v>6.8</v>
      </c>
      <c r="H9" s="56">
        <v>7</v>
      </c>
      <c r="I9" s="46">
        <v>6.8</v>
      </c>
      <c r="J9" s="56">
        <v>7</v>
      </c>
      <c r="K9" s="46">
        <v>6.9</v>
      </c>
      <c r="L9" s="46">
        <v>7.4</v>
      </c>
      <c r="M9" s="46">
        <v>7.1</v>
      </c>
      <c r="N9" s="46">
        <v>6.8</v>
      </c>
      <c r="O9" s="56">
        <v>7</v>
      </c>
      <c r="P9" s="56">
        <v>7.1</v>
      </c>
      <c r="Q9" s="56">
        <v>7.1</v>
      </c>
      <c r="R9" s="56">
        <v>7.1</v>
      </c>
      <c r="S9" s="56">
        <v>7.1</v>
      </c>
      <c r="T9" s="56">
        <v>7</v>
      </c>
      <c r="U9" s="56">
        <v>7.2</v>
      </c>
      <c r="V9" s="56">
        <v>7.2</v>
      </c>
      <c r="W9" s="56">
        <v>7.2</v>
      </c>
      <c r="X9" s="56">
        <v>7.2</v>
      </c>
      <c r="Y9" s="56">
        <v>7.2</v>
      </c>
      <c r="Z9" s="56">
        <v>7</v>
      </c>
      <c r="AA9" s="56">
        <v>6.9</v>
      </c>
      <c r="AB9" s="56">
        <v>6.9</v>
      </c>
      <c r="AC9" s="56">
        <v>7</v>
      </c>
      <c r="AD9" s="56">
        <v>6.9</v>
      </c>
      <c r="AE9" s="56">
        <v>6.8</v>
      </c>
      <c r="AF9" s="56">
        <v>6.7</v>
      </c>
      <c r="AG9" s="56">
        <v>6.8</v>
      </c>
      <c r="AH9" s="56">
        <v>6.7</v>
      </c>
      <c r="AI9" s="56">
        <v>6.9</v>
      </c>
      <c r="AJ9" s="56">
        <v>6.8</v>
      </c>
      <c r="AK9" s="46">
        <v>6.8</v>
      </c>
      <c r="AL9" s="46">
        <v>6.9</v>
      </c>
      <c r="AM9" s="46">
        <v>6.7</v>
      </c>
      <c r="AN9" s="65">
        <v>6.9</v>
      </c>
      <c r="AO9" s="65">
        <v>6.5</v>
      </c>
      <c r="AP9" s="65">
        <v>6.4</v>
      </c>
      <c r="AQ9" s="65">
        <v>6.4</v>
      </c>
      <c r="AR9" s="65">
        <v>6.4</v>
      </c>
      <c r="AS9" s="65">
        <v>6.5</v>
      </c>
      <c r="AT9" s="65">
        <v>6.5</v>
      </c>
      <c r="AU9" s="65">
        <v>6.6</v>
      </c>
      <c r="AV9" s="58">
        <v>6.7</v>
      </c>
      <c r="AW9" s="58">
        <v>6.8</v>
      </c>
      <c r="AX9" s="75">
        <v>6.9</v>
      </c>
      <c r="AY9" s="164">
        <v>6.9</v>
      </c>
      <c r="AZ9" s="164">
        <v>6.7</v>
      </c>
      <c r="BA9" s="24">
        <v>7.2</v>
      </c>
      <c r="BB9" s="24">
        <v>6.9</v>
      </c>
      <c r="BC9" s="24">
        <v>7.1</v>
      </c>
      <c r="BD9" s="165">
        <v>7.1</v>
      </c>
      <c r="BE9" s="165">
        <v>7</v>
      </c>
      <c r="BF9" s="165">
        <v>7</v>
      </c>
      <c r="BG9" s="165">
        <v>7</v>
      </c>
      <c r="BH9" s="165">
        <v>7.1</v>
      </c>
      <c r="BI9" s="56">
        <v>7.1</v>
      </c>
      <c r="BJ9" s="56">
        <v>7.3</v>
      </c>
      <c r="BK9" s="56">
        <v>7.2</v>
      </c>
      <c r="BL9" s="56">
        <v>7.1</v>
      </c>
      <c r="BM9" s="56">
        <v>7</v>
      </c>
      <c r="BN9" s="56">
        <v>7.2</v>
      </c>
      <c r="BO9" s="56">
        <v>7.1</v>
      </c>
      <c r="BP9" s="16">
        <v>7.1</v>
      </c>
      <c r="BQ9" s="165">
        <v>7.2</v>
      </c>
      <c r="BR9" s="56">
        <v>7.1</v>
      </c>
      <c r="BS9" s="56">
        <v>7.1</v>
      </c>
      <c r="BT9" s="56">
        <v>7.1</v>
      </c>
      <c r="BU9" s="56">
        <v>7.1</v>
      </c>
      <c r="BV9" s="56">
        <v>7.1</v>
      </c>
      <c r="BW9" s="56">
        <v>7.1</v>
      </c>
      <c r="BX9" s="56">
        <v>7.1</v>
      </c>
    </row>
    <row r="10" spans="1:76" ht="15" customHeight="1" x14ac:dyDescent="0.25">
      <c r="A10" s="64" t="s">
        <v>332</v>
      </c>
      <c r="B10" s="46">
        <v>5.2</v>
      </c>
      <c r="C10" s="56">
        <v>5</v>
      </c>
      <c r="D10" s="46">
        <v>4.9000000000000004</v>
      </c>
      <c r="E10" s="46">
        <v>4.2</v>
      </c>
      <c r="F10" s="46">
        <v>4.2</v>
      </c>
      <c r="G10" s="46">
        <v>4.0999999999999996</v>
      </c>
      <c r="H10" s="56">
        <v>4</v>
      </c>
      <c r="I10" s="46">
        <v>4.0999999999999996</v>
      </c>
      <c r="J10" s="56">
        <v>4</v>
      </c>
      <c r="K10" s="46">
        <v>4.0999999999999996</v>
      </c>
      <c r="L10" s="46">
        <v>3.7</v>
      </c>
      <c r="M10" s="46">
        <v>3.9</v>
      </c>
      <c r="N10" s="46">
        <v>3.8</v>
      </c>
      <c r="O10" s="46">
        <v>3.7</v>
      </c>
      <c r="P10" s="56">
        <v>3.6</v>
      </c>
      <c r="Q10" s="56">
        <v>4</v>
      </c>
      <c r="R10" s="56">
        <v>4</v>
      </c>
      <c r="S10" s="56">
        <v>4</v>
      </c>
      <c r="T10" s="56">
        <v>4</v>
      </c>
      <c r="U10" s="56">
        <v>4</v>
      </c>
      <c r="V10" s="56">
        <v>4</v>
      </c>
      <c r="W10" s="56">
        <v>3.7</v>
      </c>
      <c r="X10" s="56">
        <v>4</v>
      </c>
      <c r="Y10" s="56">
        <v>4.0999999999999996</v>
      </c>
      <c r="Z10" s="56">
        <v>3.9</v>
      </c>
      <c r="AA10" s="56">
        <v>4</v>
      </c>
      <c r="AB10" s="56">
        <v>4.3</v>
      </c>
      <c r="AC10" s="56">
        <v>4</v>
      </c>
      <c r="AD10" s="56">
        <v>4.3</v>
      </c>
      <c r="AE10" s="56">
        <v>4.2</v>
      </c>
      <c r="AF10" s="56">
        <v>4.3</v>
      </c>
      <c r="AG10" s="56">
        <v>4.0999999999999996</v>
      </c>
      <c r="AH10" s="56">
        <v>4.2</v>
      </c>
      <c r="AI10" s="56">
        <v>4.0999999999999996</v>
      </c>
      <c r="AJ10" s="56">
        <v>4.2</v>
      </c>
      <c r="AK10" s="46">
        <v>4.0999999999999996</v>
      </c>
      <c r="AL10" s="56">
        <v>4</v>
      </c>
      <c r="AM10" s="46">
        <v>4.2</v>
      </c>
      <c r="AN10" s="56">
        <v>4</v>
      </c>
      <c r="AO10" s="56">
        <v>4.5999999999999996</v>
      </c>
      <c r="AP10" s="56">
        <v>4.3</v>
      </c>
      <c r="AQ10" s="56">
        <v>4.3</v>
      </c>
      <c r="AR10" s="56">
        <v>4.3</v>
      </c>
      <c r="AS10" s="56">
        <v>4.2</v>
      </c>
      <c r="AT10" s="56">
        <v>4.0999999999999996</v>
      </c>
      <c r="AU10" s="56">
        <v>4.0999999999999996</v>
      </c>
      <c r="AV10" s="166">
        <v>4</v>
      </c>
      <c r="AW10" s="58">
        <v>3.9</v>
      </c>
      <c r="AX10" s="75">
        <v>3.9</v>
      </c>
      <c r="AY10" s="164">
        <v>3.9</v>
      </c>
      <c r="AZ10" s="164">
        <v>4</v>
      </c>
      <c r="BA10" s="24">
        <v>3.8</v>
      </c>
      <c r="BB10" s="24">
        <v>3.9</v>
      </c>
      <c r="BC10" s="24">
        <v>3.8</v>
      </c>
      <c r="BD10" s="165">
        <v>3.8</v>
      </c>
      <c r="BE10" s="165">
        <v>3.9</v>
      </c>
      <c r="BF10" s="165">
        <v>3.9</v>
      </c>
      <c r="BG10" s="165">
        <v>3.9</v>
      </c>
      <c r="BH10" s="165">
        <v>3.9</v>
      </c>
      <c r="BI10" s="56">
        <v>3.8</v>
      </c>
      <c r="BJ10" s="56">
        <v>3.6</v>
      </c>
      <c r="BK10" s="56">
        <v>3.7</v>
      </c>
      <c r="BL10" s="56">
        <v>3.8</v>
      </c>
      <c r="BM10" s="56">
        <v>3.8</v>
      </c>
      <c r="BN10" s="56">
        <v>3.8</v>
      </c>
      <c r="BO10" s="56">
        <v>4</v>
      </c>
      <c r="BP10" s="16">
        <v>3.8</v>
      </c>
      <c r="BQ10" s="165">
        <v>3.8</v>
      </c>
      <c r="BR10" s="155">
        <v>3.9</v>
      </c>
      <c r="BS10" s="155">
        <v>3.8</v>
      </c>
      <c r="BT10" s="155">
        <v>3.8</v>
      </c>
      <c r="BU10" s="155">
        <v>3.8</v>
      </c>
      <c r="BV10" s="56">
        <v>3.9</v>
      </c>
      <c r="BW10" s="56">
        <v>4</v>
      </c>
      <c r="BX10" s="56">
        <v>4</v>
      </c>
    </row>
    <row r="11" spans="1:76" ht="15" customHeight="1" x14ac:dyDescent="0.2">
      <c r="A11" s="64"/>
      <c r="P11" s="56"/>
      <c r="Q11" s="25"/>
      <c r="R11" s="25"/>
      <c r="S11" s="25"/>
      <c r="T11" s="25"/>
      <c r="U11" s="25"/>
      <c r="V11" s="25"/>
      <c r="W11" s="25"/>
      <c r="X11" s="25"/>
      <c r="Y11" s="25"/>
      <c r="Z11" s="25"/>
      <c r="AA11" s="25"/>
      <c r="AB11" s="25"/>
      <c r="AC11" s="25"/>
      <c r="AD11" s="25"/>
      <c r="AE11" s="25"/>
      <c r="AF11" s="25"/>
      <c r="AG11" s="25"/>
      <c r="AH11" s="25"/>
      <c r="AI11" s="25"/>
      <c r="AJ11" s="25"/>
      <c r="AV11" s="58"/>
      <c r="AW11" s="58"/>
      <c r="AX11" s="75"/>
      <c r="AY11" s="75"/>
      <c r="AZ11" s="75"/>
      <c r="BA11" s="24"/>
      <c r="BB11" s="24"/>
      <c r="BC11" s="24"/>
      <c r="BD11" s="15"/>
      <c r="BE11" s="15"/>
      <c r="BF11" s="15"/>
      <c r="BG11" s="15"/>
      <c r="BH11" s="15"/>
      <c r="BI11" s="15"/>
      <c r="BJ11" s="15"/>
      <c r="BK11" s="25"/>
      <c r="BL11" s="25"/>
      <c r="BM11" s="25"/>
      <c r="BN11" s="25"/>
      <c r="BT11" s="25"/>
      <c r="BU11" s="87"/>
      <c r="BV11" s="25"/>
      <c r="BW11" s="25"/>
      <c r="BX11" s="25"/>
    </row>
    <row r="12" spans="1:76" ht="15" customHeight="1" x14ac:dyDescent="0.25">
      <c r="A12" s="86" t="s">
        <v>333</v>
      </c>
      <c r="B12" s="46">
        <v>8</v>
      </c>
      <c r="C12" s="46">
        <v>9</v>
      </c>
      <c r="D12" s="46">
        <v>11</v>
      </c>
      <c r="E12" s="46">
        <v>9</v>
      </c>
      <c r="F12" s="46">
        <v>11</v>
      </c>
      <c r="G12" s="46">
        <v>9</v>
      </c>
      <c r="H12" s="46">
        <v>7</v>
      </c>
      <c r="I12" s="46">
        <v>9</v>
      </c>
      <c r="J12" s="46">
        <v>10</v>
      </c>
      <c r="K12" s="46">
        <v>8</v>
      </c>
      <c r="L12" s="46">
        <v>9</v>
      </c>
      <c r="M12" s="46">
        <v>8</v>
      </c>
      <c r="N12" s="46">
        <v>12</v>
      </c>
      <c r="O12" s="46">
        <v>10</v>
      </c>
      <c r="P12" s="46">
        <v>10</v>
      </c>
      <c r="Q12" s="46">
        <v>11</v>
      </c>
      <c r="R12" s="46">
        <v>9</v>
      </c>
      <c r="S12" s="46">
        <v>10</v>
      </c>
      <c r="T12" s="46">
        <v>9</v>
      </c>
      <c r="U12" s="46">
        <v>8</v>
      </c>
      <c r="V12" s="46">
        <v>9</v>
      </c>
      <c r="W12" s="46">
        <v>9</v>
      </c>
      <c r="X12" s="46">
        <v>7</v>
      </c>
      <c r="Y12" s="46">
        <v>8</v>
      </c>
      <c r="Z12" s="46">
        <v>11</v>
      </c>
      <c r="AA12" s="46">
        <v>11</v>
      </c>
      <c r="AB12" s="46">
        <v>10</v>
      </c>
      <c r="AC12" s="46">
        <v>9</v>
      </c>
      <c r="AD12" s="46">
        <v>13</v>
      </c>
      <c r="AE12" s="46">
        <v>12</v>
      </c>
      <c r="AF12" s="46">
        <v>14</v>
      </c>
      <c r="AG12" s="46">
        <v>12</v>
      </c>
      <c r="AH12" s="46">
        <v>13</v>
      </c>
      <c r="AI12" s="46">
        <v>10</v>
      </c>
      <c r="AJ12" s="46">
        <v>11</v>
      </c>
      <c r="AK12" s="46">
        <v>11</v>
      </c>
      <c r="AL12" s="46">
        <v>12</v>
      </c>
      <c r="AM12" s="46">
        <v>12</v>
      </c>
      <c r="AN12" s="46">
        <v>12</v>
      </c>
      <c r="AO12" s="46">
        <v>16</v>
      </c>
      <c r="AP12" s="46">
        <v>16</v>
      </c>
      <c r="AQ12" s="46">
        <v>15</v>
      </c>
      <c r="AR12" s="46">
        <v>16</v>
      </c>
      <c r="AS12" s="46">
        <v>15</v>
      </c>
      <c r="AT12" s="46">
        <v>15</v>
      </c>
      <c r="AU12" s="46">
        <v>16</v>
      </c>
      <c r="AV12" s="58">
        <v>13</v>
      </c>
      <c r="AW12" s="58">
        <v>11</v>
      </c>
      <c r="AX12" s="75">
        <v>11</v>
      </c>
      <c r="AY12" s="167">
        <v>12</v>
      </c>
      <c r="AZ12" s="167">
        <v>13</v>
      </c>
      <c r="BA12" s="24">
        <v>10</v>
      </c>
      <c r="BB12" s="24">
        <v>11</v>
      </c>
      <c r="BC12" s="24">
        <v>10</v>
      </c>
      <c r="BD12" s="15">
        <v>9</v>
      </c>
      <c r="BE12" s="15">
        <v>9</v>
      </c>
      <c r="BF12" s="15">
        <v>8</v>
      </c>
      <c r="BG12" s="15">
        <v>8</v>
      </c>
      <c r="BH12" s="15">
        <v>8</v>
      </c>
      <c r="BI12" s="25">
        <v>8</v>
      </c>
      <c r="BJ12" s="25">
        <v>9</v>
      </c>
      <c r="BK12" s="15">
        <v>8</v>
      </c>
      <c r="BL12" s="15">
        <v>8</v>
      </c>
      <c r="BM12" s="15">
        <v>9</v>
      </c>
      <c r="BN12" s="15">
        <v>8</v>
      </c>
      <c r="BO12" s="46">
        <v>9</v>
      </c>
      <c r="BP12" s="15">
        <v>8</v>
      </c>
      <c r="BQ12" s="15">
        <v>9</v>
      </c>
      <c r="BR12" s="25">
        <v>8</v>
      </c>
      <c r="BS12" s="25">
        <v>8</v>
      </c>
      <c r="BT12" s="25">
        <v>8</v>
      </c>
      <c r="BU12" s="25">
        <v>7</v>
      </c>
      <c r="BV12" s="25">
        <v>7</v>
      </c>
      <c r="BW12" s="25">
        <v>9</v>
      </c>
      <c r="BX12" s="25">
        <v>7</v>
      </c>
    </row>
    <row r="13" spans="1:76" ht="15" customHeight="1" x14ac:dyDescent="0.25">
      <c r="A13" s="86" t="s">
        <v>334</v>
      </c>
      <c r="B13" s="46">
        <v>8</v>
      </c>
      <c r="C13" s="46">
        <v>7</v>
      </c>
      <c r="D13" s="46">
        <v>6</v>
      </c>
      <c r="E13" s="46">
        <v>7</v>
      </c>
      <c r="F13" s="46">
        <v>8</v>
      </c>
      <c r="G13" s="46">
        <v>7</v>
      </c>
      <c r="H13" s="46">
        <v>7</v>
      </c>
      <c r="I13" s="46">
        <v>8</v>
      </c>
      <c r="J13" s="46">
        <v>8</v>
      </c>
      <c r="K13" s="46">
        <v>9</v>
      </c>
      <c r="L13" s="46">
        <v>5</v>
      </c>
      <c r="M13" s="46">
        <v>6</v>
      </c>
      <c r="N13" s="46">
        <v>7</v>
      </c>
      <c r="O13" s="46">
        <v>8</v>
      </c>
      <c r="P13" s="25">
        <v>8</v>
      </c>
      <c r="Q13" s="25">
        <v>7</v>
      </c>
      <c r="R13" s="25">
        <v>9</v>
      </c>
      <c r="S13" s="25">
        <v>9</v>
      </c>
      <c r="T13" s="25">
        <v>7</v>
      </c>
      <c r="U13" s="25">
        <v>7</v>
      </c>
      <c r="V13" s="25">
        <v>8</v>
      </c>
      <c r="W13" s="25">
        <v>8</v>
      </c>
      <c r="X13" s="25">
        <v>8</v>
      </c>
      <c r="Y13" s="25">
        <v>5</v>
      </c>
      <c r="Z13" s="25">
        <v>9</v>
      </c>
      <c r="AA13" s="25">
        <v>8</v>
      </c>
      <c r="AB13" s="25">
        <v>8</v>
      </c>
      <c r="AC13" s="25">
        <v>7</v>
      </c>
      <c r="AD13" s="25">
        <v>9</v>
      </c>
      <c r="AE13" s="25">
        <v>9</v>
      </c>
      <c r="AF13" s="25">
        <v>9</v>
      </c>
      <c r="AG13" s="25">
        <v>8</v>
      </c>
      <c r="AH13" s="25">
        <v>9</v>
      </c>
      <c r="AI13" s="25">
        <v>9</v>
      </c>
      <c r="AJ13" s="25">
        <v>8</v>
      </c>
      <c r="AK13" s="46">
        <v>9</v>
      </c>
      <c r="AL13" s="46">
        <v>9</v>
      </c>
      <c r="AM13" s="46">
        <v>10</v>
      </c>
      <c r="AN13" s="25">
        <v>9</v>
      </c>
      <c r="AO13" s="25">
        <v>11</v>
      </c>
      <c r="AP13" s="25">
        <v>11</v>
      </c>
      <c r="AQ13" s="25">
        <v>11</v>
      </c>
      <c r="AR13" s="25">
        <v>12</v>
      </c>
      <c r="AS13" s="25">
        <v>10</v>
      </c>
      <c r="AT13" s="25">
        <v>11</v>
      </c>
      <c r="AU13" s="25">
        <v>11</v>
      </c>
      <c r="AV13" s="58">
        <v>10</v>
      </c>
      <c r="AW13" s="58">
        <v>9</v>
      </c>
      <c r="AX13" s="75">
        <v>9</v>
      </c>
      <c r="AY13" s="167">
        <v>9</v>
      </c>
      <c r="AZ13" s="167">
        <v>9</v>
      </c>
      <c r="BA13" s="24">
        <v>8</v>
      </c>
      <c r="BB13" s="24">
        <v>8</v>
      </c>
      <c r="BC13" s="24">
        <v>8</v>
      </c>
      <c r="BD13" s="15">
        <v>8</v>
      </c>
      <c r="BE13" s="15">
        <v>7</v>
      </c>
      <c r="BF13" s="15">
        <v>7</v>
      </c>
      <c r="BG13" s="15">
        <v>7</v>
      </c>
      <c r="BH13" s="15">
        <v>8</v>
      </c>
      <c r="BI13" s="25">
        <v>8</v>
      </c>
      <c r="BJ13" s="25">
        <v>8</v>
      </c>
      <c r="BK13" s="25">
        <v>7</v>
      </c>
      <c r="BL13" s="25">
        <v>8</v>
      </c>
      <c r="BM13" s="25">
        <v>8</v>
      </c>
      <c r="BN13" s="25">
        <v>8</v>
      </c>
      <c r="BO13" s="46">
        <v>8</v>
      </c>
      <c r="BP13" s="15">
        <v>8</v>
      </c>
      <c r="BQ13" s="15">
        <v>9</v>
      </c>
      <c r="BR13" s="25">
        <v>8</v>
      </c>
      <c r="BS13" s="25">
        <v>8</v>
      </c>
      <c r="BT13" s="25">
        <v>7</v>
      </c>
      <c r="BU13" s="25">
        <v>7</v>
      </c>
      <c r="BV13" s="25">
        <v>7</v>
      </c>
      <c r="BW13" s="25">
        <v>8</v>
      </c>
      <c r="BX13" s="25">
        <v>7</v>
      </c>
    </row>
    <row r="14" spans="1:76" ht="15" customHeight="1" x14ac:dyDescent="0.25">
      <c r="A14" s="86" t="s">
        <v>335</v>
      </c>
      <c r="B14" s="46">
        <v>21</v>
      </c>
      <c r="C14" s="46">
        <v>18</v>
      </c>
      <c r="D14" s="46">
        <v>17</v>
      </c>
      <c r="E14" s="46">
        <v>14</v>
      </c>
      <c r="F14" s="46">
        <v>16</v>
      </c>
      <c r="G14" s="46">
        <v>14</v>
      </c>
      <c r="H14" s="46">
        <v>12</v>
      </c>
      <c r="I14" s="46">
        <v>13</v>
      </c>
      <c r="J14" s="46">
        <v>12</v>
      </c>
      <c r="K14" s="46">
        <v>14</v>
      </c>
      <c r="L14" s="46">
        <v>10</v>
      </c>
      <c r="M14" s="46">
        <v>11</v>
      </c>
      <c r="N14" s="46">
        <v>13</v>
      </c>
      <c r="O14" s="46">
        <v>12</v>
      </c>
      <c r="P14" s="25">
        <v>11</v>
      </c>
      <c r="Q14" s="25">
        <v>11</v>
      </c>
      <c r="R14" s="25">
        <v>12</v>
      </c>
      <c r="S14" s="25">
        <v>12</v>
      </c>
      <c r="T14" s="25">
        <v>13</v>
      </c>
      <c r="U14" s="25">
        <v>10</v>
      </c>
      <c r="V14" s="25">
        <v>11</v>
      </c>
      <c r="W14" s="25">
        <v>12</v>
      </c>
      <c r="X14" s="25">
        <v>10</v>
      </c>
      <c r="Y14" s="25">
        <v>10</v>
      </c>
      <c r="Z14" s="25">
        <v>11</v>
      </c>
      <c r="AA14" s="25">
        <v>14</v>
      </c>
      <c r="AB14" s="25">
        <v>12</v>
      </c>
      <c r="AC14" s="25">
        <v>11</v>
      </c>
      <c r="AD14" s="25">
        <v>13</v>
      </c>
      <c r="AE14" s="25">
        <v>14</v>
      </c>
      <c r="AF14" s="25">
        <v>15</v>
      </c>
      <c r="AG14" s="25">
        <v>12</v>
      </c>
      <c r="AH14" s="25">
        <v>15</v>
      </c>
      <c r="AI14" s="25">
        <v>14</v>
      </c>
      <c r="AJ14" s="25">
        <v>14</v>
      </c>
      <c r="AK14" s="46">
        <v>13</v>
      </c>
      <c r="AL14" s="46">
        <v>14</v>
      </c>
      <c r="AM14" s="46">
        <v>16</v>
      </c>
      <c r="AN14" s="25">
        <v>12</v>
      </c>
      <c r="AO14" s="25">
        <v>17</v>
      </c>
      <c r="AP14" s="25">
        <v>17</v>
      </c>
      <c r="AQ14" s="25">
        <v>18</v>
      </c>
      <c r="AR14" s="25">
        <v>18</v>
      </c>
      <c r="AS14" s="25">
        <v>18</v>
      </c>
      <c r="AT14" s="25">
        <v>18</v>
      </c>
      <c r="AU14" s="25">
        <v>16</v>
      </c>
      <c r="AV14" s="58">
        <v>15</v>
      </c>
      <c r="AW14" s="58">
        <v>14</v>
      </c>
      <c r="AX14" s="75">
        <v>13</v>
      </c>
      <c r="AY14" s="167">
        <v>15</v>
      </c>
      <c r="AZ14" s="167">
        <v>15</v>
      </c>
      <c r="BA14" s="24">
        <v>11</v>
      </c>
      <c r="BB14" s="24">
        <v>14</v>
      </c>
      <c r="BC14" s="24">
        <v>11</v>
      </c>
      <c r="BD14" s="15">
        <v>12</v>
      </c>
      <c r="BE14" s="15">
        <v>12</v>
      </c>
      <c r="BF14" s="15">
        <v>12</v>
      </c>
      <c r="BG14" s="15">
        <v>12</v>
      </c>
      <c r="BH14" s="15">
        <v>11</v>
      </c>
      <c r="BI14" s="25">
        <v>11</v>
      </c>
      <c r="BJ14" s="25">
        <v>10</v>
      </c>
      <c r="BK14" s="25">
        <v>10</v>
      </c>
      <c r="BL14" s="25">
        <v>11</v>
      </c>
      <c r="BM14" s="25">
        <v>12</v>
      </c>
      <c r="BN14" s="25">
        <v>11</v>
      </c>
      <c r="BO14" s="46">
        <v>11</v>
      </c>
      <c r="BP14" s="15">
        <v>12</v>
      </c>
      <c r="BQ14" s="15">
        <v>11</v>
      </c>
      <c r="BR14" s="25">
        <v>12</v>
      </c>
      <c r="BS14" s="25">
        <v>11</v>
      </c>
      <c r="BT14" s="25">
        <v>11</v>
      </c>
      <c r="BU14" s="25">
        <v>11</v>
      </c>
      <c r="BV14" s="25">
        <v>11</v>
      </c>
      <c r="BW14" s="25">
        <v>12</v>
      </c>
      <c r="BX14" s="25">
        <v>11</v>
      </c>
    </row>
    <row r="15" spans="1:76" ht="15" customHeight="1" x14ac:dyDescent="0.25">
      <c r="A15" s="86" t="s">
        <v>336</v>
      </c>
      <c r="B15" s="46">
        <v>50</v>
      </c>
      <c r="C15" s="46">
        <v>47</v>
      </c>
      <c r="D15" s="46">
        <v>46</v>
      </c>
      <c r="E15" s="46">
        <v>36</v>
      </c>
      <c r="F15" s="46">
        <v>37</v>
      </c>
      <c r="G15" s="46">
        <v>33</v>
      </c>
      <c r="H15" s="46">
        <v>34</v>
      </c>
      <c r="I15" s="46">
        <v>35</v>
      </c>
      <c r="J15" s="46">
        <v>32</v>
      </c>
      <c r="K15" s="46">
        <v>33</v>
      </c>
      <c r="L15" s="46">
        <v>30</v>
      </c>
      <c r="M15" s="46">
        <v>32</v>
      </c>
      <c r="N15" s="46">
        <v>30</v>
      </c>
      <c r="O15" s="46">
        <v>28</v>
      </c>
      <c r="P15" s="25">
        <v>29</v>
      </c>
      <c r="Q15" s="25">
        <v>33</v>
      </c>
      <c r="R15" s="25">
        <v>35</v>
      </c>
      <c r="S15" s="25">
        <v>33</v>
      </c>
      <c r="T15" s="25">
        <v>33</v>
      </c>
      <c r="U15" s="25">
        <v>35</v>
      </c>
      <c r="V15" s="25">
        <v>33</v>
      </c>
      <c r="W15" s="25">
        <v>30</v>
      </c>
      <c r="X15" s="25">
        <v>32</v>
      </c>
      <c r="Y15" s="25">
        <v>34</v>
      </c>
      <c r="Z15" s="25">
        <v>33</v>
      </c>
      <c r="AA15" s="25">
        <v>32</v>
      </c>
      <c r="AB15" s="25">
        <v>36</v>
      </c>
      <c r="AC15" s="25">
        <v>33</v>
      </c>
      <c r="AD15" s="25">
        <v>37</v>
      </c>
      <c r="AE15" s="25">
        <v>36</v>
      </c>
      <c r="AF15" s="25">
        <v>38</v>
      </c>
      <c r="AG15" s="25">
        <v>36</v>
      </c>
      <c r="AH15" s="25">
        <v>36</v>
      </c>
      <c r="AI15" s="25">
        <v>35</v>
      </c>
      <c r="AJ15" s="25">
        <v>36</v>
      </c>
      <c r="AK15" s="46">
        <v>35</v>
      </c>
      <c r="AL15" s="46">
        <v>33</v>
      </c>
      <c r="AM15" s="46">
        <v>36</v>
      </c>
      <c r="AN15" s="25">
        <v>33</v>
      </c>
      <c r="AO15" s="25">
        <v>41.6</v>
      </c>
      <c r="AP15" s="25">
        <v>38</v>
      </c>
      <c r="AQ15" s="25">
        <v>37</v>
      </c>
      <c r="AR15" s="25">
        <v>37</v>
      </c>
      <c r="AS15" s="25">
        <v>34</v>
      </c>
      <c r="AT15" s="25">
        <v>35</v>
      </c>
      <c r="AU15" s="25">
        <v>34</v>
      </c>
      <c r="AV15" s="58">
        <v>34</v>
      </c>
      <c r="AW15" s="58">
        <v>31</v>
      </c>
      <c r="AX15" s="75">
        <v>31</v>
      </c>
      <c r="AY15" s="167">
        <v>32</v>
      </c>
      <c r="AZ15" s="167">
        <v>34</v>
      </c>
      <c r="BA15" s="24">
        <v>31</v>
      </c>
      <c r="BB15" s="24">
        <v>32</v>
      </c>
      <c r="BC15" s="24">
        <v>32</v>
      </c>
      <c r="BD15" s="15">
        <v>31</v>
      </c>
      <c r="BE15" s="15">
        <v>33</v>
      </c>
      <c r="BF15" s="15">
        <v>33</v>
      </c>
      <c r="BG15" s="15">
        <v>32</v>
      </c>
      <c r="BH15" s="15">
        <v>33</v>
      </c>
      <c r="BI15" s="25">
        <v>32</v>
      </c>
      <c r="BJ15" s="25">
        <v>29</v>
      </c>
      <c r="BK15" s="25">
        <v>31</v>
      </c>
      <c r="BL15" s="25">
        <v>32</v>
      </c>
      <c r="BM15" s="25">
        <v>32</v>
      </c>
      <c r="BN15" s="25">
        <v>32</v>
      </c>
      <c r="BO15" s="46">
        <v>33</v>
      </c>
      <c r="BP15" s="15">
        <v>32</v>
      </c>
      <c r="BQ15" s="15">
        <v>31</v>
      </c>
      <c r="BR15" s="25">
        <v>32</v>
      </c>
      <c r="BS15" s="25">
        <v>32</v>
      </c>
      <c r="BT15" s="25">
        <v>31</v>
      </c>
      <c r="BU15" s="25">
        <v>30</v>
      </c>
      <c r="BV15" s="25">
        <v>33</v>
      </c>
      <c r="BW15" s="25">
        <v>33</v>
      </c>
      <c r="BX15" s="25">
        <v>32</v>
      </c>
    </row>
    <row r="16" spans="1:76" ht="15" customHeight="1" x14ac:dyDescent="0.25">
      <c r="A16" s="86"/>
      <c r="P16" s="25"/>
      <c r="Q16" s="25"/>
      <c r="R16" s="25"/>
      <c r="S16" s="25"/>
      <c r="T16" s="25"/>
      <c r="U16" s="25"/>
      <c r="V16" s="25"/>
      <c r="W16" s="25"/>
      <c r="X16" s="25"/>
      <c r="Y16" s="25"/>
      <c r="Z16" s="25"/>
      <c r="AA16" s="25"/>
      <c r="AB16" s="25"/>
      <c r="AC16" s="25"/>
      <c r="AD16" s="25"/>
      <c r="AE16" s="25"/>
      <c r="AF16" s="25"/>
      <c r="AG16" s="25"/>
      <c r="AH16" s="25"/>
      <c r="AI16" s="25"/>
      <c r="AJ16" s="25"/>
      <c r="AN16" s="25"/>
      <c r="AO16" s="25"/>
      <c r="AP16" s="25"/>
      <c r="AQ16" s="25"/>
      <c r="AR16" s="25"/>
      <c r="AS16" s="25"/>
      <c r="AT16" s="25"/>
      <c r="AU16" s="25"/>
      <c r="AV16" s="58"/>
      <c r="AW16" s="58"/>
      <c r="AX16" s="75"/>
      <c r="AY16" s="167"/>
      <c r="AZ16" s="167"/>
      <c r="BA16" s="24"/>
      <c r="BB16" s="24"/>
      <c r="BC16" s="24"/>
      <c r="BD16" s="15"/>
      <c r="BE16" s="15"/>
      <c r="BF16" s="15"/>
      <c r="BG16" s="15"/>
      <c r="BH16" s="15"/>
      <c r="BI16" s="25"/>
      <c r="BJ16" s="25"/>
      <c r="BK16" s="25"/>
      <c r="BL16" s="25"/>
      <c r="BM16" s="25"/>
      <c r="BN16" s="25"/>
      <c r="BP16" s="15"/>
      <c r="BQ16" s="15"/>
      <c r="BR16" s="25"/>
      <c r="BS16" s="25"/>
      <c r="BT16" s="25"/>
      <c r="BU16" s="25"/>
      <c r="BV16" s="25"/>
      <c r="BW16" s="25"/>
      <c r="BX16" s="25"/>
    </row>
    <row r="17" spans="1:76" ht="15" customHeight="1" x14ac:dyDescent="0.25">
      <c r="A17" s="86" t="s">
        <v>337</v>
      </c>
      <c r="B17" s="46" t="s">
        <v>300</v>
      </c>
      <c r="C17" s="46">
        <v>53</v>
      </c>
      <c r="D17" s="46">
        <v>50</v>
      </c>
      <c r="E17" s="46">
        <v>46</v>
      </c>
      <c r="F17" s="46">
        <v>47</v>
      </c>
      <c r="G17" s="46">
        <v>42</v>
      </c>
      <c r="H17" s="24">
        <v>41</v>
      </c>
      <c r="I17" s="46">
        <v>46</v>
      </c>
      <c r="J17" s="46">
        <v>43</v>
      </c>
      <c r="K17" s="46">
        <v>47</v>
      </c>
      <c r="L17" s="46">
        <v>44</v>
      </c>
      <c r="M17" s="46">
        <v>42</v>
      </c>
      <c r="N17" s="46">
        <v>48</v>
      </c>
      <c r="O17" s="46">
        <v>47</v>
      </c>
      <c r="P17" s="25">
        <v>45</v>
      </c>
      <c r="Q17" s="25">
        <v>47</v>
      </c>
      <c r="R17" s="25">
        <v>45</v>
      </c>
      <c r="S17" s="25">
        <v>42</v>
      </c>
      <c r="T17" s="25">
        <v>43</v>
      </c>
      <c r="U17" s="25">
        <v>41</v>
      </c>
      <c r="V17" s="25">
        <v>40</v>
      </c>
      <c r="W17" s="25">
        <v>41</v>
      </c>
      <c r="X17" s="25">
        <v>39</v>
      </c>
      <c r="Y17" s="25">
        <v>39</v>
      </c>
      <c r="Z17" s="25">
        <v>45</v>
      </c>
      <c r="AA17" s="25">
        <v>48</v>
      </c>
      <c r="AB17" s="25">
        <v>47</v>
      </c>
      <c r="AC17" s="25">
        <v>46</v>
      </c>
      <c r="AD17" s="25">
        <v>49</v>
      </c>
      <c r="AE17" s="25">
        <v>49</v>
      </c>
      <c r="AF17" s="25">
        <v>53</v>
      </c>
      <c r="AG17" s="25">
        <v>49</v>
      </c>
      <c r="AH17" s="25">
        <v>48</v>
      </c>
      <c r="AI17" s="25">
        <v>48</v>
      </c>
      <c r="AJ17" s="25">
        <v>49</v>
      </c>
      <c r="AK17" s="46">
        <v>50</v>
      </c>
      <c r="AL17" s="46">
        <v>48</v>
      </c>
      <c r="AM17" s="46">
        <v>51</v>
      </c>
      <c r="AN17" s="46">
        <v>53</v>
      </c>
      <c r="AO17" s="46">
        <v>56</v>
      </c>
      <c r="AP17" s="46">
        <v>56</v>
      </c>
      <c r="AQ17" s="46">
        <v>56</v>
      </c>
      <c r="AR17" s="46">
        <v>56</v>
      </c>
      <c r="AS17" s="46">
        <v>55</v>
      </c>
      <c r="AT17" s="46">
        <v>57</v>
      </c>
      <c r="AU17" s="46">
        <v>57</v>
      </c>
      <c r="AV17" s="46">
        <v>52</v>
      </c>
      <c r="AW17" s="46">
        <v>53</v>
      </c>
      <c r="AX17" s="75">
        <v>50</v>
      </c>
      <c r="AY17" s="167">
        <v>50</v>
      </c>
      <c r="AZ17" s="167">
        <v>52</v>
      </c>
      <c r="BA17" s="24">
        <v>45</v>
      </c>
      <c r="BB17" s="24">
        <v>47</v>
      </c>
      <c r="BC17" s="24">
        <v>45</v>
      </c>
      <c r="BD17" s="15">
        <v>43</v>
      </c>
      <c r="BE17" s="15">
        <v>42</v>
      </c>
      <c r="BF17" s="15">
        <v>42</v>
      </c>
      <c r="BG17" s="15">
        <v>41</v>
      </c>
      <c r="BH17" s="15">
        <v>41</v>
      </c>
      <c r="BI17" s="25">
        <v>43</v>
      </c>
      <c r="BJ17" s="25">
        <v>40</v>
      </c>
      <c r="BK17" s="25">
        <v>41</v>
      </c>
      <c r="BL17" s="25">
        <v>42</v>
      </c>
      <c r="BM17" s="25">
        <v>39</v>
      </c>
      <c r="BN17" s="25">
        <v>42</v>
      </c>
      <c r="BO17" s="46">
        <v>42</v>
      </c>
      <c r="BP17" s="25">
        <v>43</v>
      </c>
      <c r="BQ17" s="25">
        <v>41</v>
      </c>
      <c r="BR17" s="25">
        <v>40</v>
      </c>
      <c r="BS17" s="25">
        <v>39</v>
      </c>
      <c r="BT17" s="25">
        <v>37</v>
      </c>
      <c r="BU17" s="25">
        <v>39</v>
      </c>
      <c r="BV17" s="25">
        <v>36</v>
      </c>
      <c r="BW17" s="25">
        <v>36</v>
      </c>
      <c r="BX17" s="25">
        <v>33</v>
      </c>
    </row>
    <row r="18" spans="1:76" ht="15" customHeight="1" x14ac:dyDescent="0.25">
      <c r="A18" s="86" t="s">
        <v>338</v>
      </c>
      <c r="B18" s="46">
        <v>23</v>
      </c>
      <c r="C18" s="46">
        <v>20</v>
      </c>
      <c r="D18" s="46">
        <v>26</v>
      </c>
      <c r="E18" s="46">
        <v>20</v>
      </c>
      <c r="F18" s="46">
        <v>22</v>
      </c>
      <c r="G18" s="46">
        <v>21</v>
      </c>
      <c r="H18" s="46">
        <v>22</v>
      </c>
      <c r="I18" s="46">
        <v>24</v>
      </c>
      <c r="J18" s="46">
        <v>23</v>
      </c>
      <c r="K18" s="46">
        <v>27</v>
      </c>
      <c r="L18" s="46">
        <v>25</v>
      </c>
      <c r="M18" s="46">
        <v>21</v>
      </c>
      <c r="N18" s="46">
        <v>26</v>
      </c>
      <c r="O18" s="46">
        <v>25</v>
      </c>
      <c r="P18" s="25">
        <v>24</v>
      </c>
      <c r="Q18" s="25">
        <v>24</v>
      </c>
      <c r="R18" s="25">
        <v>23</v>
      </c>
      <c r="S18" s="25">
        <v>22</v>
      </c>
      <c r="T18" s="25">
        <v>24</v>
      </c>
      <c r="U18" s="25">
        <v>20</v>
      </c>
      <c r="V18" s="25">
        <v>24</v>
      </c>
      <c r="W18" s="25">
        <v>22</v>
      </c>
      <c r="X18" s="25">
        <v>21</v>
      </c>
      <c r="Y18" s="25">
        <v>24</v>
      </c>
      <c r="Z18" s="25">
        <v>23</v>
      </c>
      <c r="AA18" s="25">
        <v>26</v>
      </c>
      <c r="AB18" s="25">
        <v>24</v>
      </c>
      <c r="AC18" s="25">
        <v>23</v>
      </c>
      <c r="AD18" s="25">
        <v>27</v>
      </c>
      <c r="AE18" s="25">
        <v>26</v>
      </c>
      <c r="AF18" s="25">
        <v>26</v>
      </c>
      <c r="AG18" s="25">
        <v>24</v>
      </c>
      <c r="AH18" s="25">
        <v>26</v>
      </c>
      <c r="AI18" s="25">
        <v>26</v>
      </c>
      <c r="AJ18" s="25">
        <v>26</v>
      </c>
      <c r="AK18" s="46">
        <v>24</v>
      </c>
      <c r="AL18" s="46">
        <v>25</v>
      </c>
      <c r="AM18" s="46">
        <v>25</v>
      </c>
      <c r="AN18" s="25">
        <v>26</v>
      </c>
      <c r="AO18" s="25">
        <v>27</v>
      </c>
      <c r="AP18" s="25">
        <v>28</v>
      </c>
      <c r="AQ18" s="25">
        <v>27</v>
      </c>
      <c r="AR18" s="25">
        <v>27</v>
      </c>
      <c r="AS18" s="25">
        <v>27</v>
      </c>
      <c r="AT18" s="25">
        <v>29</v>
      </c>
      <c r="AU18" s="25">
        <v>28</v>
      </c>
      <c r="AV18" s="58">
        <v>26</v>
      </c>
      <c r="AW18" s="58">
        <v>25</v>
      </c>
      <c r="AX18" s="75">
        <v>25</v>
      </c>
      <c r="AY18" s="167">
        <v>25</v>
      </c>
      <c r="AZ18" s="167">
        <v>26</v>
      </c>
      <c r="BA18" s="24">
        <v>24</v>
      </c>
      <c r="BB18" s="24">
        <v>26</v>
      </c>
      <c r="BC18" s="24">
        <v>25</v>
      </c>
      <c r="BD18" s="15">
        <v>26</v>
      </c>
      <c r="BE18" s="15">
        <v>24</v>
      </c>
      <c r="BF18" s="15">
        <v>24</v>
      </c>
      <c r="BG18" s="15">
        <v>24</v>
      </c>
      <c r="BH18" s="15">
        <v>23</v>
      </c>
      <c r="BI18" s="25">
        <v>26</v>
      </c>
      <c r="BJ18" s="25">
        <v>24</v>
      </c>
      <c r="BK18" s="25">
        <v>23</v>
      </c>
      <c r="BL18" s="25">
        <v>25</v>
      </c>
      <c r="BM18" s="25">
        <v>24</v>
      </c>
      <c r="BN18" s="25">
        <v>25</v>
      </c>
      <c r="BO18" s="46">
        <v>26</v>
      </c>
      <c r="BP18" s="15">
        <v>26</v>
      </c>
      <c r="BQ18" s="15">
        <v>25</v>
      </c>
      <c r="BR18" s="25">
        <v>26</v>
      </c>
      <c r="BS18" s="25">
        <v>24</v>
      </c>
      <c r="BT18" s="25">
        <v>23</v>
      </c>
      <c r="BU18" s="25">
        <v>24</v>
      </c>
      <c r="BV18" s="25">
        <v>24</v>
      </c>
      <c r="BW18" s="25">
        <v>24</v>
      </c>
      <c r="BX18" s="25">
        <v>23</v>
      </c>
    </row>
    <row r="19" spans="1:76" ht="15" customHeight="1" x14ac:dyDescent="0.2">
      <c r="A19" s="64"/>
      <c r="P19" s="56"/>
      <c r="Q19" s="25"/>
      <c r="R19" s="25"/>
      <c r="S19" s="25"/>
      <c r="T19" s="25"/>
      <c r="U19" s="25"/>
      <c r="V19" s="25"/>
      <c r="W19" s="25"/>
      <c r="X19" s="25"/>
      <c r="Y19" s="25"/>
      <c r="Z19" s="25"/>
      <c r="AA19" s="25"/>
      <c r="AB19" s="25"/>
      <c r="AC19" s="25"/>
      <c r="AD19" s="25"/>
      <c r="AE19" s="25"/>
      <c r="AF19" s="25"/>
      <c r="AG19" s="25"/>
      <c r="AH19" s="25"/>
      <c r="AI19" s="25"/>
      <c r="AJ19" s="25"/>
      <c r="AV19" s="58"/>
      <c r="AW19" s="58"/>
      <c r="AX19" s="58"/>
      <c r="AY19" s="58"/>
      <c r="AZ19" s="58"/>
      <c r="BA19" s="24"/>
      <c r="BB19" s="24"/>
      <c r="BC19" s="24"/>
      <c r="BD19" s="15"/>
      <c r="BE19" s="15"/>
      <c r="BK19" s="25"/>
      <c r="BL19" s="25"/>
      <c r="BM19" s="25"/>
      <c r="BR19" s="87"/>
      <c r="BS19" s="87"/>
      <c r="BT19" s="87"/>
      <c r="BU19" s="87"/>
      <c r="BV19" s="25"/>
    </row>
    <row r="20" spans="1:76" ht="15" customHeight="1" x14ac:dyDescent="0.25">
      <c r="A20" s="6" t="s">
        <v>339</v>
      </c>
      <c r="AV20" s="58"/>
      <c r="AW20" s="58"/>
      <c r="AX20" s="58"/>
      <c r="AY20" s="58"/>
      <c r="AZ20" s="58"/>
      <c r="BA20" s="24"/>
      <c r="BB20" s="24"/>
      <c r="BC20" s="24"/>
      <c r="BD20" s="15"/>
      <c r="BE20" s="15"/>
      <c r="BF20" s="15"/>
      <c r="BG20" s="15"/>
      <c r="BH20" s="15"/>
      <c r="BI20" s="15"/>
      <c r="BJ20" s="15"/>
      <c r="BK20" s="15"/>
      <c r="BL20" s="15"/>
      <c r="BM20" s="15"/>
      <c r="BN20" s="15"/>
      <c r="BR20" s="25"/>
      <c r="BS20" s="25"/>
      <c r="BT20" s="25"/>
      <c r="BU20" s="25"/>
      <c r="BV20" s="25"/>
    </row>
    <row r="21" spans="1:76" ht="15" customHeight="1" x14ac:dyDescent="0.25">
      <c r="A21" s="63" t="s">
        <v>340</v>
      </c>
      <c r="B21" s="46" t="s">
        <v>300</v>
      </c>
      <c r="C21" s="46">
        <v>1</v>
      </c>
      <c r="D21" s="46">
        <v>1</v>
      </c>
      <c r="E21" s="46">
        <v>1</v>
      </c>
      <c r="F21" s="46">
        <v>1</v>
      </c>
      <c r="G21" s="46" t="s">
        <v>341</v>
      </c>
      <c r="H21" s="46" t="s">
        <v>341</v>
      </c>
      <c r="I21" s="46" t="s">
        <v>341</v>
      </c>
      <c r="J21" s="46" t="s">
        <v>341</v>
      </c>
      <c r="K21" s="46">
        <v>1</v>
      </c>
      <c r="L21" s="46">
        <v>1</v>
      </c>
      <c r="M21" s="46">
        <v>2</v>
      </c>
      <c r="N21" s="46">
        <v>1</v>
      </c>
      <c r="O21" s="46">
        <v>1</v>
      </c>
      <c r="P21" s="46">
        <v>2</v>
      </c>
      <c r="Q21" s="46">
        <v>1</v>
      </c>
      <c r="R21" s="46">
        <v>1</v>
      </c>
      <c r="S21" s="46">
        <v>1</v>
      </c>
      <c r="T21" s="46">
        <v>1</v>
      </c>
      <c r="U21" s="46">
        <v>1</v>
      </c>
      <c r="V21" s="46">
        <v>1</v>
      </c>
      <c r="W21" s="46">
        <v>1</v>
      </c>
      <c r="X21" s="46">
        <v>1</v>
      </c>
      <c r="Y21" s="46">
        <v>1</v>
      </c>
      <c r="Z21" s="46" t="s">
        <v>341</v>
      </c>
      <c r="AA21" s="46" t="s">
        <v>341</v>
      </c>
      <c r="AB21" s="46" t="s">
        <v>342</v>
      </c>
      <c r="AC21" s="46">
        <v>1</v>
      </c>
      <c r="AD21" s="46">
        <v>1</v>
      </c>
      <c r="AE21" s="46" t="s">
        <v>341</v>
      </c>
      <c r="AF21" s="46" t="s">
        <v>341</v>
      </c>
      <c r="AG21" s="46">
        <v>1</v>
      </c>
      <c r="AH21" s="46">
        <v>1</v>
      </c>
      <c r="AI21" s="46">
        <v>1</v>
      </c>
      <c r="AJ21" s="46">
        <v>1</v>
      </c>
      <c r="AK21" s="46" t="s">
        <v>341</v>
      </c>
      <c r="AL21" s="46" t="s">
        <v>341</v>
      </c>
      <c r="AM21" s="46" t="s">
        <v>342</v>
      </c>
      <c r="AN21" s="46" t="s">
        <v>341</v>
      </c>
      <c r="AO21" s="46" t="s">
        <v>341</v>
      </c>
      <c r="AP21" s="46" t="s">
        <v>341</v>
      </c>
      <c r="AQ21" s="46" t="s">
        <v>341</v>
      </c>
      <c r="AR21" s="58" t="s">
        <v>341</v>
      </c>
      <c r="AS21" s="58" t="s">
        <v>341</v>
      </c>
      <c r="AT21" s="58" t="s">
        <v>341</v>
      </c>
      <c r="AU21" s="58" t="s">
        <v>341</v>
      </c>
      <c r="AV21" s="58">
        <v>1</v>
      </c>
      <c r="AW21" s="58" t="s">
        <v>341</v>
      </c>
      <c r="AX21" s="75" t="s">
        <v>341</v>
      </c>
      <c r="AY21" s="167">
        <v>1</v>
      </c>
      <c r="AZ21" s="167" t="s">
        <v>341</v>
      </c>
      <c r="BA21" s="24">
        <v>1</v>
      </c>
      <c r="BB21" s="24">
        <v>1</v>
      </c>
      <c r="BC21" s="24">
        <v>1</v>
      </c>
      <c r="BD21" s="15">
        <v>1</v>
      </c>
      <c r="BE21" s="15">
        <v>2</v>
      </c>
      <c r="BF21" s="15">
        <v>2</v>
      </c>
      <c r="BG21" s="15">
        <v>3</v>
      </c>
      <c r="BH21" s="15">
        <v>2</v>
      </c>
      <c r="BI21" s="25">
        <v>2</v>
      </c>
      <c r="BJ21" s="25">
        <v>2</v>
      </c>
      <c r="BK21" s="25">
        <v>2</v>
      </c>
      <c r="BL21" s="25">
        <v>2</v>
      </c>
      <c r="BM21" s="25">
        <v>2</v>
      </c>
      <c r="BN21" s="25">
        <v>2</v>
      </c>
      <c r="BO21" s="46">
        <v>3</v>
      </c>
      <c r="BP21" s="15">
        <v>2</v>
      </c>
      <c r="BQ21" s="15">
        <v>2</v>
      </c>
      <c r="BR21" s="25">
        <v>2</v>
      </c>
      <c r="BS21" s="25">
        <v>4</v>
      </c>
      <c r="BT21" s="25">
        <v>3</v>
      </c>
      <c r="BU21" s="25">
        <v>4</v>
      </c>
      <c r="BV21" s="25">
        <v>3</v>
      </c>
      <c r="BW21" s="25">
        <v>3</v>
      </c>
      <c r="BX21" s="25">
        <v>3</v>
      </c>
    </row>
    <row r="22" spans="1:76" ht="15" customHeight="1" x14ac:dyDescent="0.25">
      <c r="A22" s="63" t="s">
        <v>343</v>
      </c>
      <c r="B22" s="73" t="s">
        <v>300</v>
      </c>
      <c r="C22" s="73">
        <v>16</v>
      </c>
      <c r="D22" s="73">
        <v>17</v>
      </c>
      <c r="E22" s="73">
        <v>18</v>
      </c>
      <c r="F22" s="73">
        <v>17</v>
      </c>
      <c r="G22" s="73">
        <v>10</v>
      </c>
      <c r="H22" s="73">
        <v>13</v>
      </c>
      <c r="I22" s="73">
        <v>10</v>
      </c>
      <c r="J22" s="73">
        <v>8</v>
      </c>
      <c r="K22" s="73">
        <v>10</v>
      </c>
      <c r="L22" s="73">
        <v>12</v>
      </c>
      <c r="M22" s="73">
        <v>9</v>
      </c>
      <c r="N22" s="46">
        <v>10</v>
      </c>
      <c r="O22" s="46">
        <v>9</v>
      </c>
      <c r="P22" s="46">
        <v>10</v>
      </c>
      <c r="Q22" s="46">
        <v>8</v>
      </c>
      <c r="R22" s="46">
        <v>9</v>
      </c>
      <c r="S22" s="46">
        <v>6</v>
      </c>
      <c r="T22" s="46">
        <v>5</v>
      </c>
      <c r="U22" s="46">
        <v>4</v>
      </c>
      <c r="V22" s="46">
        <v>4</v>
      </c>
      <c r="W22" s="46">
        <v>4</v>
      </c>
      <c r="X22" s="46">
        <v>4</v>
      </c>
      <c r="Y22" s="46">
        <v>2</v>
      </c>
      <c r="Z22" s="46">
        <v>2</v>
      </c>
      <c r="AA22" s="46">
        <v>1</v>
      </c>
      <c r="AB22" s="46" t="s">
        <v>341</v>
      </c>
      <c r="AC22" s="46">
        <v>1</v>
      </c>
      <c r="AD22" s="46">
        <v>1</v>
      </c>
      <c r="AE22" s="46">
        <v>1</v>
      </c>
      <c r="AF22" s="46">
        <v>1</v>
      </c>
      <c r="AG22" s="46">
        <v>3</v>
      </c>
      <c r="AH22" s="46">
        <v>3</v>
      </c>
      <c r="AI22" s="46">
        <v>2</v>
      </c>
      <c r="AJ22" s="46">
        <v>2</v>
      </c>
      <c r="AK22" s="46">
        <v>3</v>
      </c>
      <c r="AL22" s="46">
        <v>3</v>
      </c>
      <c r="AM22" s="46">
        <v>3</v>
      </c>
      <c r="AN22" s="46">
        <v>3</v>
      </c>
      <c r="AO22" s="46">
        <v>4</v>
      </c>
      <c r="AP22" s="46">
        <v>3</v>
      </c>
      <c r="AQ22" s="46">
        <v>4</v>
      </c>
      <c r="AR22" s="58">
        <v>2</v>
      </c>
      <c r="AS22" s="58">
        <v>4</v>
      </c>
      <c r="AT22" s="58">
        <v>4</v>
      </c>
      <c r="AU22" s="58">
        <v>4</v>
      </c>
      <c r="AV22" s="58">
        <v>6</v>
      </c>
      <c r="AW22" s="58">
        <v>6</v>
      </c>
      <c r="AX22" s="75">
        <v>6</v>
      </c>
      <c r="AY22" s="167">
        <v>7</v>
      </c>
      <c r="AZ22" s="167">
        <v>6</v>
      </c>
      <c r="BA22" s="24">
        <v>7</v>
      </c>
      <c r="BB22" s="24">
        <v>6</v>
      </c>
      <c r="BC22" s="24">
        <v>6</v>
      </c>
      <c r="BD22" s="15">
        <v>8</v>
      </c>
      <c r="BE22" s="15">
        <v>8</v>
      </c>
      <c r="BF22" s="15">
        <v>10</v>
      </c>
      <c r="BG22" s="15">
        <v>9</v>
      </c>
      <c r="BH22" s="15">
        <v>7</v>
      </c>
      <c r="BI22" s="25">
        <v>7</v>
      </c>
      <c r="BJ22" s="25">
        <v>6</v>
      </c>
      <c r="BK22" s="25">
        <v>7</v>
      </c>
      <c r="BL22" s="25">
        <v>7</v>
      </c>
      <c r="BM22" s="25">
        <v>6</v>
      </c>
      <c r="BN22" s="25">
        <v>7</v>
      </c>
      <c r="BO22" s="46">
        <v>6</v>
      </c>
      <c r="BP22" s="15">
        <v>4</v>
      </c>
      <c r="BQ22" s="15">
        <v>4</v>
      </c>
      <c r="BR22" s="25">
        <v>5</v>
      </c>
      <c r="BS22" s="25">
        <v>5</v>
      </c>
      <c r="BT22" s="25">
        <v>4</v>
      </c>
      <c r="BU22" s="25">
        <v>3</v>
      </c>
      <c r="BV22" s="25">
        <v>2</v>
      </c>
      <c r="BW22" s="61">
        <v>2</v>
      </c>
      <c r="BX22" s="61">
        <v>2</v>
      </c>
    </row>
    <row r="23" spans="1:76" ht="15" customHeight="1" x14ac:dyDescent="0.25">
      <c r="A23" s="63" t="s">
        <v>344</v>
      </c>
      <c r="B23" s="46" t="s">
        <v>300</v>
      </c>
      <c r="C23" s="46">
        <v>35</v>
      </c>
      <c r="D23" s="46">
        <v>29</v>
      </c>
      <c r="E23" s="46">
        <v>32</v>
      </c>
      <c r="F23" s="46">
        <v>26</v>
      </c>
      <c r="G23" s="46">
        <v>23</v>
      </c>
      <c r="H23" s="46">
        <v>21</v>
      </c>
      <c r="I23" s="46">
        <v>22</v>
      </c>
      <c r="J23" s="46">
        <v>20</v>
      </c>
      <c r="K23" s="46">
        <v>18</v>
      </c>
      <c r="L23" s="46">
        <v>22</v>
      </c>
      <c r="M23" s="46">
        <v>19</v>
      </c>
      <c r="N23" s="46">
        <v>23</v>
      </c>
      <c r="O23" s="46">
        <v>22</v>
      </c>
      <c r="P23" s="46">
        <v>17</v>
      </c>
      <c r="Q23" s="46">
        <v>18</v>
      </c>
      <c r="R23" s="46">
        <v>17</v>
      </c>
      <c r="S23" s="46">
        <v>14</v>
      </c>
      <c r="T23" s="46">
        <v>15</v>
      </c>
      <c r="U23" s="46">
        <v>12</v>
      </c>
      <c r="V23" s="46">
        <v>12</v>
      </c>
      <c r="W23" s="46">
        <v>10</v>
      </c>
      <c r="X23" s="46">
        <v>9</v>
      </c>
      <c r="Y23" s="46">
        <v>7</v>
      </c>
      <c r="Z23" s="46">
        <v>8</v>
      </c>
      <c r="AA23" s="46">
        <v>8</v>
      </c>
      <c r="AB23" s="46">
        <v>8</v>
      </c>
      <c r="AC23" s="46">
        <v>8</v>
      </c>
      <c r="AD23" s="46">
        <v>9</v>
      </c>
      <c r="AE23" s="46">
        <v>8</v>
      </c>
      <c r="AF23" s="46">
        <v>10</v>
      </c>
      <c r="AG23" s="46">
        <v>15</v>
      </c>
      <c r="AH23" s="46">
        <v>19</v>
      </c>
      <c r="AI23" s="46">
        <v>17</v>
      </c>
      <c r="AJ23" s="46">
        <v>23</v>
      </c>
      <c r="AK23" s="46">
        <v>24</v>
      </c>
      <c r="AL23" s="46">
        <v>20</v>
      </c>
      <c r="AM23" s="46">
        <v>20</v>
      </c>
      <c r="AN23" s="46">
        <v>21</v>
      </c>
      <c r="AO23" s="46">
        <v>19</v>
      </c>
      <c r="AP23" s="46">
        <v>19</v>
      </c>
      <c r="AQ23" s="46">
        <v>16</v>
      </c>
      <c r="AR23" s="58">
        <v>14</v>
      </c>
      <c r="AS23" s="58">
        <v>16</v>
      </c>
      <c r="AT23" s="58">
        <v>16</v>
      </c>
      <c r="AU23" s="58">
        <v>18</v>
      </c>
      <c r="AV23" s="58">
        <v>26</v>
      </c>
      <c r="AW23" s="58">
        <v>24</v>
      </c>
      <c r="AX23" s="75">
        <v>23</v>
      </c>
      <c r="AY23" s="167">
        <v>21</v>
      </c>
      <c r="AZ23" s="167">
        <v>16</v>
      </c>
      <c r="BA23" s="24">
        <v>17</v>
      </c>
      <c r="BB23" s="24">
        <v>15</v>
      </c>
      <c r="BC23" s="24">
        <v>14</v>
      </c>
      <c r="BD23" s="15">
        <v>15</v>
      </c>
      <c r="BE23" s="15">
        <v>15</v>
      </c>
      <c r="BF23" s="15">
        <v>17</v>
      </c>
      <c r="BG23" s="15">
        <v>15</v>
      </c>
      <c r="BH23" s="15">
        <v>14</v>
      </c>
      <c r="BI23" s="25">
        <v>15</v>
      </c>
      <c r="BJ23" s="25">
        <v>14</v>
      </c>
      <c r="BK23" s="25">
        <v>12</v>
      </c>
      <c r="BL23" s="25">
        <v>12</v>
      </c>
      <c r="BM23" s="25">
        <v>12</v>
      </c>
      <c r="BN23" s="25">
        <v>10</v>
      </c>
      <c r="BO23" s="46">
        <v>11</v>
      </c>
      <c r="BP23" s="15">
        <v>9</v>
      </c>
      <c r="BQ23" s="15">
        <v>9</v>
      </c>
      <c r="BR23" s="25">
        <v>10</v>
      </c>
      <c r="BS23" s="25">
        <v>9</v>
      </c>
      <c r="BT23" s="25">
        <v>8</v>
      </c>
      <c r="BU23" s="25">
        <v>9</v>
      </c>
      <c r="BV23" s="25">
        <v>7</v>
      </c>
      <c r="BW23" s="25">
        <v>5</v>
      </c>
      <c r="BX23" s="25">
        <v>5</v>
      </c>
    </row>
    <row r="24" spans="1:76" ht="15" customHeight="1" x14ac:dyDescent="0.25">
      <c r="A24" s="63" t="s">
        <v>345</v>
      </c>
      <c r="B24" s="46" t="s">
        <v>300</v>
      </c>
      <c r="C24" s="46">
        <v>12</v>
      </c>
      <c r="D24" s="46">
        <v>14</v>
      </c>
      <c r="E24" s="46">
        <v>10</v>
      </c>
      <c r="F24" s="46">
        <v>12</v>
      </c>
      <c r="G24" s="46">
        <v>12</v>
      </c>
      <c r="H24" s="46">
        <v>8</v>
      </c>
      <c r="I24" s="46">
        <v>13</v>
      </c>
      <c r="J24" s="46">
        <v>12</v>
      </c>
      <c r="K24" s="46">
        <v>11</v>
      </c>
      <c r="L24" s="46">
        <v>12</v>
      </c>
      <c r="M24" s="46">
        <v>12</v>
      </c>
      <c r="N24" s="46">
        <v>10</v>
      </c>
      <c r="O24" s="46">
        <v>11</v>
      </c>
      <c r="P24" s="46">
        <v>11</v>
      </c>
      <c r="Q24" s="46">
        <v>10</v>
      </c>
      <c r="R24" s="46">
        <v>10</v>
      </c>
      <c r="S24" s="46">
        <v>9</v>
      </c>
      <c r="T24" s="46">
        <v>8</v>
      </c>
      <c r="U24" s="46">
        <v>9</v>
      </c>
      <c r="V24" s="46">
        <v>8</v>
      </c>
      <c r="W24" s="46">
        <v>8</v>
      </c>
      <c r="X24" s="46">
        <v>7</v>
      </c>
      <c r="Y24" s="46">
        <v>7</v>
      </c>
      <c r="Z24" s="46">
        <v>6</v>
      </c>
      <c r="AA24" s="46">
        <v>13</v>
      </c>
      <c r="AB24" s="46">
        <v>11</v>
      </c>
      <c r="AC24" s="46">
        <v>9</v>
      </c>
      <c r="AD24" s="46">
        <v>10</v>
      </c>
      <c r="AE24" s="46">
        <v>11</v>
      </c>
      <c r="AF24" s="46">
        <v>12</v>
      </c>
      <c r="AG24" s="46">
        <v>13</v>
      </c>
      <c r="AH24" s="46">
        <v>14</v>
      </c>
      <c r="AI24" s="46">
        <v>16</v>
      </c>
      <c r="AJ24" s="46">
        <v>17</v>
      </c>
      <c r="AK24" s="46">
        <v>18</v>
      </c>
      <c r="AL24" s="46">
        <v>19</v>
      </c>
      <c r="AM24" s="46">
        <v>19</v>
      </c>
      <c r="AN24" s="46">
        <v>18</v>
      </c>
      <c r="AO24" s="46">
        <v>16</v>
      </c>
      <c r="AP24" s="46">
        <v>17</v>
      </c>
      <c r="AQ24" s="46">
        <v>16</v>
      </c>
      <c r="AR24" s="58">
        <v>17</v>
      </c>
      <c r="AS24" s="58">
        <v>15</v>
      </c>
      <c r="AT24" s="58">
        <v>12</v>
      </c>
      <c r="AU24" s="58">
        <v>13</v>
      </c>
      <c r="AV24" s="58">
        <v>14</v>
      </c>
      <c r="AW24" s="58">
        <v>15</v>
      </c>
      <c r="AX24" s="75">
        <v>11</v>
      </c>
      <c r="AY24" s="167">
        <v>11</v>
      </c>
      <c r="AZ24" s="167">
        <v>10</v>
      </c>
      <c r="BA24" s="24">
        <v>8</v>
      </c>
      <c r="BB24" s="24">
        <v>9</v>
      </c>
      <c r="BC24" s="24">
        <v>8</v>
      </c>
      <c r="BD24" s="15">
        <v>7</v>
      </c>
      <c r="BE24" s="15">
        <v>7</v>
      </c>
      <c r="BF24" s="15">
        <v>8</v>
      </c>
      <c r="BG24" s="15">
        <v>7</v>
      </c>
      <c r="BH24" s="15">
        <v>7</v>
      </c>
      <c r="BI24" s="25">
        <v>8</v>
      </c>
      <c r="BJ24" s="25">
        <v>6</v>
      </c>
      <c r="BK24" s="25">
        <v>7</v>
      </c>
      <c r="BL24" s="25">
        <v>7</v>
      </c>
      <c r="BM24" s="25">
        <v>7</v>
      </c>
      <c r="BN24" s="25">
        <v>7</v>
      </c>
      <c r="BO24" s="46">
        <v>6</v>
      </c>
      <c r="BP24" s="15">
        <v>5</v>
      </c>
      <c r="BQ24" s="15">
        <v>6</v>
      </c>
      <c r="BR24" s="25">
        <v>6</v>
      </c>
      <c r="BS24" s="25">
        <v>5</v>
      </c>
      <c r="BT24" s="25">
        <v>7</v>
      </c>
      <c r="BU24" s="25">
        <v>5</v>
      </c>
      <c r="BV24" s="25">
        <v>4</v>
      </c>
      <c r="BW24" s="25">
        <v>5</v>
      </c>
      <c r="BX24" s="25">
        <v>5</v>
      </c>
    </row>
    <row r="25" spans="1:76" ht="15" customHeight="1" x14ac:dyDescent="0.25">
      <c r="A25" s="63" t="s">
        <v>346</v>
      </c>
      <c r="B25" s="46" t="s">
        <v>300</v>
      </c>
      <c r="C25" s="46">
        <v>11</v>
      </c>
      <c r="D25" s="46">
        <v>11</v>
      </c>
      <c r="E25" s="46">
        <v>10</v>
      </c>
      <c r="F25" s="46">
        <v>11</v>
      </c>
      <c r="G25" s="46">
        <v>14</v>
      </c>
      <c r="H25" s="46">
        <v>12</v>
      </c>
      <c r="I25" s="46">
        <v>12</v>
      </c>
      <c r="J25" s="46">
        <v>11</v>
      </c>
      <c r="K25" s="46">
        <v>12</v>
      </c>
      <c r="L25" s="46">
        <v>9</v>
      </c>
      <c r="M25" s="46">
        <v>13</v>
      </c>
      <c r="N25" s="46">
        <v>15</v>
      </c>
      <c r="O25" s="46">
        <v>13</v>
      </c>
      <c r="P25" s="46">
        <v>14</v>
      </c>
      <c r="Q25" s="46">
        <v>13</v>
      </c>
      <c r="R25" s="46">
        <v>11</v>
      </c>
      <c r="S25" s="46">
        <v>12</v>
      </c>
      <c r="T25" s="46">
        <v>15</v>
      </c>
      <c r="U25" s="46">
        <v>13</v>
      </c>
      <c r="V25" s="46">
        <v>13</v>
      </c>
      <c r="W25" s="46">
        <v>15</v>
      </c>
      <c r="X25" s="46">
        <v>13</v>
      </c>
      <c r="Y25" s="46">
        <v>16</v>
      </c>
      <c r="Z25" s="46">
        <v>13</v>
      </c>
      <c r="AA25" s="46">
        <v>16</v>
      </c>
      <c r="AB25" s="46">
        <v>16</v>
      </c>
      <c r="AC25" s="46">
        <v>19</v>
      </c>
      <c r="AD25" s="46">
        <v>15</v>
      </c>
      <c r="AE25" s="46">
        <v>15</v>
      </c>
      <c r="AF25" s="46">
        <v>15</v>
      </c>
      <c r="AG25" s="46">
        <v>15</v>
      </c>
      <c r="AH25" s="46">
        <v>15</v>
      </c>
      <c r="AI25" s="46">
        <v>18</v>
      </c>
      <c r="AJ25" s="46">
        <v>16</v>
      </c>
      <c r="AK25" s="46">
        <v>15</v>
      </c>
      <c r="AL25" s="46">
        <v>17</v>
      </c>
      <c r="AM25" s="46">
        <v>18</v>
      </c>
      <c r="AN25" s="46">
        <v>17</v>
      </c>
      <c r="AO25" s="46">
        <v>16</v>
      </c>
      <c r="AP25" s="46">
        <v>18</v>
      </c>
      <c r="AQ25" s="46">
        <v>18</v>
      </c>
      <c r="AR25" s="58">
        <v>16</v>
      </c>
      <c r="AS25" s="58">
        <v>18</v>
      </c>
      <c r="AT25" s="58">
        <v>16</v>
      </c>
      <c r="AU25" s="58">
        <v>16</v>
      </c>
      <c r="AV25" s="58">
        <v>13</v>
      </c>
      <c r="AW25" s="58">
        <v>14</v>
      </c>
      <c r="AX25" s="75">
        <v>15</v>
      </c>
      <c r="AY25" s="167">
        <v>13</v>
      </c>
      <c r="AZ25" s="167">
        <v>15</v>
      </c>
      <c r="BA25" s="24">
        <v>15</v>
      </c>
      <c r="BB25" s="24">
        <v>13</v>
      </c>
      <c r="BC25" s="24">
        <v>13</v>
      </c>
      <c r="BD25" s="15">
        <v>14</v>
      </c>
      <c r="BE25" s="15">
        <v>12</v>
      </c>
      <c r="BF25" s="15">
        <v>14</v>
      </c>
      <c r="BG25" s="15">
        <v>14</v>
      </c>
      <c r="BH25" s="15">
        <v>14</v>
      </c>
      <c r="BI25" s="25">
        <v>12</v>
      </c>
      <c r="BJ25" s="25">
        <v>13</v>
      </c>
      <c r="BK25" s="25">
        <v>13</v>
      </c>
      <c r="BL25" s="25">
        <v>12</v>
      </c>
      <c r="BM25" s="25">
        <v>13</v>
      </c>
      <c r="BN25" s="25">
        <v>11</v>
      </c>
      <c r="BO25" s="46">
        <v>13</v>
      </c>
      <c r="BP25" s="15">
        <v>13</v>
      </c>
      <c r="BQ25" s="15">
        <v>12</v>
      </c>
      <c r="BR25" s="25">
        <v>12</v>
      </c>
      <c r="BS25" s="25">
        <v>11</v>
      </c>
      <c r="BT25" s="25">
        <v>11</v>
      </c>
      <c r="BU25" s="25">
        <v>11</v>
      </c>
      <c r="BV25" s="25">
        <v>9</v>
      </c>
      <c r="BW25" s="25">
        <v>10</v>
      </c>
      <c r="BX25" s="25">
        <v>10</v>
      </c>
    </row>
    <row r="26" spans="1:76" ht="15" customHeight="1" x14ac:dyDescent="0.25">
      <c r="A26" s="63" t="s">
        <v>347</v>
      </c>
      <c r="B26" s="46" t="s">
        <v>300</v>
      </c>
      <c r="C26" s="46">
        <v>11</v>
      </c>
      <c r="D26" s="46">
        <v>12</v>
      </c>
      <c r="E26" s="46">
        <v>12</v>
      </c>
      <c r="F26" s="46">
        <v>18</v>
      </c>
      <c r="G26" s="46">
        <v>20</v>
      </c>
      <c r="H26" s="46">
        <v>24</v>
      </c>
      <c r="I26" s="46">
        <v>22</v>
      </c>
      <c r="J26" s="46">
        <v>25</v>
      </c>
      <c r="K26" s="46">
        <v>21</v>
      </c>
      <c r="L26" s="46">
        <v>23</v>
      </c>
      <c r="M26" s="46">
        <v>21</v>
      </c>
      <c r="N26" s="46">
        <v>18</v>
      </c>
      <c r="O26" s="46">
        <v>22</v>
      </c>
      <c r="P26" s="46">
        <v>20</v>
      </c>
      <c r="Q26" s="46">
        <v>25</v>
      </c>
      <c r="R26" s="46">
        <v>25</v>
      </c>
      <c r="S26" s="46">
        <v>28</v>
      </c>
      <c r="T26" s="46">
        <v>26</v>
      </c>
      <c r="U26" s="46">
        <v>31</v>
      </c>
      <c r="V26" s="46">
        <v>32</v>
      </c>
      <c r="W26" s="46">
        <v>29</v>
      </c>
      <c r="X26" s="46">
        <v>37</v>
      </c>
      <c r="Y26" s="46">
        <v>38</v>
      </c>
      <c r="Z26" s="46">
        <v>41</v>
      </c>
      <c r="AA26" s="46">
        <v>36</v>
      </c>
      <c r="AB26" s="46">
        <v>39</v>
      </c>
      <c r="AC26" s="46">
        <v>37</v>
      </c>
      <c r="AD26" s="46">
        <v>37</v>
      </c>
      <c r="AE26" s="46">
        <v>38</v>
      </c>
      <c r="AF26" s="46">
        <v>34</v>
      </c>
      <c r="AG26" s="46">
        <v>29</v>
      </c>
      <c r="AH26" s="46">
        <v>24</v>
      </c>
      <c r="AI26" s="46">
        <v>24</v>
      </c>
      <c r="AJ26" s="46">
        <v>19</v>
      </c>
      <c r="AK26" s="46">
        <v>18</v>
      </c>
      <c r="AL26" s="46">
        <v>22</v>
      </c>
      <c r="AM26" s="46">
        <v>23</v>
      </c>
      <c r="AN26" s="46">
        <v>20</v>
      </c>
      <c r="AO26" s="46">
        <v>24</v>
      </c>
      <c r="AP26" s="46">
        <v>25</v>
      </c>
      <c r="AQ26" s="46">
        <v>28</v>
      </c>
      <c r="AR26" s="58">
        <v>29</v>
      </c>
      <c r="AS26" s="58">
        <v>27</v>
      </c>
      <c r="AT26" s="58">
        <v>29</v>
      </c>
      <c r="AU26" s="58">
        <v>27</v>
      </c>
      <c r="AV26" s="58">
        <v>20</v>
      </c>
      <c r="AW26" s="58">
        <v>20</v>
      </c>
      <c r="AX26" s="75">
        <v>21</v>
      </c>
      <c r="AY26" s="167">
        <v>23</v>
      </c>
      <c r="AZ26" s="167">
        <v>28</v>
      </c>
      <c r="BA26" s="24">
        <v>27</v>
      </c>
      <c r="BB26" s="24">
        <v>30</v>
      </c>
      <c r="BC26" s="24">
        <v>29</v>
      </c>
      <c r="BD26" s="15">
        <v>29</v>
      </c>
      <c r="BE26" s="15">
        <v>29</v>
      </c>
      <c r="BF26" s="15">
        <v>25</v>
      </c>
      <c r="BG26" s="15">
        <v>26</v>
      </c>
      <c r="BH26" s="15">
        <v>28</v>
      </c>
      <c r="BI26" s="25">
        <v>26</v>
      </c>
      <c r="BJ26" s="25">
        <v>28</v>
      </c>
      <c r="BK26" s="25">
        <v>27</v>
      </c>
      <c r="BL26" s="25">
        <v>29</v>
      </c>
      <c r="BM26" s="25">
        <v>29</v>
      </c>
      <c r="BN26" s="25">
        <v>29</v>
      </c>
      <c r="BO26" s="46">
        <v>28</v>
      </c>
      <c r="BP26" s="15">
        <v>32</v>
      </c>
      <c r="BQ26" s="15">
        <v>33</v>
      </c>
      <c r="BR26" s="25">
        <v>28</v>
      </c>
      <c r="BS26" s="25">
        <v>27</v>
      </c>
      <c r="BT26" s="25">
        <v>28</v>
      </c>
      <c r="BU26" s="25">
        <v>28</v>
      </c>
      <c r="BV26" s="25">
        <v>36</v>
      </c>
      <c r="BW26" s="25">
        <v>34</v>
      </c>
      <c r="BX26" s="25">
        <v>33</v>
      </c>
    </row>
    <row r="27" spans="1:76" ht="15" customHeight="1" x14ac:dyDescent="0.25">
      <c r="A27" s="63" t="s">
        <v>348</v>
      </c>
      <c r="B27" s="46" t="s">
        <v>300</v>
      </c>
      <c r="C27" s="46" t="s">
        <v>300</v>
      </c>
      <c r="D27" s="46" t="s">
        <v>300</v>
      </c>
      <c r="E27" s="46">
        <v>2</v>
      </c>
      <c r="F27" s="46">
        <v>2</v>
      </c>
      <c r="G27" s="46">
        <v>3</v>
      </c>
      <c r="H27" s="46">
        <v>4</v>
      </c>
      <c r="I27" s="46">
        <v>2</v>
      </c>
      <c r="J27" s="46">
        <v>4</v>
      </c>
      <c r="K27" s="46">
        <v>3</v>
      </c>
      <c r="L27" s="46">
        <v>4</v>
      </c>
      <c r="M27" s="46">
        <v>3</v>
      </c>
      <c r="N27" s="46">
        <v>3</v>
      </c>
      <c r="O27" s="46">
        <v>3</v>
      </c>
      <c r="P27" s="46">
        <v>4</v>
      </c>
      <c r="Q27" s="46">
        <v>3</v>
      </c>
      <c r="R27" s="46">
        <v>4</v>
      </c>
      <c r="S27" s="46">
        <v>4</v>
      </c>
      <c r="T27" s="46">
        <v>5</v>
      </c>
      <c r="U27" s="46">
        <v>5</v>
      </c>
      <c r="V27" s="46">
        <v>5</v>
      </c>
      <c r="W27" s="46">
        <v>7</v>
      </c>
      <c r="X27" s="46">
        <v>5</v>
      </c>
      <c r="Y27" s="46">
        <v>7</v>
      </c>
      <c r="Z27" s="46">
        <v>7</v>
      </c>
      <c r="AA27" s="46">
        <v>6</v>
      </c>
      <c r="AB27" s="46">
        <v>6</v>
      </c>
      <c r="AC27" s="46">
        <v>6</v>
      </c>
      <c r="AD27" s="46">
        <v>8</v>
      </c>
      <c r="AE27" s="46">
        <v>6</v>
      </c>
      <c r="AF27" s="46">
        <v>6</v>
      </c>
      <c r="AG27" s="46">
        <v>5</v>
      </c>
      <c r="AH27" s="46">
        <v>4</v>
      </c>
      <c r="AI27" s="46">
        <v>3</v>
      </c>
      <c r="AJ27" s="46">
        <v>5</v>
      </c>
      <c r="AK27" s="46">
        <v>4</v>
      </c>
      <c r="AL27" s="46">
        <v>4</v>
      </c>
      <c r="AM27" s="46">
        <v>4</v>
      </c>
      <c r="AN27" s="46">
        <v>3</v>
      </c>
      <c r="AO27" s="46">
        <v>4</v>
      </c>
      <c r="AP27" s="46">
        <v>3</v>
      </c>
      <c r="AQ27" s="46">
        <v>3</v>
      </c>
      <c r="AR27" s="58">
        <v>4</v>
      </c>
      <c r="AS27" s="58">
        <v>4</v>
      </c>
      <c r="AT27" s="58">
        <v>5</v>
      </c>
      <c r="AU27" s="58">
        <v>5</v>
      </c>
      <c r="AV27" s="58">
        <v>5</v>
      </c>
      <c r="AW27" s="58">
        <v>3</v>
      </c>
      <c r="AX27" s="75">
        <v>4</v>
      </c>
      <c r="AY27" s="167">
        <v>5</v>
      </c>
      <c r="AZ27" s="167">
        <v>5</v>
      </c>
      <c r="BA27" s="24">
        <v>5</v>
      </c>
      <c r="BB27" s="24">
        <v>5</v>
      </c>
      <c r="BC27" s="24">
        <v>6</v>
      </c>
      <c r="BD27" s="15">
        <v>5</v>
      </c>
      <c r="BE27" s="15">
        <v>5</v>
      </c>
      <c r="BF27" s="15">
        <v>4</v>
      </c>
      <c r="BG27" s="15">
        <v>5</v>
      </c>
      <c r="BH27" s="15">
        <v>6</v>
      </c>
      <c r="BI27" s="25">
        <v>6</v>
      </c>
      <c r="BJ27" s="25">
        <v>5</v>
      </c>
      <c r="BK27" s="25">
        <v>7</v>
      </c>
      <c r="BL27" s="25">
        <v>8</v>
      </c>
      <c r="BM27" s="25">
        <v>8</v>
      </c>
      <c r="BN27" s="25">
        <v>7</v>
      </c>
      <c r="BO27" s="46">
        <v>7</v>
      </c>
      <c r="BP27" s="15">
        <v>9</v>
      </c>
      <c r="BQ27" s="15">
        <v>9</v>
      </c>
      <c r="BR27" s="25">
        <v>10</v>
      </c>
      <c r="BS27" s="25">
        <v>9</v>
      </c>
      <c r="BT27" s="25">
        <v>9</v>
      </c>
      <c r="BU27" s="25">
        <v>9</v>
      </c>
      <c r="BV27" s="25">
        <v>11</v>
      </c>
      <c r="BW27" s="25">
        <v>12</v>
      </c>
      <c r="BX27" s="25">
        <v>13</v>
      </c>
    </row>
    <row r="28" spans="1:76" ht="15" customHeight="1" x14ac:dyDescent="0.25">
      <c r="A28" s="63" t="s">
        <v>349</v>
      </c>
      <c r="B28" s="46" t="s">
        <v>300</v>
      </c>
      <c r="C28" s="46">
        <v>15</v>
      </c>
      <c r="D28" s="46">
        <v>17</v>
      </c>
      <c r="E28" s="46">
        <v>15</v>
      </c>
      <c r="F28" s="46">
        <v>14</v>
      </c>
      <c r="G28" s="46">
        <v>18</v>
      </c>
      <c r="H28" s="46">
        <v>17</v>
      </c>
      <c r="I28" s="46">
        <v>18</v>
      </c>
      <c r="J28" s="46">
        <v>19</v>
      </c>
      <c r="K28" s="46">
        <v>23</v>
      </c>
      <c r="L28" s="46">
        <v>18</v>
      </c>
      <c r="M28" s="46">
        <v>20</v>
      </c>
      <c r="N28" s="46">
        <v>20</v>
      </c>
      <c r="O28" s="46">
        <v>18</v>
      </c>
      <c r="P28" s="46">
        <v>21</v>
      </c>
      <c r="Q28" s="46">
        <v>21</v>
      </c>
      <c r="R28" s="46">
        <v>22</v>
      </c>
      <c r="S28" s="46">
        <v>24</v>
      </c>
      <c r="T28" s="46">
        <v>24</v>
      </c>
      <c r="U28" s="46">
        <v>23</v>
      </c>
      <c r="V28" s="46">
        <v>25</v>
      </c>
      <c r="W28" s="46">
        <v>26</v>
      </c>
      <c r="X28" s="46">
        <v>24</v>
      </c>
      <c r="Y28" s="46">
        <v>21</v>
      </c>
      <c r="Z28" s="46">
        <v>23</v>
      </c>
      <c r="AA28" s="46">
        <v>19</v>
      </c>
      <c r="AB28" s="46">
        <v>17</v>
      </c>
      <c r="AC28" s="46">
        <v>19</v>
      </c>
      <c r="AD28" s="46">
        <v>20</v>
      </c>
      <c r="AE28" s="46">
        <v>19</v>
      </c>
      <c r="AF28" s="46">
        <v>21</v>
      </c>
      <c r="AG28" s="46">
        <v>20</v>
      </c>
      <c r="AH28" s="46">
        <v>19</v>
      </c>
      <c r="AI28" s="46">
        <v>19</v>
      </c>
      <c r="AJ28" s="46">
        <v>17</v>
      </c>
      <c r="AK28" s="46">
        <v>15</v>
      </c>
      <c r="AL28" s="46">
        <v>15</v>
      </c>
      <c r="AM28" s="46">
        <v>14</v>
      </c>
      <c r="AN28" s="46">
        <v>16</v>
      </c>
      <c r="AO28" s="46">
        <v>16</v>
      </c>
      <c r="AP28" s="46">
        <v>13</v>
      </c>
      <c r="AQ28" s="46">
        <v>14</v>
      </c>
      <c r="AR28" s="58">
        <v>16</v>
      </c>
      <c r="AS28" s="58">
        <v>15</v>
      </c>
      <c r="AT28" s="58">
        <v>18</v>
      </c>
      <c r="AU28" s="58">
        <v>16</v>
      </c>
      <c r="AV28" s="58">
        <v>15</v>
      </c>
      <c r="AW28" s="58">
        <v>17</v>
      </c>
      <c r="AX28" s="75">
        <v>18</v>
      </c>
      <c r="AY28" s="167">
        <v>19</v>
      </c>
      <c r="AZ28" s="167">
        <v>19</v>
      </c>
      <c r="BA28" s="24">
        <v>19</v>
      </c>
      <c r="BB28" s="24">
        <v>19</v>
      </c>
      <c r="BC28" s="24">
        <v>21</v>
      </c>
      <c r="BD28" s="15">
        <v>21</v>
      </c>
      <c r="BE28" s="15">
        <v>21</v>
      </c>
      <c r="BF28" s="25">
        <v>19</v>
      </c>
      <c r="BG28" s="25">
        <v>20</v>
      </c>
      <c r="BH28" s="25">
        <v>23</v>
      </c>
      <c r="BI28" s="25">
        <v>24</v>
      </c>
      <c r="BJ28" s="25">
        <v>24</v>
      </c>
      <c r="BK28" s="25">
        <v>23</v>
      </c>
      <c r="BL28" s="25">
        <v>22</v>
      </c>
      <c r="BM28" s="25">
        <v>23</v>
      </c>
      <c r="BN28" s="25">
        <v>27</v>
      </c>
      <c r="BO28" s="46">
        <v>24</v>
      </c>
      <c r="BP28" s="15">
        <v>25</v>
      </c>
      <c r="BQ28" s="15">
        <v>24</v>
      </c>
      <c r="BR28" s="25">
        <v>27</v>
      </c>
      <c r="BS28" s="25">
        <v>30</v>
      </c>
      <c r="BT28" s="25">
        <v>27</v>
      </c>
      <c r="BU28" s="25">
        <v>29</v>
      </c>
      <c r="BV28" s="25">
        <v>28</v>
      </c>
      <c r="BW28" s="25">
        <v>27</v>
      </c>
      <c r="BX28" s="25">
        <v>28</v>
      </c>
    </row>
    <row r="29" spans="1:76" ht="15" customHeight="1" x14ac:dyDescent="0.25">
      <c r="A29" s="63" t="s">
        <v>350</v>
      </c>
      <c r="B29" s="46" t="s">
        <v>300</v>
      </c>
      <c r="C29" s="46" t="s">
        <v>342</v>
      </c>
      <c r="D29" s="46" t="s">
        <v>341</v>
      </c>
      <c r="E29" s="46" t="s">
        <v>341</v>
      </c>
      <c r="F29" s="46" t="s">
        <v>341</v>
      </c>
      <c r="G29" s="46" t="s">
        <v>341</v>
      </c>
      <c r="H29" s="46" t="s">
        <v>341</v>
      </c>
      <c r="I29" s="46" t="s">
        <v>341</v>
      </c>
      <c r="J29" s="46" t="s">
        <v>342</v>
      </c>
      <c r="K29" s="46" t="s">
        <v>342</v>
      </c>
      <c r="L29" s="46" t="s">
        <v>341</v>
      </c>
      <c r="M29" s="46" t="s">
        <v>341</v>
      </c>
      <c r="N29" s="46" t="s">
        <v>341</v>
      </c>
      <c r="O29" s="46" t="s">
        <v>341</v>
      </c>
      <c r="P29" s="46" t="s">
        <v>341</v>
      </c>
      <c r="Q29" s="46">
        <v>1</v>
      </c>
      <c r="R29" s="46">
        <v>1</v>
      </c>
      <c r="S29" s="46">
        <v>2</v>
      </c>
      <c r="T29" s="46">
        <v>1</v>
      </c>
      <c r="U29" s="46">
        <v>1</v>
      </c>
      <c r="V29" s="46" t="s">
        <v>341</v>
      </c>
      <c r="W29" s="46">
        <v>1</v>
      </c>
      <c r="X29" s="46">
        <v>1</v>
      </c>
      <c r="Y29" s="46">
        <v>2</v>
      </c>
      <c r="Z29" s="46">
        <v>1</v>
      </c>
      <c r="AA29" s="46">
        <v>1</v>
      </c>
      <c r="AB29" s="46">
        <v>1</v>
      </c>
      <c r="AC29" s="46" t="s">
        <v>341</v>
      </c>
      <c r="AD29" s="46" t="s">
        <v>341</v>
      </c>
      <c r="AE29" s="46">
        <v>1</v>
      </c>
      <c r="AF29" s="46">
        <v>1</v>
      </c>
      <c r="AG29" s="46">
        <v>1</v>
      </c>
      <c r="AH29" s="46">
        <v>1</v>
      </c>
      <c r="AI29" s="46" t="s">
        <v>341</v>
      </c>
      <c r="AJ29" s="46">
        <v>1</v>
      </c>
      <c r="AK29" s="46">
        <v>1</v>
      </c>
      <c r="AL29" s="46">
        <v>1</v>
      </c>
      <c r="AM29" s="46">
        <v>1</v>
      </c>
      <c r="AN29" s="46">
        <v>1</v>
      </c>
      <c r="AO29" s="46" t="s">
        <v>341</v>
      </c>
      <c r="AP29" s="46">
        <v>1</v>
      </c>
      <c r="AQ29" s="46">
        <v>1</v>
      </c>
      <c r="AR29" s="58">
        <v>1</v>
      </c>
      <c r="AS29" s="58">
        <v>1</v>
      </c>
      <c r="AT29" s="58">
        <v>1</v>
      </c>
      <c r="AU29" s="58" t="s">
        <v>341</v>
      </c>
      <c r="AV29" s="58">
        <v>1</v>
      </c>
      <c r="AW29" s="58">
        <v>1</v>
      </c>
      <c r="AX29" s="75">
        <v>1</v>
      </c>
      <c r="AY29" s="167">
        <v>1</v>
      </c>
      <c r="AZ29" s="167">
        <v>1</v>
      </c>
      <c r="BA29" s="24">
        <v>1</v>
      </c>
      <c r="BB29" s="24">
        <v>1</v>
      </c>
      <c r="BC29" s="46">
        <v>1</v>
      </c>
      <c r="BD29" s="25">
        <v>1</v>
      </c>
      <c r="BE29" s="25">
        <v>1</v>
      </c>
      <c r="BF29" s="15">
        <v>1</v>
      </c>
      <c r="BG29" s="15">
        <v>1</v>
      </c>
      <c r="BH29" s="15" t="s">
        <v>341</v>
      </c>
      <c r="BI29" s="25">
        <v>1</v>
      </c>
      <c r="BJ29" s="25">
        <v>1</v>
      </c>
      <c r="BK29" s="25" t="s">
        <v>341</v>
      </c>
      <c r="BL29" s="25">
        <v>1</v>
      </c>
      <c r="BM29" s="25">
        <v>1</v>
      </c>
      <c r="BN29" s="25" t="s">
        <v>341</v>
      </c>
      <c r="BO29" s="46">
        <v>1</v>
      </c>
      <c r="BP29" s="15">
        <v>1</v>
      </c>
      <c r="BQ29" s="15">
        <v>1</v>
      </c>
      <c r="BR29" s="25">
        <v>1</v>
      </c>
      <c r="BS29" s="25">
        <v>1</v>
      </c>
      <c r="BT29" s="25">
        <v>2</v>
      </c>
      <c r="BU29" s="25">
        <v>1</v>
      </c>
      <c r="BV29" s="25">
        <v>1</v>
      </c>
      <c r="BW29" s="25">
        <v>1</v>
      </c>
      <c r="BX29" s="25">
        <v>1</v>
      </c>
    </row>
    <row r="30" spans="1:76" ht="15" customHeight="1" x14ac:dyDescent="0.2">
      <c r="A30" s="63"/>
      <c r="AR30" s="58"/>
      <c r="AS30" s="58"/>
      <c r="AT30" s="58"/>
      <c r="AU30" s="58"/>
      <c r="AV30" s="58"/>
      <c r="AW30" s="58"/>
      <c r="AX30" s="75"/>
      <c r="AY30" s="167"/>
      <c r="AZ30" s="167"/>
      <c r="BA30" s="24"/>
      <c r="BC30" s="24"/>
      <c r="BD30" s="15"/>
      <c r="BE30" s="15"/>
      <c r="BF30" s="15"/>
      <c r="BG30" s="15"/>
      <c r="BH30" s="15"/>
      <c r="BI30" s="15"/>
      <c r="BJ30" s="15"/>
      <c r="BK30" s="15"/>
      <c r="BL30" s="25"/>
      <c r="BM30" s="25"/>
      <c r="BN30" s="25"/>
      <c r="BR30" s="87"/>
      <c r="BS30" s="87"/>
      <c r="BT30" s="87"/>
      <c r="BU30" s="87"/>
      <c r="BV30" s="25"/>
      <c r="BW30" s="25"/>
      <c r="BX30" s="25"/>
    </row>
    <row r="31" spans="1:76" ht="15" customHeight="1" x14ac:dyDescent="0.25">
      <c r="A31" s="14" t="s">
        <v>351</v>
      </c>
      <c r="B31" s="46" t="s">
        <v>300</v>
      </c>
      <c r="C31" s="46">
        <v>52</v>
      </c>
      <c r="D31" s="46">
        <v>47</v>
      </c>
      <c r="E31" s="46">
        <v>51</v>
      </c>
      <c r="F31" s="46">
        <v>44</v>
      </c>
      <c r="G31" s="46">
        <v>33</v>
      </c>
      <c r="H31" s="46">
        <v>34</v>
      </c>
      <c r="I31" s="46">
        <v>32</v>
      </c>
      <c r="J31" s="46">
        <v>28</v>
      </c>
      <c r="K31" s="46">
        <v>29</v>
      </c>
      <c r="L31" s="46">
        <v>34</v>
      </c>
      <c r="M31" s="46">
        <v>31</v>
      </c>
      <c r="N31" s="46">
        <v>34</v>
      </c>
      <c r="O31" s="46">
        <v>33</v>
      </c>
      <c r="P31" s="46">
        <v>29</v>
      </c>
      <c r="Q31" s="46">
        <v>27</v>
      </c>
      <c r="R31" s="46">
        <v>28</v>
      </c>
      <c r="S31" s="46">
        <v>21</v>
      </c>
      <c r="T31" s="46">
        <v>22</v>
      </c>
      <c r="U31" s="46">
        <v>17</v>
      </c>
      <c r="V31" s="46">
        <v>17</v>
      </c>
      <c r="W31" s="46">
        <v>14</v>
      </c>
      <c r="X31" s="46">
        <v>13</v>
      </c>
      <c r="Y31" s="46">
        <v>10</v>
      </c>
      <c r="Z31" s="46">
        <v>10</v>
      </c>
      <c r="AA31" s="46">
        <v>9</v>
      </c>
      <c r="AB31" s="46">
        <v>9</v>
      </c>
      <c r="AC31" s="46">
        <v>9</v>
      </c>
      <c r="AD31" s="46">
        <v>10</v>
      </c>
      <c r="AE31" s="46">
        <v>9</v>
      </c>
      <c r="AF31" s="46">
        <v>12</v>
      </c>
      <c r="AG31" s="46">
        <v>19</v>
      </c>
      <c r="AH31" s="46">
        <v>23</v>
      </c>
      <c r="AI31" s="46">
        <v>20</v>
      </c>
      <c r="AJ31" s="46">
        <v>26</v>
      </c>
      <c r="AK31" s="46">
        <v>28</v>
      </c>
      <c r="AL31" s="46">
        <v>23</v>
      </c>
      <c r="AM31" s="46">
        <v>22</v>
      </c>
      <c r="AN31" s="46">
        <v>25</v>
      </c>
      <c r="AO31" s="46">
        <v>24</v>
      </c>
      <c r="AP31" s="46">
        <v>22</v>
      </c>
      <c r="AQ31" s="46">
        <v>20</v>
      </c>
      <c r="AR31" s="58">
        <v>17</v>
      </c>
      <c r="AS31" s="58">
        <v>21</v>
      </c>
      <c r="AT31" s="58">
        <v>20</v>
      </c>
      <c r="AU31" s="58">
        <v>22</v>
      </c>
      <c r="AV31" s="58">
        <v>32</v>
      </c>
      <c r="AW31" s="58">
        <v>30</v>
      </c>
      <c r="AX31" s="75">
        <v>30</v>
      </c>
      <c r="AY31" s="167">
        <v>29</v>
      </c>
      <c r="AZ31" s="167">
        <v>23</v>
      </c>
      <c r="BA31" s="24">
        <v>26</v>
      </c>
      <c r="BB31" s="24">
        <v>22</v>
      </c>
      <c r="BC31" s="24">
        <v>22</v>
      </c>
      <c r="BD31" s="15">
        <v>24</v>
      </c>
      <c r="BE31" s="15">
        <v>24</v>
      </c>
      <c r="BF31" s="60">
        <v>28</v>
      </c>
      <c r="BG31" s="60">
        <v>27</v>
      </c>
      <c r="BH31" s="60">
        <v>22</v>
      </c>
      <c r="BI31" s="25">
        <v>23</v>
      </c>
      <c r="BJ31" s="25">
        <v>22</v>
      </c>
      <c r="BK31" s="25">
        <v>22</v>
      </c>
      <c r="BL31" s="25">
        <v>21</v>
      </c>
      <c r="BM31" s="25">
        <v>19</v>
      </c>
      <c r="BN31" s="25">
        <v>19</v>
      </c>
      <c r="BO31" s="46">
        <v>20</v>
      </c>
      <c r="BP31" s="15">
        <v>15</v>
      </c>
      <c r="BQ31" s="15">
        <v>15</v>
      </c>
      <c r="BR31" s="25">
        <v>17</v>
      </c>
      <c r="BS31" s="25">
        <v>18</v>
      </c>
      <c r="BT31" s="25">
        <v>16</v>
      </c>
      <c r="BU31" s="25">
        <v>16</v>
      </c>
      <c r="BV31" s="25">
        <v>12</v>
      </c>
      <c r="BW31" s="25">
        <v>10</v>
      </c>
      <c r="BX31" s="25">
        <v>10</v>
      </c>
    </row>
    <row r="32" spans="1:76" ht="15" customHeight="1" x14ac:dyDescent="0.25">
      <c r="A32" s="14" t="s">
        <v>352</v>
      </c>
      <c r="B32" s="46" t="s">
        <v>300</v>
      </c>
      <c r="C32" s="46">
        <v>22</v>
      </c>
      <c r="D32" s="46">
        <v>24</v>
      </c>
      <c r="E32" s="46">
        <v>20</v>
      </c>
      <c r="F32" s="46">
        <v>23</v>
      </c>
      <c r="G32" s="46">
        <v>26</v>
      </c>
      <c r="H32" s="46">
        <v>20</v>
      </c>
      <c r="I32" s="46">
        <v>25</v>
      </c>
      <c r="J32" s="46">
        <v>23</v>
      </c>
      <c r="K32" s="46">
        <v>23</v>
      </c>
      <c r="L32" s="46">
        <v>21</v>
      </c>
      <c r="M32" s="46">
        <v>25</v>
      </c>
      <c r="N32" s="46">
        <v>25</v>
      </c>
      <c r="O32" s="46">
        <v>24</v>
      </c>
      <c r="P32" s="46">
        <v>25</v>
      </c>
      <c r="Q32" s="46">
        <v>23</v>
      </c>
      <c r="R32" s="46">
        <v>21</v>
      </c>
      <c r="S32" s="46">
        <v>22</v>
      </c>
      <c r="T32" s="46">
        <v>23</v>
      </c>
      <c r="U32" s="46">
        <v>22</v>
      </c>
      <c r="V32" s="46">
        <v>20</v>
      </c>
      <c r="W32" s="46">
        <v>23</v>
      </c>
      <c r="X32" s="46">
        <v>20</v>
      </c>
      <c r="Y32" s="46">
        <v>22</v>
      </c>
      <c r="Z32" s="46">
        <v>19</v>
      </c>
      <c r="AA32" s="46">
        <v>29</v>
      </c>
      <c r="AB32" s="46">
        <v>27</v>
      </c>
      <c r="AC32" s="46">
        <v>28</v>
      </c>
      <c r="AD32" s="46">
        <v>25</v>
      </c>
      <c r="AE32" s="46">
        <v>26</v>
      </c>
      <c r="AF32" s="46">
        <v>27</v>
      </c>
      <c r="AG32" s="46">
        <v>28</v>
      </c>
      <c r="AH32" s="46">
        <v>29</v>
      </c>
      <c r="AI32" s="46">
        <v>34</v>
      </c>
      <c r="AJ32" s="46">
        <v>32</v>
      </c>
      <c r="AK32" s="46">
        <v>33</v>
      </c>
      <c r="AL32" s="46">
        <v>36</v>
      </c>
      <c r="AM32" s="46">
        <v>37</v>
      </c>
      <c r="AN32" s="70">
        <v>35</v>
      </c>
      <c r="AO32" s="70">
        <v>32</v>
      </c>
      <c r="AP32" s="70">
        <v>35</v>
      </c>
      <c r="AQ32" s="70">
        <v>35</v>
      </c>
      <c r="AR32" s="58">
        <v>33</v>
      </c>
      <c r="AS32" s="58">
        <v>32</v>
      </c>
      <c r="AT32" s="58">
        <v>27</v>
      </c>
      <c r="AU32" s="58">
        <v>29</v>
      </c>
      <c r="AV32" s="58">
        <v>28</v>
      </c>
      <c r="AW32" s="58">
        <v>29</v>
      </c>
      <c r="AX32" s="75">
        <v>26</v>
      </c>
      <c r="AY32" s="167">
        <v>24</v>
      </c>
      <c r="AZ32" s="167">
        <v>25</v>
      </c>
      <c r="BA32" s="24">
        <v>23</v>
      </c>
      <c r="BB32" s="24">
        <v>22</v>
      </c>
      <c r="BC32" s="58">
        <v>21</v>
      </c>
      <c r="BD32" s="60">
        <v>20</v>
      </c>
      <c r="BE32" s="60">
        <v>20</v>
      </c>
      <c r="BF32" s="167">
        <v>22</v>
      </c>
      <c r="BG32" s="167">
        <v>21</v>
      </c>
      <c r="BH32" s="167">
        <v>21</v>
      </c>
      <c r="BI32" s="25">
        <v>20</v>
      </c>
      <c r="BJ32" s="25">
        <v>20</v>
      </c>
      <c r="BK32" s="25">
        <v>20</v>
      </c>
      <c r="BL32" s="25">
        <v>19</v>
      </c>
      <c r="BM32" s="25">
        <v>19</v>
      </c>
      <c r="BN32" s="25">
        <v>18</v>
      </c>
      <c r="BO32" s="46">
        <v>19</v>
      </c>
      <c r="BP32" s="15">
        <v>18</v>
      </c>
      <c r="BQ32" s="15">
        <v>18</v>
      </c>
      <c r="BR32" s="25">
        <v>17</v>
      </c>
      <c r="BS32" s="25">
        <v>16</v>
      </c>
      <c r="BT32" s="25">
        <v>18</v>
      </c>
      <c r="BU32" s="25">
        <v>16</v>
      </c>
      <c r="BV32" s="25">
        <v>13</v>
      </c>
      <c r="BW32" s="25">
        <v>16</v>
      </c>
      <c r="BX32" s="25">
        <v>14</v>
      </c>
    </row>
    <row r="33" spans="1:77" ht="15" customHeight="1" thickBot="1" x14ac:dyDescent="0.3">
      <c r="A33" s="168"/>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161"/>
      <c r="AW33" s="161"/>
      <c r="AX33" s="161"/>
      <c r="AY33" s="161"/>
      <c r="AZ33" s="161"/>
      <c r="BA33" s="161"/>
      <c r="BB33" s="161"/>
      <c r="BC33" s="50"/>
      <c r="BD33" s="68"/>
      <c r="BE33" s="68"/>
      <c r="BF33" s="68"/>
      <c r="BG33" s="68"/>
      <c r="BH33" s="68"/>
      <c r="BI33" s="68"/>
      <c r="BJ33" s="68"/>
      <c r="BK33" s="68"/>
      <c r="BL33" s="68"/>
      <c r="BM33" s="68"/>
      <c r="BN33" s="50"/>
      <c r="BO33" s="50"/>
      <c r="BP33" s="50"/>
      <c r="BQ33" s="50"/>
      <c r="BR33" s="50"/>
      <c r="BS33" s="50"/>
      <c r="BT33" s="50"/>
      <c r="BU33" s="50"/>
      <c r="BV33" s="50"/>
      <c r="BW33" s="50"/>
      <c r="BX33" s="50"/>
    </row>
    <row r="34" spans="1:77" ht="15" customHeight="1" x14ac:dyDescent="0.25">
      <c r="A34" s="63" t="s">
        <v>312</v>
      </c>
      <c r="BU34" s="70"/>
      <c r="BV34" s="70"/>
      <c r="BW34" s="70"/>
      <c r="BX34" s="70"/>
    </row>
    <row r="35" spans="1:77" s="72" customFormat="1" ht="15" customHeight="1" x14ac:dyDescent="0.25">
      <c r="A35" s="169"/>
      <c r="B35" s="70"/>
      <c r="C35" s="71"/>
      <c r="D35" s="71"/>
      <c r="E35" s="71"/>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46"/>
      <c r="BV35" s="46"/>
      <c r="BW35" s="70"/>
      <c r="BX35" s="70"/>
      <c r="BY35" s="70"/>
    </row>
    <row r="36" spans="1:77" ht="15" customHeight="1" x14ac:dyDescent="0.25">
      <c r="A36" s="69" t="s">
        <v>313</v>
      </c>
      <c r="C36" s="71"/>
    </row>
    <row r="37" spans="1:77" ht="90" customHeight="1" x14ac:dyDescent="0.25">
      <c r="A37" s="64" t="s">
        <v>314</v>
      </c>
    </row>
    <row r="38" spans="1:77" ht="30" customHeight="1" x14ac:dyDescent="0.25">
      <c r="A38" s="64" t="s">
        <v>315</v>
      </c>
    </row>
    <row r="39" spans="1:77" ht="30" customHeight="1" x14ac:dyDescent="0.25">
      <c r="A39" s="64" t="s">
        <v>316</v>
      </c>
      <c r="B39" s="73"/>
      <c r="C39" s="73"/>
      <c r="D39" s="73"/>
      <c r="E39" s="73"/>
      <c r="F39" s="73"/>
      <c r="G39" s="73"/>
      <c r="H39" s="73"/>
      <c r="I39" s="73"/>
      <c r="J39" s="73"/>
      <c r="K39" s="73"/>
      <c r="L39" s="73"/>
      <c r="M39" s="73"/>
    </row>
    <row r="40" spans="1:77" ht="15" customHeight="1" x14ac:dyDescent="0.25">
      <c r="A40" s="64" t="s">
        <v>317</v>
      </c>
      <c r="B40" s="73"/>
      <c r="C40" s="73"/>
      <c r="D40" s="73"/>
      <c r="E40" s="73"/>
      <c r="F40" s="73"/>
      <c r="G40" s="73"/>
      <c r="H40" s="73"/>
      <c r="I40" s="73"/>
      <c r="J40" s="73"/>
      <c r="K40" s="73"/>
      <c r="L40" s="73"/>
      <c r="M40" s="73"/>
    </row>
    <row r="41" spans="1:77" ht="30" customHeight="1" x14ac:dyDescent="0.25">
      <c r="A41" s="170" t="s">
        <v>353</v>
      </c>
      <c r="C41" s="71"/>
    </row>
    <row r="42" spans="1:77" ht="15" customHeight="1" x14ac:dyDescent="0.25">
      <c r="A42" s="63" t="s">
        <v>354</v>
      </c>
    </row>
    <row r="43" spans="1:77" ht="30" customHeight="1" x14ac:dyDescent="0.25">
      <c r="A43" s="64" t="s">
        <v>355</v>
      </c>
    </row>
    <row r="44" spans="1:77" ht="15" customHeight="1" x14ac:dyDescent="0.25">
      <c r="A44" s="27" t="s">
        <v>324</v>
      </c>
    </row>
  </sheetData>
  <phoneticPr fontId="4" type="noConversion"/>
  <conditionalFormatting sqref="C4:D4">
    <cfRule type="containsText" dxfId="102" priority="1" operator="containsText" text="Y">
      <formula>NOT(ISERROR(SEARCH("Y",C4)))</formula>
    </cfRule>
  </conditionalFormatting>
  <hyperlinks>
    <hyperlink ref="A44" location="Notes!A1" display="See Notes page for more information." xr:uid="{F8D98ED4-A2AA-4B3D-9954-C59FDA33DD77}"/>
    <hyperlink ref="BX2" location="Contents!A1" display="back to contents" xr:uid="{1C5DC147-7A94-42E1-A98C-C87A37E0FBC6}"/>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8"/>
  <sheetViews>
    <sheetView showGridLines="0" zoomScaleNormal="100" workbookViewId="0">
      <pane xSplit="1" topLeftCell="B1" activePane="topRight" state="frozen"/>
      <selection pane="topRight" activeCell="D27" sqref="D27"/>
    </sheetView>
  </sheetViews>
  <sheetFormatPr defaultColWidth="8.5703125" defaultRowHeight="15" customHeight="1" x14ac:dyDescent="0.25"/>
  <cols>
    <col min="1" max="1" width="76.7109375" style="48" customWidth="1"/>
    <col min="2" max="4" width="9.7109375" style="46" customWidth="1"/>
    <col min="5" max="5" width="3.7109375" style="46" customWidth="1"/>
    <col min="6" max="8" width="9.7109375" style="46" customWidth="1"/>
    <col min="9" max="9" width="3.7109375" style="46" customWidth="1"/>
    <col min="10" max="12" width="9.7109375" style="46" customWidth="1"/>
    <col min="13" max="13" width="3.7109375" style="46" customWidth="1"/>
    <col min="14" max="16" width="9.7109375" style="46" customWidth="1"/>
    <col min="17" max="17" width="3.7109375" style="46" customWidth="1"/>
    <col min="18" max="20" width="9.7109375" style="46" customWidth="1"/>
    <col min="21" max="21" width="3.7109375" style="46" customWidth="1"/>
    <col min="22" max="24" width="9.7109375" style="46" customWidth="1"/>
    <col min="25" max="25" width="3.7109375" style="46" customWidth="1"/>
    <col min="26" max="28" width="9.7109375" style="46" customWidth="1"/>
    <col min="29" max="29" width="3.7109375" style="46" customWidth="1"/>
    <col min="30" max="32" width="9.7109375" style="46" customWidth="1"/>
    <col min="33" max="33" width="3.7109375" style="46" customWidth="1"/>
    <col min="34" max="36" width="9.7109375" style="46" customWidth="1"/>
    <col min="37" max="37" width="3.7109375" style="46" customWidth="1"/>
    <col min="38" max="40" width="9.7109375" style="46" customWidth="1"/>
    <col min="41" max="41" width="3.7109375" style="46" customWidth="1"/>
    <col min="42" max="44" width="9.7109375" style="46" customWidth="1"/>
    <col min="45" max="45" width="3.7109375" style="46" customWidth="1"/>
    <col min="46" max="48" width="9.7109375" style="46" customWidth="1"/>
    <col min="49" max="49" width="3.7109375" style="46" customWidth="1"/>
    <col min="50" max="52" width="9.7109375" style="46" customWidth="1"/>
    <col min="53" max="53" width="3.7109375" style="46" customWidth="1"/>
    <col min="54" max="56" width="9.7109375" style="46" customWidth="1"/>
    <col min="57" max="57" width="3.7109375" style="46" customWidth="1"/>
    <col min="58" max="60" width="9.7109375" style="46" customWidth="1"/>
    <col min="61" max="61" width="3.7109375" style="46" customWidth="1"/>
    <col min="62" max="64" width="9.7109375" style="46" customWidth="1"/>
    <col min="65" max="65" width="3.7109375" style="46" customWidth="1"/>
    <col min="66" max="68" width="9.7109375" style="46" customWidth="1"/>
    <col min="69" max="69" width="3.7109375" style="46" customWidth="1"/>
    <col min="70" max="72" width="9.7109375" style="46" customWidth="1"/>
    <col min="73" max="73" width="3.7109375" style="46" customWidth="1"/>
    <col min="74" max="76" width="9.7109375" style="46" customWidth="1"/>
    <col min="77" max="16384" width="8.5703125" style="47"/>
  </cols>
  <sheetData>
    <row r="1" spans="1:79" ht="15" customHeight="1" x14ac:dyDescent="0.25">
      <c r="A1" s="76" t="s">
        <v>7</v>
      </c>
      <c r="B1" s="56"/>
      <c r="C1" s="56"/>
      <c r="D1" s="56"/>
      <c r="E1" s="22"/>
      <c r="I1" s="22"/>
      <c r="J1" s="22"/>
      <c r="K1" s="22"/>
      <c r="L1" s="22"/>
      <c r="M1" s="22"/>
      <c r="Q1" s="22"/>
      <c r="U1" s="22"/>
      <c r="Y1" s="22"/>
      <c r="AC1" s="22"/>
      <c r="AG1" s="22"/>
      <c r="AK1" s="22"/>
      <c r="AO1" s="22"/>
      <c r="AS1" s="22"/>
    </row>
    <row r="2" spans="1:79" ht="15" customHeight="1" x14ac:dyDescent="0.25">
      <c r="A2" s="63" t="s">
        <v>356</v>
      </c>
      <c r="E2" s="7"/>
      <c r="I2" s="7"/>
      <c r="J2" s="7"/>
      <c r="K2" s="7"/>
      <c r="L2" s="7"/>
      <c r="M2" s="7"/>
      <c r="Q2" s="7"/>
      <c r="U2" s="7"/>
      <c r="Y2" s="7"/>
      <c r="AC2" s="7"/>
      <c r="AG2" s="7"/>
      <c r="AK2" s="7"/>
      <c r="AO2" s="7"/>
      <c r="AS2" s="7"/>
    </row>
    <row r="3" spans="1:79" ht="15" customHeight="1" thickBot="1" x14ac:dyDescent="0.3">
      <c r="A3" s="220" t="s">
        <v>228</v>
      </c>
      <c r="B3" s="50"/>
      <c r="C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pans="1:79" ht="15" customHeight="1" x14ac:dyDescent="0.25">
      <c r="A4" s="63"/>
      <c r="B4" s="256" t="s">
        <v>357</v>
      </c>
      <c r="C4" s="256"/>
      <c r="D4" s="256"/>
      <c r="E4" s="117"/>
      <c r="F4" s="256" t="s">
        <v>358</v>
      </c>
      <c r="G4" s="256"/>
      <c r="H4" s="256"/>
      <c r="I4" s="117"/>
      <c r="J4" s="256" t="s">
        <v>359</v>
      </c>
      <c r="K4" s="256"/>
      <c r="L4" s="256"/>
      <c r="M4" s="117"/>
      <c r="N4" s="256" t="s">
        <v>360</v>
      </c>
      <c r="O4" s="256"/>
      <c r="P4" s="256"/>
      <c r="Q4" s="117"/>
      <c r="R4" s="256" t="s">
        <v>361</v>
      </c>
      <c r="S4" s="256"/>
      <c r="T4" s="256"/>
      <c r="U4" s="117"/>
      <c r="V4" s="256" t="s">
        <v>362</v>
      </c>
      <c r="W4" s="256"/>
      <c r="X4" s="256"/>
      <c r="Y4" s="117"/>
      <c r="Z4" s="256" t="s">
        <v>363</v>
      </c>
      <c r="AA4" s="256"/>
      <c r="AB4" s="256"/>
      <c r="AC4" s="111"/>
      <c r="AD4" s="256" t="s">
        <v>364</v>
      </c>
      <c r="AE4" s="256"/>
      <c r="AF4" s="256"/>
      <c r="AG4" s="111"/>
      <c r="AH4" s="256" t="s">
        <v>365</v>
      </c>
      <c r="AI4" s="256"/>
      <c r="AJ4" s="256"/>
      <c r="AK4" s="111"/>
      <c r="AL4" s="256" t="s">
        <v>366</v>
      </c>
      <c r="AM4" s="256"/>
      <c r="AN4" s="256"/>
      <c r="AO4" s="111"/>
      <c r="AP4" s="256" t="s">
        <v>367</v>
      </c>
      <c r="AQ4" s="256"/>
      <c r="AR4" s="256"/>
      <c r="AS4" s="111"/>
      <c r="AT4" s="256" t="s">
        <v>368</v>
      </c>
      <c r="AU4" s="256"/>
      <c r="AV4" s="256"/>
      <c r="AW4" s="111"/>
      <c r="AX4" s="256" t="s">
        <v>369</v>
      </c>
      <c r="AY4" s="256"/>
      <c r="AZ4" s="256"/>
      <c r="BA4" s="111"/>
      <c r="BB4" s="256" t="s">
        <v>370</v>
      </c>
      <c r="BC4" s="256"/>
      <c r="BD4" s="256"/>
      <c r="BE4" s="111"/>
      <c r="BF4" s="256" t="s">
        <v>371</v>
      </c>
      <c r="BG4" s="256"/>
      <c r="BH4" s="256"/>
      <c r="BI4" s="111"/>
      <c r="BJ4" s="256" t="s">
        <v>372</v>
      </c>
      <c r="BK4" s="256"/>
      <c r="BL4" s="256"/>
      <c r="BM4" s="111"/>
      <c r="BN4" s="256" t="s">
        <v>373</v>
      </c>
      <c r="BO4" s="256"/>
      <c r="BP4" s="256"/>
      <c r="BQ4" s="111"/>
      <c r="BR4" s="256" t="s">
        <v>374</v>
      </c>
      <c r="BS4" s="256"/>
      <c r="BT4" s="256"/>
      <c r="BU4" s="111"/>
      <c r="BV4" s="256" t="s">
        <v>375</v>
      </c>
      <c r="BW4" s="256"/>
      <c r="BX4" s="256"/>
    </row>
    <row r="5" spans="1:79" ht="15" customHeight="1" x14ac:dyDescent="0.25">
      <c r="A5" s="144"/>
      <c r="B5" s="115" t="s">
        <v>376</v>
      </c>
      <c r="C5" s="115" t="s">
        <v>377</v>
      </c>
      <c r="D5" s="115" t="s">
        <v>378</v>
      </c>
      <c r="E5" s="115"/>
      <c r="F5" s="115" t="s">
        <v>376</v>
      </c>
      <c r="G5" s="115" t="s">
        <v>377</v>
      </c>
      <c r="H5" s="115" t="s">
        <v>378</v>
      </c>
      <c r="I5" s="115"/>
      <c r="J5" s="115" t="s">
        <v>376</v>
      </c>
      <c r="K5" s="115" t="s">
        <v>377</v>
      </c>
      <c r="L5" s="115" t="s">
        <v>378</v>
      </c>
      <c r="M5" s="115"/>
      <c r="N5" s="115" t="s">
        <v>376</v>
      </c>
      <c r="O5" s="115" t="s">
        <v>377</v>
      </c>
      <c r="P5" s="115" t="s">
        <v>378</v>
      </c>
      <c r="Q5" s="115"/>
      <c r="R5" s="115" t="s">
        <v>376</v>
      </c>
      <c r="S5" s="115" t="s">
        <v>377</v>
      </c>
      <c r="T5" s="115" t="s">
        <v>378</v>
      </c>
      <c r="U5" s="115"/>
      <c r="V5" s="115" t="s">
        <v>376</v>
      </c>
      <c r="W5" s="115" t="s">
        <v>377</v>
      </c>
      <c r="X5" s="115" t="s">
        <v>378</v>
      </c>
      <c r="Y5" s="115"/>
      <c r="Z5" s="115" t="s">
        <v>376</v>
      </c>
      <c r="AA5" s="115" t="s">
        <v>377</v>
      </c>
      <c r="AB5" s="115" t="s">
        <v>378</v>
      </c>
      <c r="AC5" s="115"/>
      <c r="AD5" s="115" t="s">
        <v>376</v>
      </c>
      <c r="AE5" s="115" t="s">
        <v>377</v>
      </c>
      <c r="AF5" s="115" t="s">
        <v>378</v>
      </c>
      <c r="AG5" s="115"/>
      <c r="AH5" s="115" t="s">
        <v>376</v>
      </c>
      <c r="AI5" s="115" t="s">
        <v>377</v>
      </c>
      <c r="AJ5" s="115" t="s">
        <v>378</v>
      </c>
      <c r="AK5" s="115"/>
      <c r="AL5" s="115" t="s">
        <v>376</v>
      </c>
      <c r="AM5" s="115" t="s">
        <v>377</v>
      </c>
      <c r="AN5" s="115" t="s">
        <v>378</v>
      </c>
      <c r="AO5" s="115"/>
      <c r="AP5" s="115" t="s">
        <v>376</v>
      </c>
      <c r="AQ5" s="115" t="s">
        <v>377</v>
      </c>
      <c r="AR5" s="115" t="s">
        <v>378</v>
      </c>
      <c r="AS5" s="115"/>
      <c r="AT5" s="115" t="s">
        <v>376</v>
      </c>
      <c r="AU5" s="115" t="s">
        <v>377</v>
      </c>
      <c r="AV5" s="115" t="s">
        <v>378</v>
      </c>
      <c r="AW5" s="115"/>
      <c r="AX5" s="115" t="s">
        <v>376</v>
      </c>
      <c r="AY5" s="115" t="s">
        <v>377</v>
      </c>
      <c r="AZ5" s="115" t="s">
        <v>378</v>
      </c>
      <c r="BA5" s="115"/>
      <c r="BB5" s="115" t="s">
        <v>376</v>
      </c>
      <c r="BC5" s="115" t="s">
        <v>377</v>
      </c>
      <c r="BD5" s="115" t="s">
        <v>378</v>
      </c>
      <c r="BE5" s="115"/>
      <c r="BF5" s="115" t="s">
        <v>376</v>
      </c>
      <c r="BG5" s="115" t="s">
        <v>377</v>
      </c>
      <c r="BH5" s="115" t="s">
        <v>378</v>
      </c>
      <c r="BI5" s="115"/>
      <c r="BJ5" s="115" t="s">
        <v>376</v>
      </c>
      <c r="BK5" s="115" t="s">
        <v>377</v>
      </c>
      <c r="BL5" s="115" t="s">
        <v>378</v>
      </c>
      <c r="BM5" s="115"/>
      <c r="BN5" s="115" t="s">
        <v>376</v>
      </c>
      <c r="BO5" s="115" t="s">
        <v>377</v>
      </c>
      <c r="BP5" s="115" t="s">
        <v>378</v>
      </c>
      <c r="BQ5" s="115"/>
      <c r="BR5" s="115" t="s">
        <v>376</v>
      </c>
      <c r="BS5" s="115" t="s">
        <v>377</v>
      </c>
      <c r="BT5" s="115" t="s">
        <v>378</v>
      </c>
      <c r="BU5" s="115"/>
      <c r="BV5" s="115" t="s">
        <v>376</v>
      </c>
      <c r="BW5" s="115" t="s">
        <v>377</v>
      </c>
      <c r="BX5" s="115" t="s">
        <v>378</v>
      </c>
    </row>
    <row r="6" spans="1:79" ht="15" customHeight="1" x14ac:dyDescent="0.25">
      <c r="A6" s="63"/>
      <c r="Q6" s="46" t="s">
        <v>379</v>
      </c>
    </row>
    <row r="7" spans="1:79" ht="15" customHeight="1" x14ac:dyDescent="0.25">
      <c r="A7" s="48" t="s">
        <v>380</v>
      </c>
    </row>
    <row r="8" spans="1:79" s="97" customFormat="1" ht="30" customHeight="1" x14ac:dyDescent="0.25">
      <c r="A8" s="86" t="s">
        <v>381</v>
      </c>
      <c r="B8" s="8"/>
      <c r="C8" s="8"/>
      <c r="D8" s="8"/>
      <c r="E8" s="8"/>
      <c r="F8" s="20"/>
      <c r="G8" s="20"/>
      <c r="H8" s="20"/>
      <c r="I8" s="20"/>
      <c r="J8" s="20"/>
      <c r="K8" s="20"/>
      <c r="L8" s="20"/>
      <c r="M8" s="20"/>
      <c r="N8" s="20"/>
      <c r="O8" s="20"/>
      <c r="P8" s="20"/>
      <c r="Q8" s="20"/>
      <c r="R8" s="20"/>
      <c r="S8" s="20"/>
      <c r="T8" s="20"/>
      <c r="U8" s="20"/>
      <c r="V8" s="20"/>
      <c r="W8" s="20"/>
      <c r="X8" s="20"/>
      <c r="Y8" s="9"/>
      <c r="Z8" s="20"/>
      <c r="AA8" s="20"/>
      <c r="AB8" s="20"/>
      <c r="AC8" s="20"/>
      <c r="AD8" s="20"/>
      <c r="AE8" s="20"/>
      <c r="AF8" s="20"/>
      <c r="AG8" s="20"/>
      <c r="AH8" s="20"/>
      <c r="AI8" s="20"/>
      <c r="AJ8" s="20"/>
      <c r="AK8" s="20"/>
      <c r="AL8" s="20"/>
      <c r="AM8" s="20"/>
      <c r="AN8" s="20"/>
      <c r="AO8" s="9"/>
      <c r="AP8" s="20"/>
      <c r="AQ8" s="20"/>
      <c r="AR8" s="20"/>
      <c r="AS8" s="9"/>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row>
    <row r="9" spans="1:79" s="97" customFormat="1" ht="15" customHeight="1" x14ac:dyDescent="0.25">
      <c r="A9" s="63" t="s">
        <v>382</v>
      </c>
      <c r="B9" s="15">
        <v>59</v>
      </c>
      <c r="C9" s="15">
        <v>56</v>
      </c>
      <c r="D9" s="15">
        <v>61</v>
      </c>
      <c r="E9" s="15"/>
      <c r="F9" s="15">
        <v>49</v>
      </c>
      <c r="G9" s="15">
        <v>43</v>
      </c>
      <c r="H9" s="15">
        <v>55</v>
      </c>
      <c r="I9" s="15"/>
      <c r="J9" s="15">
        <v>56</v>
      </c>
      <c r="K9" s="15">
        <v>51</v>
      </c>
      <c r="L9" s="15">
        <v>60</v>
      </c>
      <c r="M9" s="15"/>
      <c r="N9" s="15">
        <v>65</v>
      </c>
      <c r="O9" s="15">
        <v>61</v>
      </c>
      <c r="P9" s="15">
        <v>69</v>
      </c>
      <c r="Q9" s="15"/>
      <c r="R9" s="15">
        <v>65</v>
      </c>
      <c r="S9" s="15">
        <v>61</v>
      </c>
      <c r="T9" s="15">
        <v>69</v>
      </c>
      <c r="U9" s="15"/>
      <c r="V9" s="15">
        <v>50</v>
      </c>
      <c r="W9" s="15">
        <v>47</v>
      </c>
      <c r="X9" s="15">
        <v>54</v>
      </c>
      <c r="Y9" s="15"/>
      <c r="Z9" s="15">
        <v>66</v>
      </c>
      <c r="AA9" s="15">
        <v>63</v>
      </c>
      <c r="AB9" s="15">
        <v>69</v>
      </c>
      <c r="AC9" s="15"/>
      <c r="AD9" s="15">
        <v>69</v>
      </c>
      <c r="AE9" s="15">
        <v>59</v>
      </c>
      <c r="AF9" s="15">
        <v>79</v>
      </c>
      <c r="AG9" s="15"/>
      <c r="AH9" s="15">
        <v>56</v>
      </c>
      <c r="AI9" s="15">
        <v>49</v>
      </c>
      <c r="AJ9" s="15">
        <v>63</v>
      </c>
      <c r="AK9" s="15"/>
      <c r="AL9" s="15">
        <v>63</v>
      </c>
      <c r="AM9" s="15">
        <v>55</v>
      </c>
      <c r="AN9" s="15">
        <v>70</v>
      </c>
      <c r="AO9" s="15"/>
      <c r="AP9" s="15">
        <v>49</v>
      </c>
      <c r="AQ9" s="15">
        <v>41</v>
      </c>
      <c r="AR9" s="15">
        <v>56</v>
      </c>
      <c r="AS9" s="15"/>
      <c r="AT9" s="15">
        <v>53</v>
      </c>
      <c r="AU9" s="15">
        <v>45</v>
      </c>
      <c r="AV9" s="15">
        <v>60</v>
      </c>
      <c r="AW9" s="15"/>
      <c r="AX9" s="15">
        <v>63</v>
      </c>
      <c r="AY9" s="15">
        <v>56</v>
      </c>
      <c r="AZ9" s="15">
        <v>69</v>
      </c>
      <c r="BA9" s="15"/>
      <c r="BB9" s="15">
        <v>64</v>
      </c>
      <c r="BC9" s="15">
        <v>56</v>
      </c>
      <c r="BD9" s="15">
        <v>71</v>
      </c>
      <c r="BE9" s="15"/>
      <c r="BF9" s="15">
        <v>61</v>
      </c>
      <c r="BG9" s="15">
        <v>56</v>
      </c>
      <c r="BH9" s="15">
        <v>66</v>
      </c>
      <c r="BI9" s="15"/>
      <c r="BJ9" s="15">
        <v>58</v>
      </c>
      <c r="BK9" s="15">
        <v>51</v>
      </c>
      <c r="BL9" s="15">
        <v>65</v>
      </c>
      <c r="BM9" s="15"/>
      <c r="BN9" s="15">
        <v>59</v>
      </c>
      <c r="BO9" s="15">
        <v>57</v>
      </c>
      <c r="BP9" s="15">
        <v>62</v>
      </c>
      <c r="BQ9" s="15"/>
      <c r="BR9" s="15">
        <v>50</v>
      </c>
      <c r="BS9" s="15">
        <v>38</v>
      </c>
      <c r="BT9" s="15">
        <v>63</v>
      </c>
      <c r="BU9" s="15"/>
      <c r="BV9" s="15">
        <v>56</v>
      </c>
      <c r="BW9" s="15">
        <v>47</v>
      </c>
      <c r="BX9" s="15">
        <v>66</v>
      </c>
      <c r="BY9" s="163"/>
    </row>
    <row r="10" spans="1:79" s="97" customFormat="1" ht="15" customHeight="1" x14ac:dyDescent="0.25">
      <c r="A10" s="63" t="s">
        <v>383</v>
      </c>
      <c r="B10" s="15">
        <v>23</v>
      </c>
      <c r="C10" s="15">
        <v>21</v>
      </c>
      <c r="D10" s="15">
        <v>25</v>
      </c>
      <c r="E10" s="15"/>
      <c r="F10" s="15">
        <v>27</v>
      </c>
      <c r="G10" s="15">
        <v>22</v>
      </c>
      <c r="H10" s="15">
        <v>33</v>
      </c>
      <c r="I10" s="15"/>
      <c r="J10" s="15">
        <v>23</v>
      </c>
      <c r="K10" s="15">
        <v>20</v>
      </c>
      <c r="L10" s="15">
        <v>27</v>
      </c>
      <c r="M10" s="15"/>
      <c r="N10" s="15">
        <v>21</v>
      </c>
      <c r="O10" s="15">
        <v>18</v>
      </c>
      <c r="P10" s="15">
        <v>24</v>
      </c>
      <c r="Q10" s="15"/>
      <c r="R10" s="15">
        <v>21</v>
      </c>
      <c r="S10" s="15">
        <v>18</v>
      </c>
      <c r="T10" s="15">
        <v>25</v>
      </c>
      <c r="U10" s="15"/>
      <c r="V10" s="15">
        <v>28</v>
      </c>
      <c r="W10" s="15">
        <v>25</v>
      </c>
      <c r="X10" s="15">
        <v>31</v>
      </c>
      <c r="Y10" s="15"/>
      <c r="Z10" s="15">
        <v>19</v>
      </c>
      <c r="AA10" s="15">
        <v>16</v>
      </c>
      <c r="AB10" s="15">
        <v>21</v>
      </c>
      <c r="AC10" s="15"/>
      <c r="AD10" s="15">
        <v>15</v>
      </c>
      <c r="AE10" s="15">
        <v>8</v>
      </c>
      <c r="AF10" s="15">
        <v>22</v>
      </c>
      <c r="AG10" s="15"/>
      <c r="AH10" s="15">
        <v>22</v>
      </c>
      <c r="AI10" s="15">
        <v>17</v>
      </c>
      <c r="AJ10" s="15">
        <v>28</v>
      </c>
      <c r="AK10" s="15"/>
      <c r="AL10" s="15">
        <v>24</v>
      </c>
      <c r="AM10" s="15">
        <v>18</v>
      </c>
      <c r="AN10" s="15">
        <v>30</v>
      </c>
      <c r="AO10" s="15"/>
      <c r="AP10" s="15">
        <v>25</v>
      </c>
      <c r="AQ10" s="15">
        <v>18</v>
      </c>
      <c r="AR10" s="15">
        <v>32</v>
      </c>
      <c r="AS10" s="15"/>
      <c r="AT10" s="15">
        <v>28</v>
      </c>
      <c r="AU10" s="15">
        <v>21</v>
      </c>
      <c r="AV10" s="15">
        <v>35</v>
      </c>
      <c r="AW10" s="15"/>
      <c r="AX10" s="15">
        <v>23</v>
      </c>
      <c r="AY10" s="15">
        <v>18</v>
      </c>
      <c r="AZ10" s="15">
        <v>29</v>
      </c>
      <c r="BA10" s="15"/>
      <c r="BB10" s="15">
        <v>21</v>
      </c>
      <c r="BC10" s="15">
        <v>15</v>
      </c>
      <c r="BD10" s="15">
        <v>28</v>
      </c>
      <c r="BE10" s="15"/>
      <c r="BF10" s="15">
        <v>20</v>
      </c>
      <c r="BG10" s="15">
        <v>16</v>
      </c>
      <c r="BH10" s="15">
        <v>24</v>
      </c>
      <c r="BI10" s="15"/>
      <c r="BJ10" s="15">
        <v>22</v>
      </c>
      <c r="BK10" s="15">
        <v>17</v>
      </c>
      <c r="BL10" s="15">
        <v>28</v>
      </c>
      <c r="BM10" s="15"/>
      <c r="BN10" s="15">
        <v>23</v>
      </c>
      <c r="BO10" s="15">
        <v>21</v>
      </c>
      <c r="BP10" s="15">
        <v>25</v>
      </c>
      <c r="BQ10" s="15"/>
      <c r="BR10" s="15">
        <v>26</v>
      </c>
      <c r="BS10" s="15">
        <v>14</v>
      </c>
      <c r="BT10" s="15">
        <v>38</v>
      </c>
      <c r="BU10" s="15"/>
      <c r="BV10" s="15">
        <v>26</v>
      </c>
      <c r="BW10" s="15">
        <v>18</v>
      </c>
      <c r="BX10" s="15">
        <v>35</v>
      </c>
      <c r="BY10" s="163"/>
    </row>
    <row r="11" spans="1:79" s="97" customFormat="1" ht="15" customHeight="1" x14ac:dyDescent="0.25">
      <c r="A11" s="63" t="s">
        <v>384</v>
      </c>
      <c r="B11" s="15">
        <v>10</v>
      </c>
      <c r="C11" s="15">
        <v>9</v>
      </c>
      <c r="D11" s="15">
        <v>12</v>
      </c>
      <c r="E11" s="15"/>
      <c r="F11" s="15">
        <v>10</v>
      </c>
      <c r="G11" s="15">
        <v>7</v>
      </c>
      <c r="H11" s="15">
        <v>14</v>
      </c>
      <c r="I11" s="15"/>
      <c r="J11" s="15">
        <v>12</v>
      </c>
      <c r="K11" s="15">
        <v>9</v>
      </c>
      <c r="L11" s="15">
        <v>14</v>
      </c>
      <c r="M11" s="15"/>
      <c r="N11" s="15">
        <v>9</v>
      </c>
      <c r="O11" s="15">
        <v>7</v>
      </c>
      <c r="P11" s="15">
        <v>12</v>
      </c>
      <c r="Q11" s="15"/>
      <c r="R11" s="15">
        <v>9</v>
      </c>
      <c r="S11" s="15">
        <v>7</v>
      </c>
      <c r="T11" s="15">
        <v>11</v>
      </c>
      <c r="U11" s="15"/>
      <c r="V11" s="15">
        <v>11</v>
      </c>
      <c r="W11" s="15">
        <v>9</v>
      </c>
      <c r="X11" s="15">
        <v>13</v>
      </c>
      <c r="Y11" s="15"/>
      <c r="Z11" s="15">
        <v>9</v>
      </c>
      <c r="AA11" s="15">
        <v>7</v>
      </c>
      <c r="AB11" s="15">
        <v>11</v>
      </c>
      <c r="AC11" s="15"/>
      <c r="AD11" s="15">
        <v>12</v>
      </c>
      <c r="AE11" s="15">
        <v>5</v>
      </c>
      <c r="AF11" s="15">
        <v>19</v>
      </c>
      <c r="AG11" s="15"/>
      <c r="AH11" s="15">
        <v>12</v>
      </c>
      <c r="AI11" s="15">
        <v>8</v>
      </c>
      <c r="AJ11" s="15">
        <v>17</v>
      </c>
      <c r="AK11" s="15"/>
      <c r="AL11" s="15">
        <v>7</v>
      </c>
      <c r="AM11" s="15">
        <v>4</v>
      </c>
      <c r="AN11" s="15">
        <v>10</v>
      </c>
      <c r="AO11" s="15"/>
      <c r="AP11" s="15">
        <v>13</v>
      </c>
      <c r="AQ11" s="15">
        <v>7</v>
      </c>
      <c r="AR11" s="15">
        <v>18</v>
      </c>
      <c r="AS11" s="15"/>
      <c r="AT11" s="15">
        <v>10</v>
      </c>
      <c r="AU11" s="15">
        <v>6</v>
      </c>
      <c r="AV11" s="15">
        <v>14</v>
      </c>
      <c r="AW11" s="15"/>
      <c r="AX11" s="15">
        <v>8</v>
      </c>
      <c r="AY11" s="15">
        <v>4</v>
      </c>
      <c r="AZ11" s="15">
        <v>12</v>
      </c>
      <c r="BA11" s="15"/>
      <c r="BB11" s="15">
        <v>9</v>
      </c>
      <c r="BC11" s="15">
        <v>4</v>
      </c>
      <c r="BD11" s="15">
        <v>13</v>
      </c>
      <c r="BE11" s="15"/>
      <c r="BF11" s="15">
        <v>10</v>
      </c>
      <c r="BG11" s="15">
        <v>7</v>
      </c>
      <c r="BH11" s="15">
        <v>14</v>
      </c>
      <c r="BI11" s="15"/>
      <c r="BJ11" s="15">
        <v>12</v>
      </c>
      <c r="BK11" s="15">
        <v>7</v>
      </c>
      <c r="BL11" s="15">
        <v>16</v>
      </c>
      <c r="BM11" s="15"/>
      <c r="BN11" s="15">
        <v>10</v>
      </c>
      <c r="BO11" s="15">
        <v>9</v>
      </c>
      <c r="BP11" s="15">
        <v>12</v>
      </c>
      <c r="BQ11" s="15"/>
      <c r="BR11" s="15">
        <v>17</v>
      </c>
      <c r="BS11" s="15">
        <v>7</v>
      </c>
      <c r="BT11" s="15">
        <v>26</v>
      </c>
      <c r="BU11" s="15"/>
      <c r="BV11" s="15">
        <v>8</v>
      </c>
      <c r="BW11" s="15">
        <v>3</v>
      </c>
      <c r="BX11" s="15">
        <v>12</v>
      </c>
      <c r="BY11" s="163"/>
      <c r="CA11" s="47"/>
    </row>
    <row r="12" spans="1:79" s="97" customFormat="1" ht="15" customHeight="1" x14ac:dyDescent="0.25">
      <c r="A12" s="63" t="s">
        <v>385</v>
      </c>
      <c r="B12" s="15">
        <v>5</v>
      </c>
      <c r="C12" s="15">
        <v>4</v>
      </c>
      <c r="D12" s="15">
        <v>6</v>
      </c>
      <c r="E12" s="15"/>
      <c r="F12" s="15">
        <v>8</v>
      </c>
      <c r="G12" s="15">
        <v>5</v>
      </c>
      <c r="H12" s="15">
        <v>11</v>
      </c>
      <c r="I12" s="15"/>
      <c r="J12" s="15">
        <v>6</v>
      </c>
      <c r="K12" s="15">
        <v>3</v>
      </c>
      <c r="L12" s="15">
        <v>8</v>
      </c>
      <c r="M12" s="15"/>
      <c r="N12" s="15">
        <v>3</v>
      </c>
      <c r="O12" s="15">
        <v>2</v>
      </c>
      <c r="P12" s="15">
        <v>4</v>
      </c>
      <c r="Q12" s="15"/>
      <c r="R12" s="15">
        <v>3</v>
      </c>
      <c r="S12" s="15">
        <v>2</v>
      </c>
      <c r="T12" s="15">
        <v>4</v>
      </c>
      <c r="U12" s="15"/>
      <c r="V12" s="15">
        <v>6</v>
      </c>
      <c r="W12" s="15">
        <v>4</v>
      </c>
      <c r="X12" s="15">
        <v>8</v>
      </c>
      <c r="Y12" s="15"/>
      <c r="Z12" s="15">
        <v>4</v>
      </c>
      <c r="AA12" s="15">
        <v>2</v>
      </c>
      <c r="AB12" s="15">
        <v>5</v>
      </c>
      <c r="AC12" s="15"/>
      <c r="AD12" s="15">
        <v>3</v>
      </c>
      <c r="AE12" s="15">
        <v>0</v>
      </c>
      <c r="AF12" s="15">
        <v>6</v>
      </c>
      <c r="AG12" s="15"/>
      <c r="AH12" s="15">
        <v>3</v>
      </c>
      <c r="AI12" s="15">
        <v>1</v>
      </c>
      <c r="AJ12" s="15">
        <v>5</v>
      </c>
      <c r="AK12" s="15"/>
      <c r="AL12" s="15">
        <v>2</v>
      </c>
      <c r="AM12" s="15">
        <v>0</v>
      </c>
      <c r="AN12" s="15">
        <v>4</v>
      </c>
      <c r="AO12" s="15"/>
      <c r="AP12" s="15">
        <v>9</v>
      </c>
      <c r="AQ12" s="15">
        <v>3</v>
      </c>
      <c r="AR12" s="15">
        <v>15</v>
      </c>
      <c r="AS12" s="15"/>
      <c r="AT12" s="15">
        <v>4</v>
      </c>
      <c r="AU12" s="15">
        <v>1</v>
      </c>
      <c r="AV12" s="15">
        <v>8</v>
      </c>
      <c r="AW12" s="15"/>
      <c r="AX12" s="15">
        <v>3</v>
      </c>
      <c r="AY12" s="15">
        <v>1</v>
      </c>
      <c r="AZ12" s="15">
        <v>5</v>
      </c>
      <c r="BA12" s="15"/>
      <c r="BB12" s="15">
        <v>5</v>
      </c>
      <c r="BC12" s="15">
        <v>2</v>
      </c>
      <c r="BD12" s="15">
        <v>9</v>
      </c>
      <c r="BE12" s="15"/>
      <c r="BF12" s="15">
        <v>6</v>
      </c>
      <c r="BG12" s="15">
        <v>4</v>
      </c>
      <c r="BH12" s="15">
        <v>9</v>
      </c>
      <c r="BI12" s="15"/>
      <c r="BJ12" s="15">
        <v>5</v>
      </c>
      <c r="BK12" s="15">
        <v>2</v>
      </c>
      <c r="BL12" s="15">
        <v>8</v>
      </c>
      <c r="BM12" s="15"/>
      <c r="BN12" s="15">
        <v>5</v>
      </c>
      <c r="BO12" s="15">
        <v>4</v>
      </c>
      <c r="BP12" s="15">
        <v>6</v>
      </c>
      <c r="BQ12" s="15"/>
      <c r="BR12" s="15">
        <v>3</v>
      </c>
      <c r="BS12" s="15">
        <v>0</v>
      </c>
      <c r="BT12" s="15">
        <v>8</v>
      </c>
      <c r="BU12" s="15"/>
      <c r="BV12" s="15">
        <v>7</v>
      </c>
      <c r="BW12" s="15">
        <v>1</v>
      </c>
      <c r="BX12" s="15">
        <v>13</v>
      </c>
      <c r="BY12" s="163"/>
    </row>
    <row r="13" spans="1:79" s="97" customFormat="1" ht="15" customHeight="1" x14ac:dyDescent="0.25">
      <c r="A13" s="63" t="s">
        <v>348</v>
      </c>
      <c r="B13" s="15">
        <v>3</v>
      </c>
      <c r="C13" s="15">
        <v>2</v>
      </c>
      <c r="D13" s="15">
        <v>4</v>
      </c>
      <c r="E13" s="15"/>
      <c r="F13" s="15">
        <v>4</v>
      </c>
      <c r="G13" s="15">
        <v>2</v>
      </c>
      <c r="H13" s="15">
        <v>7</v>
      </c>
      <c r="I13" s="15"/>
      <c r="J13" s="15">
        <v>3</v>
      </c>
      <c r="K13" s="15">
        <v>2</v>
      </c>
      <c r="L13" s="15">
        <v>5</v>
      </c>
      <c r="M13" s="15"/>
      <c r="N13" s="15">
        <v>2</v>
      </c>
      <c r="O13" s="15">
        <v>1</v>
      </c>
      <c r="P13" s="15">
        <v>3</v>
      </c>
      <c r="Q13" s="15"/>
      <c r="R13" s="15">
        <v>1</v>
      </c>
      <c r="S13" s="15">
        <v>0</v>
      </c>
      <c r="T13" s="15">
        <v>2</v>
      </c>
      <c r="U13" s="15"/>
      <c r="V13" s="15">
        <v>4</v>
      </c>
      <c r="W13" s="15">
        <v>3</v>
      </c>
      <c r="X13" s="15">
        <v>5</v>
      </c>
      <c r="Y13" s="15"/>
      <c r="Z13" s="15">
        <v>2</v>
      </c>
      <c r="AA13" s="15">
        <v>1</v>
      </c>
      <c r="AB13" s="15">
        <v>2</v>
      </c>
      <c r="AC13" s="15"/>
      <c r="AD13" s="15" t="s">
        <v>342</v>
      </c>
      <c r="AE13" s="15" t="s">
        <v>342</v>
      </c>
      <c r="AF13" s="15" t="s">
        <v>342</v>
      </c>
      <c r="AG13" s="15"/>
      <c r="AH13" s="15">
        <v>5</v>
      </c>
      <c r="AI13" s="15">
        <v>1</v>
      </c>
      <c r="AJ13" s="15">
        <v>9</v>
      </c>
      <c r="AK13" s="15"/>
      <c r="AL13" s="15">
        <v>4</v>
      </c>
      <c r="AM13" s="15">
        <v>1</v>
      </c>
      <c r="AN13" s="15">
        <v>7</v>
      </c>
      <c r="AO13" s="15"/>
      <c r="AP13" s="15">
        <v>4</v>
      </c>
      <c r="AQ13" s="15">
        <v>1</v>
      </c>
      <c r="AR13" s="15">
        <v>7</v>
      </c>
      <c r="AS13" s="15"/>
      <c r="AT13" s="15">
        <v>5</v>
      </c>
      <c r="AU13" s="15">
        <v>1</v>
      </c>
      <c r="AV13" s="15">
        <v>8</v>
      </c>
      <c r="AW13" s="15"/>
      <c r="AX13" s="15">
        <v>2</v>
      </c>
      <c r="AY13" s="15">
        <v>0</v>
      </c>
      <c r="AZ13" s="15">
        <v>4</v>
      </c>
      <c r="BA13" s="15"/>
      <c r="BB13" s="15">
        <v>1</v>
      </c>
      <c r="BC13" s="15">
        <v>0</v>
      </c>
      <c r="BD13" s="15">
        <v>3</v>
      </c>
      <c r="BE13" s="15"/>
      <c r="BF13" s="15">
        <v>2</v>
      </c>
      <c r="BG13" s="15">
        <v>1</v>
      </c>
      <c r="BH13" s="15">
        <v>3</v>
      </c>
      <c r="BI13" s="15"/>
      <c r="BJ13" s="15">
        <v>3</v>
      </c>
      <c r="BK13" s="15">
        <v>1</v>
      </c>
      <c r="BL13" s="15">
        <v>5</v>
      </c>
      <c r="BM13" s="15"/>
      <c r="BN13" s="15">
        <v>3</v>
      </c>
      <c r="BO13" s="15">
        <v>2</v>
      </c>
      <c r="BP13" s="15">
        <v>4</v>
      </c>
      <c r="BQ13" s="15"/>
      <c r="BR13" s="15" t="s">
        <v>342</v>
      </c>
      <c r="BS13" s="15" t="s">
        <v>342</v>
      </c>
      <c r="BT13" s="15" t="s">
        <v>342</v>
      </c>
      <c r="BU13" s="15"/>
      <c r="BV13" s="15">
        <v>1</v>
      </c>
      <c r="BW13" s="15">
        <v>0</v>
      </c>
      <c r="BX13" s="15">
        <v>3</v>
      </c>
      <c r="BY13" s="163"/>
    </row>
    <row r="14" spans="1:79" s="97" customFormat="1" ht="15" customHeight="1" x14ac:dyDescent="0.25">
      <c r="A14" s="63" t="s">
        <v>386</v>
      </c>
      <c r="B14" s="15" t="s">
        <v>341</v>
      </c>
      <c r="C14" s="15">
        <v>0</v>
      </c>
      <c r="D14" s="15">
        <v>1</v>
      </c>
      <c r="E14" s="15"/>
      <c r="F14" s="15" t="s">
        <v>342</v>
      </c>
      <c r="G14" s="15" t="s">
        <v>342</v>
      </c>
      <c r="H14" s="15" t="s">
        <v>342</v>
      </c>
      <c r="I14" s="15"/>
      <c r="J14" s="15" t="s">
        <v>341</v>
      </c>
      <c r="K14" s="15">
        <v>0</v>
      </c>
      <c r="L14" s="15">
        <v>1</v>
      </c>
      <c r="M14" s="15"/>
      <c r="N14" s="15" t="s">
        <v>341</v>
      </c>
      <c r="O14" s="15">
        <v>0</v>
      </c>
      <c r="P14" s="15" t="s">
        <v>341</v>
      </c>
      <c r="Q14" s="15"/>
      <c r="R14" s="15" t="s">
        <v>342</v>
      </c>
      <c r="S14" s="15" t="s">
        <v>342</v>
      </c>
      <c r="T14" s="15" t="s">
        <v>342</v>
      </c>
      <c r="U14" s="15"/>
      <c r="V14" s="15" t="s">
        <v>342</v>
      </c>
      <c r="W14" s="15" t="s">
        <v>342</v>
      </c>
      <c r="X14" s="15" t="s">
        <v>342</v>
      </c>
      <c r="Y14" s="15"/>
      <c r="Z14" s="15" t="s">
        <v>341</v>
      </c>
      <c r="AA14" s="15">
        <v>0</v>
      </c>
      <c r="AB14" s="15">
        <v>1</v>
      </c>
      <c r="AC14" s="15"/>
      <c r="AD14" s="15" t="s">
        <v>342</v>
      </c>
      <c r="AE14" s="15" t="s">
        <v>342</v>
      </c>
      <c r="AF14" s="15" t="s">
        <v>342</v>
      </c>
      <c r="AG14" s="15"/>
      <c r="AH14" s="15" t="s">
        <v>342</v>
      </c>
      <c r="AI14" s="15" t="s">
        <v>342</v>
      </c>
      <c r="AJ14" s="15" t="s">
        <v>342</v>
      </c>
      <c r="AK14" s="15"/>
      <c r="AL14" s="15" t="s">
        <v>342</v>
      </c>
      <c r="AM14" s="15" t="s">
        <v>342</v>
      </c>
      <c r="AN14" s="15" t="s">
        <v>342</v>
      </c>
      <c r="AO14" s="15"/>
      <c r="AP14" s="15" t="s">
        <v>342</v>
      </c>
      <c r="AQ14" s="15" t="s">
        <v>342</v>
      </c>
      <c r="AR14" s="15" t="s">
        <v>342</v>
      </c>
      <c r="AS14" s="15"/>
      <c r="AT14" s="15" t="s">
        <v>342</v>
      </c>
      <c r="AU14" s="15" t="s">
        <v>342</v>
      </c>
      <c r="AV14" s="15" t="s">
        <v>342</v>
      </c>
      <c r="AW14" s="15"/>
      <c r="AX14" s="15" t="s">
        <v>342</v>
      </c>
      <c r="AY14" s="15" t="s">
        <v>342</v>
      </c>
      <c r="AZ14" s="15" t="s">
        <v>342</v>
      </c>
      <c r="BA14" s="15"/>
      <c r="BB14" s="15" t="s">
        <v>342</v>
      </c>
      <c r="BC14" s="15" t="s">
        <v>342</v>
      </c>
      <c r="BD14" s="15" t="s">
        <v>342</v>
      </c>
      <c r="BE14" s="15"/>
      <c r="BF14" s="15" t="s">
        <v>342</v>
      </c>
      <c r="BG14" s="15" t="s">
        <v>342</v>
      </c>
      <c r="BH14" s="15" t="s">
        <v>342</v>
      </c>
      <c r="BI14" s="15"/>
      <c r="BJ14" s="15" t="s">
        <v>342</v>
      </c>
      <c r="BK14" s="15" t="s">
        <v>342</v>
      </c>
      <c r="BL14" s="15" t="s">
        <v>342</v>
      </c>
      <c r="BM14" s="15"/>
      <c r="BN14" s="15" t="s">
        <v>341</v>
      </c>
      <c r="BO14" s="15">
        <v>0</v>
      </c>
      <c r="BP14" s="15" t="s">
        <v>341</v>
      </c>
      <c r="BQ14" s="15"/>
      <c r="BR14" s="15" t="s">
        <v>342</v>
      </c>
      <c r="BS14" s="15" t="s">
        <v>342</v>
      </c>
      <c r="BT14" s="15" t="s">
        <v>342</v>
      </c>
      <c r="BU14" s="15"/>
      <c r="BV14" s="15" t="s">
        <v>342</v>
      </c>
      <c r="BW14" s="15" t="s">
        <v>342</v>
      </c>
      <c r="BX14" s="15" t="s">
        <v>342</v>
      </c>
      <c r="BY14" s="163"/>
    </row>
    <row r="15" spans="1:79" s="97" customFormat="1" ht="15" customHeight="1" x14ac:dyDescent="0.25">
      <c r="A15" s="63" t="s">
        <v>350</v>
      </c>
      <c r="B15" s="15" t="s">
        <v>341</v>
      </c>
      <c r="C15" s="15">
        <v>0</v>
      </c>
      <c r="D15" s="15" t="s">
        <v>341</v>
      </c>
      <c r="E15" s="15"/>
      <c r="F15" s="15" t="s">
        <v>342</v>
      </c>
      <c r="G15" s="15" t="s">
        <v>342</v>
      </c>
      <c r="H15" s="15" t="s">
        <v>342</v>
      </c>
      <c r="I15" s="15"/>
      <c r="J15" s="15" t="s">
        <v>342</v>
      </c>
      <c r="K15" s="15" t="s">
        <v>342</v>
      </c>
      <c r="L15" s="15" t="s">
        <v>342</v>
      </c>
      <c r="M15" s="15"/>
      <c r="N15" s="15" t="s">
        <v>342</v>
      </c>
      <c r="O15" s="15" t="s">
        <v>342</v>
      </c>
      <c r="P15" s="15" t="s">
        <v>342</v>
      </c>
      <c r="Q15" s="15"/>
      <c r="R15" s="15" t="s">
        <v>342</v>
      </c>
      <c r="S15" s="15" t="s">
        <v>342</v>
      </c>
      <c r="T15" s="15" t="s">
        <v>342</v>
      </c>
      <c r="U15" s="15"/>
      <c r="V15" s="15" t="s">
        <v>341</v>
      </c>
      <c r="W15" s="15">
        <v>0</v>
      </c>
      <c r="X15" s="15">
        <v>1</v>
      </c>
      <c r="Y15" s="15"/>
      <c r="Z15" s="15" t="s">
        <v>341</v>
      </c>
      <c r="AA15" s="15">
        <v>0</v>
      </c>
      <c r="AB15" s="15" t="s">
        <v>341</v>
      </c>
      <c r="AC15" s="15"/>
      <c r="AD15" s="15" t="s">
        <v>342</v>
      </c>
      <c r="AE15" s="15" t="s">
        <v>342</v>
      </c>
      <c r="AF15" s="15" t="s">
        <v>342</v>
      </c>
      <c r="AG15" s="15"/>
      <c r="AH15" s="15" t="s">
        <v>342</v>
      </c>
      <c r="AI15" s="15" t="s">
        <v>342</v>
      </c>
      <c r="AJ15" s="15" t="s">
        <v>342</v>
      </c>
      <c r="AK15" s="15"/>
      <c r="AL15" s="15" t="s">
        <v>342</v>
      </c>
      <c r="AM15" s="15" t="s">
        <v>342</v>
      </c>
      <c r="AN15" s="15" t="s">
        <v>342</v>
      </c>
      <c r="AO15" s="15"/>
      <c r="AP15" s="15" t="s">
        <v>342</v>
      </c>
      <c r="AQ15" s="15" t="s">
        <v>342</v>
      </c>
      <c r="AR15" s="15" t="s">
        <v>342</v>
      </c>
      <c r="AS15" s="15"/>
      <c r="AT15" s="15" t="s">
        <v>342</v>
      </c>
      <c r="AU15" s="15" t="s">
        <v>342</v>
      </c>
      <c r="AV15" s="15" t="s">
        <v>342</v>
      </c>
      <c r="AW15" s="15"/>
      <c r="AX15" s="15" t="s">
        <v>342</v>
      </c>
      <c r="AY15" s="15" t="s">
        <v>342</v>
      </c>
      <c r="AZ15" s="15" t="s">
        <v>342</v>
      </c>
      <c r="BA15" s="15"/>
      <c r="BB15" s="15" t="s">
        <v>342</v>
      </c>
      <c r="BC15" s="15" t="s">
        <v>342</v>
      </c>
      <c r="BD15" s="15" t="s">
        <v>342</v>
      </c>
      <c r="BE15" s="15"/>
      <c r="BF15" s="15" t="s">
        <v>342</v>
      </c>
      <c r="BG15" s="15" t="s">
        <v>342</v>
      </c>
      <c r="BH15" s="15" t="s">
        <v>342</v>
      </c>
      <c r="BI15" s="15"/>
      <c r="BJ15" s="15" t="s">
        <v>342</v>
      </c>
      <c r="BK15" s="15" t="s">
        <v>342</v>
      </c>
      <c r="BL15" s="15" t="s">
        <v>342</v>
      </c>
      <c r="BM15" s="15"/>
      <c r="BN15" s="15" t="s">
        <v>341</v>
      </c>
      <c r="BO15" s="15">
        <v>0</v>
      </c>
      <c r="BP15" s="15" t="s">
        <v>341</v>
      </c>
      <c r="BQ15" s="15"/>
      <c r="BR15" s="15" t="s">
        <v>342</v>
      </c>
      <c r="BS15" s="15" t="s">
        <v>342</v>
      </c>
      <c r="BT15" s="15" t="s">
        <v>342</v>
      </c>
      <c r="BU15" s="15"/>
      <c r="BV15" s="15" t="s">
        <v>342</v>
      </c>
      <c r="BW15" s="15" t="s">
        <v>342</v>
      </c>
      <c r="BX15" s="15" t="s">
        <v>342</v>
      </c>
      <c r="BY15" s="163"/>
    </row>
    <row r="16" spans="1:79" s="97" customFormat="1" ht="15" customHeight="1" x14ac:dyDescent="0.25">
      <c r="A16" s="63"/>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63"/>
    </row>
    <row r="17" spans="1:77" s="97" customFormat="1" ht="15" customHeight="1" x14ac:dyDescent="0.25">
      <c r="A17" s="64" t="s">
        <v>387</v>
      </c>
      <c r="B17" s="15">
        <v>82</v>
      </c>
      <c r="C17" s="15">
        <v>80</v>
      </c>
      <c r="D17" s="15">
        <v>83</v>
      </c>
      <c r="E17" s="15"/>
      <c r="F17" s="15">
        <v>76</v>
      </c>
      <c r="G17" s="15">
        <v>71</v>
      </c>
      <c r="H17" s="15">
        <v>81</v>
      </c>
      <c r="I17" s="15"/>
      <c r="J17" s="15">
        <v>79</v>
      </c>
      <c r="K17" s="15">
        <v>75</v>
      </c>
      <c r="L17" s="15">
        <v>83</v>
      </c>
      <c r="M17" s="15"/>
      <c r="N17" s="15">
        <v>85</v>
      </c>
      <c r="O17" s="15">
        <v>83</v>
      </c>
      <c r="P17" s="15">
        <v>88</v>
      </c>
      <c r="Q17" s="15"/>
      <c r="R17" s="15">
        <v>86</v>
      </c>
      <c r="S17" s="15">
        <v>84</v>
      </c>
      <c r="T17" s="15">
        <v>89</v>
      </c>
      <c r="U17" s="15"/>
      <c r="V17" s="15">
        <v>78</v>
      </c>
      <c r="W17" s="15">
        <v>75</v>
      </c>
      <c r="X17" s="15">
        <v>81</v>
      </c>
      <c r="Y17" s="15"/>
      <c r="Z17" s="15">
        <v>85</v>
      </c>
      <c r="AA17" s="15">
        <v>83</v>
      </c>
      <c r="AB17" s="15">
        <v>87</v>
      </c>
      <c r="AC17" s="15"/>
      <c r="AD17" s="15">
        <v>84</v>
      </c>
      <c r="AE17" s="15">
        <v>75</v>
      </c>
      <c r="AF17" s="15">
        <v>92</v>
      </c>
      <c r="AG17" s="15"/>
      <c r="AH17" s="15">
        <v>79</v>
      </c>
      <c r="AI17" s="15">
        <v>73</v>
      </c>
      <c r="AJ17" s="15">
        <v>85</v>
      </c>
      <c r="AK17" s="15"/>
      <c r="AL17" s="15">
        <v>86</v>
      </c>
      <c r="AM17" s="15">
        <v>82</v>
      </c>
      <c r="AN17" s="15">
        <v>91</v>
      </c>
      <c r="AO17" s="15"/>
      <c r="AP17" s="15">
        <v>74</v>
      </c>
      <c r="AQ17" s="15">
        <v>66</v>
      </c>
      <c r="AR17" s="15">
        <v>82</v>
      </c>
      <c r="AS17" s="15"/>
      <c r="AT17" s="15">
        <v>81</v>
      </c>
      <c r="AU17" s="15">
        <v>75</v>
      </c>
      <c r="AV17" s="15">
        <v>86</v>
      </c>
      <c r="AW17" s="15"/>
      <c r="AX17" s="15">
        <v>86</v>
      </c>
      <c r="AY17" s="15">
        <v>81</v>
      </c>
      <c r="AZ17" s="15">
        <v>91</v>
      </c>
      <c r="BA17" s="15"/>
      <c r="BB17" s="15">
        <v>85</v>
      </c>
      <c r="BC17" s="15">
        <v>79</v>
      </c>
      <c r="BD17" s="15">
        <v>90</v>
      </c>
      <c r="BE17" s="15"/>
      <c r="BF17" s="15">
        <v>81</v>
      </c>
      <c r="BG17" s="15">
        <v>77</v>
      </c>
      <c r="BH17" s="15">
        <v>85</v>
      </c>
      <c r="BI17" s="15"/>
      <c r="BJ17" s="15">
        <v>80</v>
      </c>
      <c r="BK17" s="15">
        <v>75</v>
      </c>
      <c r="BL17" s="15">
        <v>86</v>
      </c>
      <c r="BM17" s="15"/>
      <c r="BN17" s="15">
        <v>82</v>
      </c>
      <c r="BO17" s="15">
        <v>80</v>
      </c>
      <c r="BP17" s="15">
        <v>84</v>
      </c>
      <c r="BQ17" s="15"/>
      <c r="BR17" s="15">
        <v>76</v>
      </c>
      <c r="BS17" s="15">
        <v>66</v>
      </c>
      <c r="BT17" s="15">
        <v>87</v>
      </c>
      <c r="BU17" s="15"/>
      <c r="BV17" s="15">
        <v>83</v>
      </c>
      <c r="BW17" s="15">
        <v>75</v>
      </c>
      <c r="BX17" s="15">
        <v>90</v>
      </c>
      <c r="BY17" s="163"/>
    </row>
    <row r="18" spans="1:77" s="97" customFormat="1" ht="15" customHeight="1" x14ac:dyDescent="0.25">
      <c r="A18" s="64" t="s">
        <v>388</v>
      </c>
      <c r="B18" s="15">
        <v>8</v>
      </c>
      <c r="C18" s="15">
        <v>6</v>
      </c>
      <c r="D18" s="15">
        <v>9</v>
      </c>
      <c r="E18" s="15"/>
      <c r="F18" s="15">
        <v>13</v>
      </c>
      <c r="G18" s="15">
        <v>9</v>
      </c>
      <c r="H18" s="15">
        <v>17</v>
      </c>
      <c r="I18" s="15"/>
      <c r="J18" s="15">
        <v>9</v>
      </c>
      <c r="K18" s="15">
        <v>6</v>
      </c>
      <c r="L18" s="15">
        <v>12</v>
      </c>
      <c r="M18" s="15"/>
      <c r="N18" s="15">
        <v>5</v>
      </c>
      <c r="O18" s="15">
        <v>3</v>
      </c>
      <c r="P18" s="15">
        <v>6</v>
      </c>
      <c r="Q18" s="15"/>
      <c r="R18" s="15">
        <v>4</v>
      </c>
      <c r="S18" s="15">
        <v>3</v>
      </c>
      <c r="T18" s="15">
        <v>6</v>
      </c>
      <c r="U18" s="15"/>
      <c r="V18" s="15">
        <v>10</v>
      </c>
      <c r="W18" s="15">
        <v>8</v>
      </c>
      <c r="X18" s="15">
        <v>12</v>
      </c>
      <c r="Y18" s="15"/>
      <c r="Z18" s="15">
        <v>5</v>
      </c>
      <c r="AA18" s="15">
        <v>4</v>
      </c>
      <c r="AB18" s="15">
        <v>7</v>
      </c>
      <c r="AC18" s="15"/>
      <c r="AD18" s="15">
        <v>4</v>
      </c>
      <c r="AE18" s="15">
        <v>0</v>
      </c>
      <c r="AF18" s="15">
        <v>8</v>
      </c>
      <c r="AG18" s="15"/>
      <c r="AH18" s="15">
        <v>9</v>
      </c>
      <c r="AI18" s="15">
        <v>4</v>
      </c>
      <c r="AJ18" s="15">
        <v>13</v>
      </c>
      <c r="AK18" s="15"/>
      <c r="AL18" s="15">
        <v>6</v>
      </c>
      <c r="AM18" s="15">
        <v>3</v>
      </c>
      <c r="AN18" s="15">
        <v>10</v>
      </c>
      <c r="AO18" s="15"/>
      <c r="AP18" s="15">
        <v>13</v>
      </c>
      <c r="AQ18" s="15">
        <v>6</v>
      </c>
      <c r="AR18" s="15">
        <v>19</v>
      </c>
      <c r="AS18" s="15"/>
      <c r="AT18" s="15">
        <v>9</v>
      </c>
      <c r="AU18" s="15">
        <v>5</v>
      </c>
      <c r="AV18" s="15">
        <v>14</v>
      </c>
      <c r="AW18" s="15"/>
      <c r="AX18" s="15">
        <v>5</v>
      </c>
      <c r="AY18" s="15">
        <v>3</v>
      </c>
      <c r="AZ18" s="15">
        <v>8</v>
      </c>
      <c r="BA18" s="15"/>
      <c r="BB18" s="15">
        <v>6</v>
      </c>
      <c r="BC18" s="15">
        <v>3</v>
      </c>
      <c r="BD18" s="15">
        <v>10</v>
      </c>
      <c r="BE18" s="15"/>
      <c r="BF18" s="15">
        <v>8</v>
      </c>
      <c r="BG18" s="15">
        <v>5</v>
      </c>
      <c r="BH18" s="15">
        <v>11</v>
      </c>
      <c r="BI18" s="15"/>
      <c r="BJ18" s="15">
        <v>8</v>
      </c>
      <c r="BK18" s="15">
        <v>4</v>
      </c>
      <c r="BL18" s="15">
        <v>11</v>
      </c>
      <c r="BM18" s="15"/>
      <c r="BN18" s="15">
        <v>8</v>
      </c>
      <c r="BO18" s="15">
        <v>6</v>
      </c>
      <c r="BP18" s="15">
        <v>9</v>
      </c>
      <c r="BQ18" s="15"/>
      <c r="BR18" s="15">
        <v>6</v>
      </c>
      <c r="BS18" s="15">
        <v>0</v>
      </c>
      <c r="BT18" s="15">
        <v>12</v>
      </c>
      <c r="BU18" s="15"/>
      <c r="BV18" s="15">
        <v>8</v>
      </c>
      <c r="BW18" s="15">
        <v>1</v>
      </c>
      <c r="BX18" s="15">
        <v>15</v>
      </c>
      <c r="BY18" s="163"/>
    </row>
    <row r="19" spans="1:77" s="97" customFormat="1" ht="15" customHeight="1" x14ac:dyDescent="0.25">
      <c r="A19" s="63"/>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163"/>
    </row>
    <row r="20" spans="1:77" s="65" customFormat="1" ht="15" customHeight="1" x14ac:dyDescent="0.25">
      <c r="A20" s="63" t="s">
        <v>205</v>
      </c>
      <c r="B20" s="254">
        <v>49929608</v>
      </c>
      <c r="C20" s="254"/>
      <c r="D20" s="254"/>
      <c r="E20" s="22"/>
      <c r="F20" s="255">
        <v>10162483</v>
      </c>
      <c r="G20" s="255"/>
      <c r="H20" s="255"/>
      <c r="I20" s="22"/>
      <c r="J20" s="255">
        <v>16277960</v>
      </c>
      <c r="K20" s="255"/>
      <c r="L20" s="255"/>
      <c r="M20" s="22"/>
      <c r="N20" s="255">
        <v>15193266</v>
      </c>
      <c r="O20" s="255"/>
      <c r="P20" s="255"/>
      <c r="Q20" s="22"/>
      <c r="R20" s="255">
        <v>8295899</v>
      </c>
      <c r="S20" s="255"/>
      <c r="T20" s="255"/>
      <c r="U20" s="22"/>
      <c r="V20" s="255">
        <v>24286261</v>
      </c>
      <c r="W20" s="255"/>
      <c r="X20" s="255"/>
      <c r="Y20" s="22"/>
      <c r="Z20" s="255">
        <v>25643347</v>
      </c>
      <c r="AA20" s="255"/>
      <c r="AB20" s="255"/>
      <c r="AC20" s="22"/>
      <c r="AD20" s="254">
        <v>2064362</v>
      </c>
      <c r="AE20" s="254"/>
      <c r="AF20" s="254"/>
      <c r="AG20" s="22"/>
      <c r="AH20" s="255">
        <v>5469139</v>
      </c>
      <c r="AI20" s="255"/>
      <c r="AJ20" s="255"/>
      <c r="AK20" s="22"/>
      <c r="AL20" s="255">
        <v>4202791</v>
      </c>
      <c r="AM20" s="255"/>
      <c r="AN20" s="255"/>
      <c r="AO20" s="22"/>
      <c r="AP20" s="255">
        <v>3834155</v>
      </c>
      <c r="AQ20" s="255"/>
      <c r="AR20" s="255"/>
      <c r="AS20" s="22"/>
      <c r="AT20" s="255">
        <v>4555074</v>
      </c>
      <c r="AU20" s="255"/>
      <c r="AV20" s="255"/>
      <c r="AW20" s="22"/>
      <c r="AX20" s="255">
        <v>4881037</v>
      </c>
      <c r="AY20" s="255"/>
      <c r="AZ20" s="255"/>
      <c r="BA20" s="22"/>
      <c r="BB20" s="255">
        <v>6758017</v>
      </c>
      <c r="BC20" s="255"/>
      <c r="BD20" s="255"/>
      <c r="BE20" s="22"/>
      <c r="BF20" s="255">
        <v>7168803</v>
      </c>
      <c r="BG20" s="255"/>
      <c r="BH20" s="255"/>
      <c r="BI20" s="22"/>
      <c r="BJ20" s="255">
        <v>4489765</v>
      </c>
      <c r="BK20" s="255"/>
      <c r="BL20" s="255"/>
      <c r="BM20" s="22"/>
      <c r="BN20" s="255">
        <v>43423144</v>
      </c>
      <c r="BO20" s="255"/>
      <c r="BP20" s="255"/>
      <c r="BQ20" s="22"/>
      <c r="BR20" s="255">
        <v>2370738</v>
      </c>
      <c r="BS20" s="255"/>
      <c r="BT20" s="255"/>
      <c r="BU20" s="22"/>
      <c r="BV20" s="255">
        <v>4135726</v>
      </c>
      <c r="BW20" s="255"/>
      <c r="BX20" s="255"/>
      <c r="BY20" s="163"/>
    </row>
    <row r="21" spans="1:77" s="65" customFormat="1" ht="15" customHeight="1" x14ac:dyDescent="0.25">
      <c r="A21" s="63" t="s">
        <v>389</v>
      </c>
      <c r="B21" s="254">
        <v>3210</v>
      </c>
      <c r="C21" s="254"/>
      <c r="D21" s="254"/>
      <c r="E21" s="22"/>
      <c r="F21" s="255">
        <v>370</v>
      </c>
      <c r="G21" s="255"/>
      <c r="H21" s="255"/>
      <c r="I21" s="22"/>
      <c r="J21" s="255">
        <v>740</v>
      </c>
      <c r="K21" s="255"/>
      <c r="L21" s="255"/>
      <c r="M21" s="22"/>
      <c r="N21" s="255">
        <v>1180</v>
      </c>
      <c r="O21" s="255"/>
      <c r="P21" s="255"/>
      <c r="Q21" s="22"/>
      <c r="R21" s="255">
        <v>910</v>
      </c>
      <c r="S21" s="255"/>
      <c r="T21" s="255"/>
      <c r="U21" s="22"/>
      <c r="V21" s="255">
        <v>1390</v>
      </c>
      <c r="W21" s="255"/>
      <c r="X21" s="255"/>
      <c r="Y21" s="22"/>
      <c r="Z21" s="255">
        <v>1820</v>
      </c>
      <c r="AA21" s="255"/>
      <c r="AB21" s="255"/>
      <c r="AC21" s="22"/>
      <c r="AD21" s="254">
        <v>140</v>
      </c>
      <c r="AE21" s="254"/>
      <c r="AF21" s="254"/>
      <c r="AG21" s="22"/>
      <c r="AH21" s="255">
        <v>360</v>
      </c>
      <c r="AI21" s="255"/>
      <c r="AJ21" s="255"/>
      <c r="AK21" s="22"/>
      <c r="AL21" s="255">
        <v>290</v>
      </c>
      <c r="AM21" s="255"/>
      <c r="AN21" s="255"/>
      <c r="AO21" s="22"/>
      <c r="AP21" s="255">
        <v>270</v>
      </c>
      <c r="AQ21" s="255"/>
      <c r="AR21" s="255"/>
      <c r="AS21" s="22"/>
      <c r="AT21" s="255">
        <v>280</v>
      </c>
      <c r="AU21" s="255"/>
      <c r="AV21" s="255"/>
      <c r="AW21" s="22"/>
      <c r="AX21" s="255">
        <v>380</v>
      </c>
      <c r="AY21" s="255"/>
      <c r="AZ21" s="255"/>
      <c r="BA21" s="22"/>
      <c r="BB21" s="255">
        <v>250</v>
      </c>
      <c r="BC21" s="255"/>
      <c r="BD21" s="255"/>
      <c r="BE21" s="22"/>
      <c r="BF21" s="255">
        <v>570</v>
      </c>
      <c r="BG21" s="255"/>
      <c r="BH21" s="255"/>
      <c r="BI21" s="22"/>
      <c r="BJ21" s="255">
        <v>370</v>
      </c>
      <c r="BK21" s="255"/>
      <c r="BL21" s="255"/>
      <c r="BM21" s="22"/>
      <c r="BN21" s="255">
        <v>2900</v>
      </c>
      <c r="BO21" s="255"/>
      <c r="BP21" s="255"/>
      <c r="BQ21" s="22"/>
      <c r="BR21" s="255">
        <v>110</v>
      </c>
      <c r="BS21" s="255"/>
      <c r="BT21" s="255"/>
      <c r="BU21" s="22"/>
      <c r="BV21" s="255">
        <v>200</v>
      </c>
      <c r="BW21" s="255"/>
      <c r="BX21" s="255"/>
      <c r="BY21" s="163"/>
    </row>
    <row r="22" spans="1:77" ht="15" customHeight="1" thickBot="1" x14ac:dyDescent="0.3">
      <c r="A22" s="107"/>
      <c r="B22" s="50"/>
      <c r="C22" s="130"/>
      <c r="D22" s="50"/>
      <c r="E22" s="50"/>
      <c r="F22" s="50"/>
      <c r="G22" s="130"/>
      <c r="H22" s="50"/>
      <c r="I22" s="50"/>
      <c r="J22" s="50"/>
      <c r="K22" s="50"/>
      <c r="L22" s="50"/>
      <c r="M22" s="50"/>
      <c r="N22" s="50"/>
      <c r="O22" s="130"/>
      <c r="P22" s="50"/>
      <c r="Q22" s="50"/>
      <c r="R22" s="50"/>
      <c r="S22" s="130"/>
      <c r="T22" s="50"/>
      <c r="U22" s="50"/>
      <c r="V22" s="50"/>
      <c r="W22" s="130"/>
      <c r="X22" s="50"/>
      <c r="Y22" s="50"/>
      <c r="Z22" s="50"/>
      <c r="AA22" s="130"/>
      <c r="AB22" s="50"/>
      <c r="AC22" s="50"/>
      <c r="AD22" s="50"/>
      <c r="AE22" s="130"/>
      <c r="AF22" s="50"/>
      <c r="AG22" s="50"/>
      <c r="AH22" s="50"/>
      <c r="AI22" s="130"/>
      <c r="AJ22" s="50"/>
      <c r="AK22" s="50"/>
      <c r="AL22" s="50"/>
      <c r="AM22" s="130"/>
      <c r="AN22" s="50"/>
      <c r="AO22" s="50"/>
      <c r="AP22" s="50"/>
      <c r="AQ22" s="13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99"/>
      <c r="BX22" s="50"/>
    </row>
    <row r="23" spans="1:77" ht="15" customHeight="1" x14ac:dyDescent="0.25">
      <c r="A23" s="96" t="s">
        <v>390</v>
      </c>
      <c r="B23" s="25"/>
      <c r="C23" s="25"/>
      <c r="D23" s="25"/>
      <c r="F23" s="25"/>
      <c r="G23" s="25"/>
      <c r="H23" s="25"/>
      <c r="J23" s="25"/>
      <c r="K23" s="25"/>
      <c r="L23" s="25"/>
      <c r="N23" s="25"/>
      <c r="O23" s="25"/>
      <c r="P23" s="25"/>
      <c r="R23" s="25"/>
      <c r="S23" s="25"/>
      <c r="T23" s="25"/>
      <c r="V23" s="25"/>
      <c r="W23" s="25"/>
      <c r="X23" s="25"/>
      <c r="Z23" s="25"/>
      <c r="AA23" s="25"/>
      <c r="AB23" s="25"/>
      <c r="AD23" s="25"/>
      <c r="AE23" s="25"/>
      <c r="AF23" s="25"/>
      <c r="AH23" s="25"/>
      <c r="AI23" s="25"/>
      <c r="AJ23" s="25"/>
      <c r="AL23" s="25"/>
      <c r="AM23" s="25"/>
      <c r="AN23" s="25"/>
      <c r="AP23" s="25"/>
      <c r="AQ23" s="25"/>
      <c r="AR23" s="25"/>
      <c r="AT23" s="25"/>
      <c r="AU23" s="25"/>
      <c r="AV23" s="25"/>
      <c r="AX23" s="25"/>
      <c r="AY23" s="25"/>
      <c r="AZ23" s="25"/>
      <c r="BB23" s="25"/>
      <c r="BC23" s="25"/>
      <c r="BD23" s="25"/>
      <c r="BF23" s="25"/>
      <c r="BG23" s="25"/>
      <c r="BH23" s="25"/>
      <c r="BJ23" s="25"/>
      <c r="BK23" s="25"/>
      <c r="BL23" s="25"/>
      <c r="BN23" s="25"/>
      <c r="BO23" s="25"/>
      <c r="BP23" s="25"/>
      <c r="BR23" s="25"/>
      <c r="BS23" s="25"/>
      <c r="BT23" s="25"/>
      <c r="BV23" s="25"/>
      <c r="BW23" s="25"/>
      <c r="BX23" s="25"/>
    </row>
    <row r="24" spans="1:77" ht="15" customHeight="1" x14ac:dyDescent="0.25">
      <c r="A24" s="63"/>
      <c r="B24" s="25"/>
      <c r="C24" s="25"/>
      <c r="D24" s="25"/>
      <c r="F24" s="25"/>
      <c r="G24" s="25"/>
      <c r="H24" s="25"/>
      <c r="J24" s="25"/>
      <c r="K24" s="25"/>
      <c r="L24" s="25"/>
      <c r="N24" s="25"/>
      <c r="O24" s="25"/>
      <c r="P24" s="25"/>
      <c r="R24" s="25"/>
      <c r="S24" s="25"/>
      <c r="T24" s="25"/>
      <c r="V24" s="25"/>
      <c r="W24" s="25"/>
      <c r="X24" s="25"/>
      <c r="Z24" s="25"/>
      <c r="AA24" s="25"/>
      <c r="AB24" s="25"/>
      <c r="AD24" s="25"/>
      <c r="AE24" s="25"/>
      <c r="AF24" s="25"/>
      <c r="AH24" s="25"/>
      <c r="AI24" s="25"/>
      <c r="AJ24" s="25"/>
      <c r="AL24" s="25"/>
      <c r="AM24" s="25"/>
      <c r="AN24" s="25"/>
      <c r="AP24" s="25"/>
      <c r="AQ24" s="25"/>
      <c r="AR24" s="25"/>
      <c r="AT24" s="25"/>
      <c r="AU24" s="25"/>
      <c r="AV24" s="25"/>
      <c r="AX24" s="25"/>
      <c r="AY24" s="25"/>
      <c r="AZ24" s="25"/>
      <c r="BB24" s="25"/>
      <c r="BC24" s="25"/>
      <c r="BD24" s="25"/>
      <c r="BF24" s="25"/>
      <c r="BG24" s="25"/>
      <c r="BH24" s="25"/>
      <c r="BJ24" s="25"/>
      <c r="BK24" s="25"/>
      <c r="BL24" s="25"/>
      <c r="BN24" s="25"/>
      <c r="BO24" s="25"/>
      <c r="BP24" s="25"/>
      <c r="BR24" s="25"/>
      <c r="BS24" s="25"/>
      <c r="BT24" s="25"/>
      <c r="BV24" s="25"/>
      <c r="BW24" s="25"/>
      <c r="BX24" s="25"/>
    </row>
    <row r="25" spans="1:77" ht="15" customHeight="1" x14ac:dyDescent="0.25">
      <c r="A25" s="63" t="s">
        <v>313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7" ht="45.2" customHeight="1" x14ac:dyDescent="0.25">
      <c r="A26" s="64" t="s">
        <v>391</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row>
    <row r="27" spans="1:77" ht="15" customHeight="1" x14ac:dyDescent="0.25">
      <c r="A27" s="48" t="s">
        <v>392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7" ht="15" customHeight="1" x14ac:dyDescent="0.25">
      <c r="A28" s="27" t="s">
        <v>324</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7" ht="15" customHeight="1" x14ac:dyDescent="0.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row r="30" spans="1:77" ht="15" customHeight="1" x14ac:dyDescent="0.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7" ht="15" customHeight="1"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7" ht="15" customHeight="1"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2:76" ht="15" customHeight="1"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2:76" ht="15" customHeight="1"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2:76" ht="15" customHeight="1" x14ac:dyDescent="0.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2:76" ht="15" customHeight="1" x14ac:dyDescent="0.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2:76" ht="15" customHeight="1" x14ac:dyDescent="0.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2:76" ht="15" customHeight="1"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2:76" ht="15" customHeight="1" x14ac:dyDescent="0.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2:76" ht="15" customHeight="1"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2:76" ht="15" customHeight="1"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row>
    <row r="42" spans="2:76" ht="15" customHeight="1"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row>
    <row r="43" spans="2:76" ht="15" customHeight="1" x14ac:dyDescent="0.25">
      <c r="B43" s="254"/>
      <c r="C43" s="254"/>
      <c r="D43" s="254"/>
      <c r="E43" s="22"/>
      <c r="F43" s="254"/>
      <c r="G43" s="254"/>
      <c r="H43" s="254"/>
      <c r="I43" s="22"/>
      <c r="J43" s="254"/>
      <c r="K43" s="254"/>
      <c r="L43" s="254"/>
      <c r="M43" s="22"/>
      <c r="N43" s="254"/>
      <c r="O43" s="254"/>
      <c r="P43" s="254"/>
      <c r="Q43" s="22"/>
      <c r="R43" s="254"/>
      <c r="S43" s="254"/>
      <c r="T43" s="254"/>
      <c r="U43" s="22"/>
      <c r="V43" s="254"/>
      <c r="W43" s="254"/>
      <c r="X43" s="254"/>
      <c r="Y43" s="22"/>
      <c r="Z43" s="254"/>
      <c r="AA43" s="254"/>
      <c r="AB43" s="254"/>
      <c r="AC43" s="22"/>
      <c r="AD43" s="254"/>
      <c r="AE43" s="254"/>
      <c r="AF43" s="254"/>
      <c r="AG43" s="22"/>
      <c r="AH43" s="254"/>
      <c r="AI43" s="254"/>
      <c r="AJ43" s="254"/>
      <c r="AK43" s="22"/>
      <c r="AL43" s="254"/>
      <c r="AM43" s="254"/>
      <c r="AN43" s="254"/>
      <c r="AO43" s="22"/>
      <c r="AP43" s="254"/>
      <c r="AQ43" s="254"/>
      <c r="AR43" s="254"/>
      <c r="AS43" s="22"/>
      <c r="AT43" s="254"/>
      <c r="AU43" s="254"/>
      <c r="AV43" s="254"/>
      <c r="AW43" s="22"/>
      <c r="AX43" s="254"/>
      <c r="AY43" s="254"/>
      <c r="AZ43" s="254"/>
      <c r="BA43" s="22"/>
      <c r="BB43" s="254"/>
      <c r="BC43" s="254"/>
      <c r="BD43" s="254"/>
      <c r="BE43" s="22"/>
      <c r="BF43" s="254"/>
      <c r="BG43" s="254"/>
      <c r="BH43" s="254"/>
      <c r="BI43" s="22"/>
      <c r="BJ43" s="254"/>
      <c r="BK43" s="254"/>
      <c r="BL43" s="254"/>
      <c r="BM43" s="22"/>
      <c r="BN43" s="254"/>
      <c r="BO43" s="254"/>
      <c r="BP43" s="254"/>
      <c r="BQ43" s="22"/>
      <c r="BR43" s="254"/>
      <c r="BS43" s="254"/>
      <c r="BT43" s="254"/>
      <c r="BU43" s="22"/>
      <c r="BV43" s="254"/>
      <c r="BW43" s="254"/>
      <c r="BX43" s="254"/>
    </row>
    <row r="44" spans="2:76" ht="15" customHeight="1" x14ac:dyDescent="0.25">
      <c r="B44" s="254"/>
      <c r="C44" s="254"/>
      <c r="D44" s="254"/>
      <c r="E44" s="22"/>
      <c r="F44" s="254"/>
      <c r="G44" s="254"/>
      <c r="H44" s="254"/>
      <c r="I44" s="22"/>
      <c r="J44" s="254"/>
      <c r="K44" s="254"/>
      <c r="L44" s="254"/>
      <c r="M44" s="22"/>
      <c r="N44" s="254"/>
      <c r="O44" s="254"/>
      <c r="P44" s="254"/>
      <c r="Q44" s="22"/>
      <c r="R44" s="254"/>
      <c r="S44" s="254"/>
      <c r="T44" s="254"/>
      <c r="U44" s="22"/>
      <c r="V44" s="254"/>
      <c r="W44" s="254"/>
      <c r="X44" s="254"/>
      <c r="Y44" s="22"/>
      <c r="Z44" s="254"/>
      <c r="AA44" s="254"/>
      <c r="AB44" s="254"/>
      <c r="AC44" s="22"/>
      <c r="AD44" s="254"/>
      <c r="AE44" s="254"/>
      <c r="AF44" s="254"/>
      <c r="AG44" s="22"/>
      <c r="AH44" s="254"/>
      <c r="AI44" s="254"/>
      <c r="AJ44" s="254"/>
      <c r="AK44" s="22"/>
      <c r="AL44" s="254"/>
      <c r="AM44" s="254"/>
      <c r="AN44" s="254"/>
      <c r="AO44" s="22"/>
      <c r="AP44" s="254"/>
      <c r="AQ44" s="254"/>
      <c r="AR44" s="254"/>
      <c r="AS44" s="22"/>
      <c r="AT44" s="254"/>
      <c r="AU44" s="254"/>
      <c r="AV44" s="254"/>
      <c r="AW44" s="22"/>
      <c r="AX44" s="254"/>
      <c r="AY44" s="254"/>
      <c r="AZ44" s="254"/>
      <c r="BA44" s="22"/>
      <c r="BB44" s="254"/>
      <c r="BC44" s="254"/>
      <c r="BD44" s="254"/>
      <c r="BE44" s="22"/>
      <c r="BF44" s="254"/>
      <c r="BG44" s="254"/>
      <c r="BH44" s="254"/>
      <c r="BI44" s="22"/>
      <c r="BJ44" s="254"/>
      <c r="BK44" s="254"/>
      <c r="BL44" s="254"/>
      <c r="BM44" s="22"/>
      <c r="BN44" s="254"/>
      <c r="BO44" s="254"/>
      <c r="BP44" s="254"/>
      <c r="BQ44" s="22"/>
      <c r="BR44" s="254"/>
      <c r="BS44" s="254"/>
      <c r="BT44" s="254"/>
      <c r="BU44" s="22"/>
      <c r="BV44" s="254"/>
      <c r="BW44" s="254"/>
      <c r="BX44" s="254"/>
    </row>
    <row r="45" spans="2:76" ht="15" customHeight="1" x14ac:dyDescent="0.25">
      <c r="B45" s="254"/>
      <c r="C45" s="254"/>
      <c r="D45" s="254"/>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row>
    <row r="46" spans="2:76" ht="15" customHeight="1" x14ac:dyDescent="0.25">
      <c r="B46" s="254"/>
      <c r="C46" s="254"/>
      <c r="D46" s="254"/>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row>
    <row r="47" spans="2:76" ht="15" customHeight="1" x14ac:dyDescent="0.25">
      <c r="B47" s="254"/>
      <c r="C47" s="254"/>
      <c r="D47" s="254"/>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row>
    <row r="48" spans="2:76" ht="15" customHeight="1" x14ac:dyDescent="0.25">
      <c r="B48" s="254"/>
      <c r="C48" s="254"/>
      <c r="D48" s="254"/>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row>
    <row r="49" spans="2:76" ht="15" customHeight="1" x14ac:dyDescent="0.25">
      <c r="B49" s="254"/>
      <c r="C49" s="254"/>
      <c r="D49" s="254"/>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row>
    <row r="50" spans="2:76" ht="15" customHeight="1" x14ac:dyDescent="0.25">
      <c r="B50" s="254"/>
      <c r="C50" s="254"/>
      <c r="D50" s="254"/>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row>
    <row r="51" spans="2:76" ht="15" customHeight="1" x14ac:dyDescent="0.25">
      <c r="B51" s="254"/>
      <c r="C51" s="254"/>
      <c r="D51" s="254"/>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row>
    <row r="52" spans="2:76" ht="15" customHeight="1" x14ac:dyDescent="0.25">
      <c r="B52" s="254"/>
      <c r="C52" s="254"/>
      <c r="D52" s="254"/>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row>
    <row r="53" spans="2:76" ht="15" customHeight="1" x14ac:dyDescent="0.25">
      <c r="B53" s="254"/>
      <c r="C53" s="254"/>
      <c r="D53" s="254"/>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row>
    <row r="54" spans="2:76" ht="15" customHeight="1" x14ac:dyDescent="0.25">
      <c r="B54" s="254"/>
      <c r="C54" s="254"/>
      <c r="D54" s="254"/>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row>
    <row r="55" spans="2:76" ht="15" customHeight="1" x14ac:dyDescent="0.25">
      <c r="B55" s="254"/>
      <c r="C55" s="254"/>
      <c r="D55" s="254"/>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row>
    <row r="56" spans="2:76" ht="15" customHeight="1" x14ac:dyDescent="0.25">
      <c r="B56" s="254"/>
      <c r="C56" s="254"/>
      <c r="D56" s="254"/>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row>
    <row r="57" spans="2:76" ht="15" customHeight="1"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row>
    <row r="72" spans="2:74" ht="15" customHeight="1" x14ac:dyDescent="0.25">
      <c r="B72" s="22"/>
      <c r="F72" s="22"/>
      <c r="J72" s="22"/>
      <c r="N72" s="22"/>
      <c r="R72" s="22"/>
      <c r="V72" s="22"/>
      <c r="Z72" s="22"/>
      <c r="AD72" s="22"/>
      <c r="AH72" s="22"/>
      <c r="AL72" s="22"/>
      <c r="AP72" s="22"/>
      <c r="AT72" s="22"/>
      <c r="AX72" s="22"/>
      <c r="BB72" s="22"/>
      <c r="BF72" s="22"/>
      <c r="BJ72" s="22"/>
      <c r="BN72" s="22"/>
      <c r="BR72" s="22"/>
      <c r="BV72" s="22"/>
    </row>
    <row r="73" spans="2:74" ht="15" customHeight="1" x14ac:dyDescent="0.25">
      <c r="B73" s="22"/>
      <c r="N73" s="22"/>
      <c r="R73" s="22"/>
      <c r="V73" s="22"/>
      <c r="Z73" s="22"/>
      <c r="BN73" s="22"/>
    </row>
    <row r="78" spans="2:74" ht="15" customHeight="1" x14ac:dyDescent="0.25">
      <c r="B78" s="22"/>
      <c r="BN78" s="22"/>
      <c r="BR78" s="22"/>
      <c r="BV78" s="22"/>
    </row>
  </sheetData>
  <mergeCells count="107">
    <mergeCell ref="BV43:BX43"/>
    <mergeCell ref="B44:D44"/>
    <mergeCell ref="F44:H44"/>
    <mergeCell ref="J44:L44"/>
    <mergeCell ref="N44:P44"/>
    <mergeCell ref="R44:T44"/>
    <mergeCell ref="V44:X44"/>
    <mergeCell ref="Z44:AB44"/>
    <mergeCell ref="AD44:AF44"/>
    <mergeCell ref="AH44:AJ44"/>
    <mergeCell ref="AL44:AN44"/>
    <mergeCell ref="AP44:AR44"/>
    <mergeCell ref="AT44:AV44"/>
    <mergeCell ref="BR44:BT44"/>
    <mergeCell ref="BV44:BX44"/>
    <mergeCell ref="AX44:AZ44"/>
    <mergeCell ref="BB44:BD44"/>
    <mergeCell ref="BF44:BH44"/>
    <mergeCell ref="BJ44:BL44"/>
    <mergeCell ref="BN44:BP44"/>
    <mergeCell ref="AL43:AN43"/>
    <mergeCell ref="AP43:AR43"/>
    <mergeCell ref="AT43:AV43"/>
    <mergeCell ref="AX43:AZ43"/>
    <mergeCell ref="BB43:BD43"/>
    <mergeCell ref="BF43:BH43"/>
    <mergeCell ref="BJ43:BL43"/>
    <mergeCell ref="BN43:BP43"/>
    <mergeCell ref="BR43:BT43"/>
    <mergeCell ref="B43:D43"/>
    <mergeCell ref="F43:H43"/>
    <mergeCell ref="J43:L43"/>
    <mergeCell ref="N43:P43"/>
    <mergeCell ref="R43:T43"/>
    <mergeCell ref="V43:X43"/>
    <mergeCell ref="Z43:AB43"/>
    <mergeCell ref="AD43:AF43"/>
    <mergeCell ref="AH43:AJ43"/>
    <mergeCell ref="BV21:BX21"/>
    <mergeCell ref="AX21:AZ21"/>
    <mergeCell ref="BB21:BD21"/>
    <mergeCell ref="BF21:BH21"/>
    <mergeCell ref="BJ21:BL21"/>
    <mergeCell ref="BN21:BP21"/>
    <mergeCell ref="BR21:BT21"/>
    <mergeCell ref="AL21:AN21"/>
    <mergeCell ref="AP21:AR21"/>
    <mergeCell ref="AT21:AV21"/>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AT4:AV4"/>
    <mergeCell ref="V4:X4"/>
    <mergeCell ref="Z4:AB4"/>
    <mergeCell ref="AD4:AF4"/>
    <mergeCell ref="AH4:AJ4"/>
    <mergeCell ref="AL4:AN4"/>
    <mergeCell ref="AP4:AR4"/>
    <mergeCell ref="B4:D4"/>
    <mergeCell ref="F4:H4"/>
    <mergeCell ref="J4:L4"/>
    <mergeCell ref="N4:P4"/>
    <mergeCell ref="R4:T4"/>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B55:D55"/>
    <mergeCell ref="B56:D56"/>
    <mergeCell ref="B50:D50"/>
    <mergeCell ref="B51:D51"/>
    <mergeCell ref="B52:D52"/>
    <mergeCell ref="B53:D53"/>
    <mergeCell ref="B54:D54"/>
    <mergeCell ref="B45:D45"/>
    <mergeCell ref="B46:D46"/>
    <mergeCell ref="B47:D47"/>
    <mergeCell ref="B48:D48"/>
    <mergeCell ref="B49:D49"/>
  </mergeCells>
  <conditionalFormatting sqref="B57:BX57 E45:BX56">
    <cfRule type="containsText" dxfId="101" priority="3" operator="containsText" text="FALSE">
      <formula>NOT(ISERROR(SEARCH("FALSE",B45)))</formula>
    </cfRule>
  </conditionalFormatting>
  <conditionalFormatting sqref="B59:BX71">
    <cfRule type="containsText" dxfId="100" priority="2" operator="containsText" text="TRUE">
      <formula>NOT(ISERROR(SEARCH("TRUE",B59)))</formula>
    </cfRule>
  </conditionalFormatting>
  <hyperlinks>
    <hyperlink ref="A28"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1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2578125" defaultRowHeight="15" customHeight="1" x14ac:dyDescent="0.25"/>
  <cols>
    <col min="1" max="1" width="76.5703125" style="48" customWidth="1"/>
    <col min="2" max="4" width="9.7109375" style="46" customWidth="1"/>
    <col min="5" max="5" width="3.7109375" style="46" customWidth="1"/>
    <col min="6" max="8" width="9.7109375" style="46" customWidth="1"/>
    <col min="9" max="9" width="3.7109375" style="46" customWidth="1"/>
    <col min="10" max="12" width="9.7109375" style="46" customWidth="1"/>
    <col min="13" max="13" width="3.7109375" style="46" customWidth="1"/>
    <col min="14" max="16" width="9.7109375" style="46" customWidth="1"/>
    <col min="17" max="17" width="3.7109375" style="46" customWidth="1"/>
    <col min="18" max="20" width="9.7109375" style="46" customWidth="1"/>
    <col min="21" max="21" width="3.7109375" style="46" customWidth="1"/>
    <col min="22" max="24" width="9.7109375" style="46" customWidth="1"/>
    <col min="25" max="25" width="3.7109375" style="46" customWidth="1"/>
    <col min="26" max="28" width="9.7109375" style="46" customWidth="1"/>
    <col min="29" max="29" width="3.7109375" style="46" customWidth="1"/>
    <col min="30" max="32" width="9.7109375" style="46" customWidth="1"/>
    <col min="33" max="33" width="3.7109375" style="46" customWidth="1"/>
    <col min="34" max="36" width="9.7109375" style="46" customWidth="1"/>
    <col min="37" max="37" width="3.7109375" style="46" customWidth="1"/>
    <col min="38" max="40" width="9.7109375" style="46" customWidth="1"/>
    <col min="41" max="41" width="3.7109375" style="46" customWidth="1"/>
    <col min="42" max="44" width="9.7109375" style="46" customWidth="1"/>
    <col min="45" max="45" width="3.7109375" style="46" customWidth="1"/>
    <col min="46" max="48" width="9.7109375" style="46" customWidth="1"/>
    <col min="49" max="49" width="3.7109375" style="46" customWidth="1"/>
    <col min="50" max="52" width="9.7109375" style="46" customWidth="1"/>
    <col min="53" max="53" width="3.7109375" style="46" customWidth="1"/>
    <col min="54" max="56" width="9.7109375" style="46" customWidth="1"/>
    <col min="57" max="57" width="3.7109375" style="46" customWidth="1"/>
    <col min="58" max="60" width="9.7109375" style="46" customWidth="1"/>
    <col min="61" max="61" width="3.7109375" style="46" customWidth="1"/>
    <col min="62" max="64" width="9.7109375" style="46" customWidth="1"/>
    <col min="65" max="65" width="3.7109375" style="46" customWidth="1"/>
    <col min="66" max="68" width="9.7109375" style="46" customWidth="1"/>
    <col min="69" max="69" width="3.7109375" style="46" customWidth="1"/>
    <col min="70" max="72" width="9.7109375" style="46" customWidth="1"/>
    <col min="73" max="73" width="3.7109375" style="46" customWidth="1"/>
    <col min="74" max="76" width="9.7109375" style="46" customWidth="1"/>
    <col min="77" max="16384" width="9.42578125" style="47"/>
  </cols>
  <sheetData>
    <row r="1" spans="1:152" ht="15" customHeight="1" x14ac:dyDescent="0.25">
      <c r="A1" s="45" t="s">
        <v>8</v>
      </c>
      <c r="AG1" s="22"/>
      <c r="AK1" s="22"/>
    </row>
    <row r="2" spans="1:152" ht="15" customHeight="1" x14ac:dyDescent="0.25">
      <c r="A2" s="63" t="s">
        <v>356</v>
      </c>
      <c r="AG2" s="7"/>
      <c r="AK2" s="7"/>
    </row>
    <row r="3" spans="1:152" ht="15" customHeight="1" thickBot="1" x14ac:dyDescent="0.3">
      <c r="A3" s="220" t="s">
        <v>228</v>
      </c>
    </row>
    <row r="4" spans="1:152" s="148" customFormat="1" ht="15" customHeight="1" x14ac:dyDescent="0.25">
      <c r="A4" s="57"/>
      <c r="B4" s="256" t="s">
        <v>357</v>
      </c>
      <c r="C4" s="256"/>
      <c r="D4" s="256"/>
      <c r="E4" s="112"/>
      <c r="F4" s="256" t="s">
        <v>358</v>
      </c>
      <c r="G4" s="256"/>
      <c r="H4" s="256"/>
      <c r="I4" s="112"/>
      <c r="J4" s="256" t="s">
        <v>359</v>
      </c>
      <c r="K4" s="256"/>
      <c r="L4" s="256"/>
      <c r="M4" s="112"/>
      <c r="N4" s="256" t="s">
        <v>360</v>
      </c>
      <c r="O4" s="256"/>
      <c r="P4" s="256"/>
      <c r="Q4" s="111"/>
      <c r="R4" s="256" t="s">
        <v>361</v>
      </c>
      <c r="S4" s="256"/>
      <c r="T4" s="256"/>
      <c r="U4" s="111"/>
      <c r="V4" s="256" t="s">
        <v>362</v>
      </c>
      <c r="W4" s="256"/>
      <c r="X4" s="256"/>
      <c r="Y4" s="111"/>
      <c r="Z4" s="256" t="s">
        <v>363</v>
      </c>
      <c r="AA4" s="256"/>
      <c r="AB4" s="256"/>
      <c r="AC4" s="112"/>
      <c r="AD4" s="256" t="s">
        <v>364</v>
      </c>
      <c r="AE4" s="256"/>
      <c r="AF4" s="256"/>
      <c r="AG4" s="111"/>
      <c r="AH4" s="256" t="s">
        <v>365</v>
      </c>
      <c r="AI4" s="256"/>
      <c r="AJ4" s="256"/>
      <c r="AK4" s="111"/>
      <c r="AL4" s="256" t="s">
        <v>366</v>
      </c>
      <c r="AM4" s="256"/>
      <c r="AN4" s="256"/>
      <c r="AO4" s="111"/>
      <c r="AP4" s="256" t="s">
        <v>367</v>
      </c>
      <c r="AQ4" s="256"/>
      <c r="AR4" s="256"/>
      <c r="AS4" s="111"/>
      <c r="AT4" s="256" t="s">
        <v>368</v>
      </c>
      <c r="AU4" s="256"/>
      <c r="AV4" s="256"/>
      <c r="AW4" s="111"/>
      <c r="AX4" s="256" t="s">
        <v>369</v>
      </c>
      <c r="AY4" s="256"/>
      <c r="AZ4" s="256"/>
      <c r="BA4" s="111"/>
      <c r="BB4" s="256" t="s">
        <v>370</v>
      </c>
      <c r="BC4" s="256"/>
      <c r="BD4" s="256"/>
      <c r="BE4" s="111"/>
      <c r="BF4" s="256" t="s">
        <v>371</v>
      </c>
      <c r="BG4" s="256"/>
      <c r="BH4" s="256"/>
      <c r="BI4" s="111"/>
      <c r="BJ4" s="256" t="s">
        <v>372</v>
      </c>
      <c r="BK4" s="256"/>
      <c r="BL4" s="256"/>
      <c r="BM4" s="111"/>
      <c r="BN4" s="256" t="s">
        <v>373</v>
      </c>
      <c r="BO4" s="256"/>
      <c r="BP4" s="256"/>
      <c r="BQ4" s="111"/>
      <c r="BR4" s="256" t="s">
        <v>374</v>
      </c>
      <c r="BS4" s="256"/>
      <c r="BT4" s="256"/>
      <c r="BU4" s="111"/>
      <c r="BV4" s="256" t="s">
        <v>375</v>
      </c>
      <c r="BW4" s="256"/>
      <c r="BX4" s="256"/>
    </row>
    <row r="5" spans="1:152" ht="15" customHeight="1" x14ac:dyDescent="0.25">
      <c r="A5" s="144"/>
      <c r="B5" s="115" t="s">
        <v>376</v>
      </c>
      <c r="C5" s="115" t="s">
        <v>377</v>
      </c>
      <c r="D5" s="115" t="s">
        <v>378</v>
      </c>
      <c r="E5" s="162"/>
      <c r="F5" s="115" t="s">
        <v>376</v>
      </c>
      <c r="G5" s="115" t="s">
        <v>377</v>
      </c>
      <c r="H5" s="115" t="s">
        <v>378</v>
      </c>
      <c r="I5" s="162"/>
      <c r="J5" s="115" t="s">
        <v>376</v>
      </c>
      <c r="K5" s="115" t="s">
        <v>377</v>
      </c>
      <c r="L5" s="115" t="s">
        <v>378</v>
      </c>
      <c r="M5" s="162"/>
      <c r="N5" s="115" t="s">
        <v>376</v>
      </c>
      <c r="O5" s="115" t="s">
        <v>377</v>
      </c>
      <c r="P5" s="115" t="s">
        <v>378</v>
      </c>
      <c r="Q5" s="162"/>
      <c r="R5" s="115" t="s">
        <v>376</v>
      </c>
      <c r="S5" s="115" t="s">
        <v>377</v>
      </c>
      <c r="T5" s="115" t="s">
        <v>378</v>
      </c>
      <c r="U5" s="162"/>
      <c r="V5" s="115" t="s">
        <v>376</v>
      </c>
      <c r="W5" s="115" t="s">
        <v>377</v>
      </c>
      <c r="X5" s="115" t="s">
        <v>378</v>
      </c>
      <c r="Y5" s="162"/>
      <c r="Z5" s="115" t="s">
        <v>376</v>
      </c>
      <c r="AA5" s="115" t="s">
        <v>377</v>
      </c>
      <c r="AB5" s="115" t="s">
        <v>378</v>
      </c>
      <c r="AC5" s="162"/>
      <c r="AD5" s="115" t="s">
        <v>376</v>
      </c>
      <c r="AE5" s="115" t="s">
        <v>377</v>
      </c>
      <c r="AF5" s="115" t="s">
        <v>378</v>
      </c>
      <c r="AG5" s="115"/>
      <c r="AH5" s="115" t="s">
        <v>376</v>
      </c>
      <c r="AI5" s="115" t="s">
        <v>377</v>
      </c>
      <c r="AJ5" s="115" t="s">
        <v>378</v>
      </c>
      <c r="AK5" s="115"/>
      <c r="AL5" s="115" t="s">
        <v>376</v>
      </c>
      <c r="AM5" s="115" t="s">
        <v>377</v>
      </c>
      <c r="AN5" s="115" t="s">
        <v>378</v>
      </c>
      <c r="AO5" s="115"/>
      <c r="AP5" s="115" t="s">
        <v>376</v>
      </c>
      <c r="AQ5" s="115" t="s">
        <v>377</v>
      </c>
      <c r="AR5" s="115" t="s">
        <v>378</v>
      </c>
      <c r="AS5" s="115"/>
      <c r="AT5" s="115" t="s">
        <v>376</v>
      </c>
      <c r="AU5" s="115" t="s">
        <v>377</v>
      </c>
      <c r="AV5" s="115" t="s">
        <v>378</v>
      </c>
      <c r="AW5" s="115"/>
      <c r="AX5" s="115" t="s">
        <v>376</v>
      </c>
      <c r="AY5" s="115" t="s">
        <v>377</v>
      </c>
      <c r="AZ5" s="115" t="s">
        <v>378</v>
      </c>
      <c r="BA5" s="115"/>
      <c r="BB5" s="115" t="s">
        <v>376</v>
      </c>
      <c r="BC5" s="115" t="s">
        <v>377</v>
      </c>
      <c r="BD5" s="115" t="s">
        <v>378</v>
      </c>
      <c r="BE5" s="115"/>
      <c r="BF5" s="115" t="s">
        <v>376</v>
      </c>
      <c r="BG5" s="115" t="s">
        <v>377</v>
      </c>
      <c r="BH5" s="115" t="s">
        <v>378</v>
      </c>
      <c r="BI5" s="115"/>
      <c r="BJ5" s="115" t="s">
        <v>376</v>
      </c>
      <c r="BK5" s="115" t="s">
        <v>377</v>
      </c>
      <c r="BL5" s="115" t="s">
        <v>378</v>
      </c>
      <c r="BM5" s="115"/>
      <c r="BN5" s="115" t="s">
        <v>376</v>
      </c>
      <c r="BO5" s="115" t="s">
        <v>377</v>
      </c>
      <c r="BP5" s="115" t="s">
        <v>378</v>
      </c>
      <c r="BQ5" s="115"/>
      <c r="BR5" s="115" t="s">
        <v>376</v>
      </c>
      <c r="BS5" s="115" t="s">
        <v>377</v>
      </c>
      <c r="BT5" s="115" t="s">
        <v>378</v>
      </c>
      <c r="BU5" s="115"/>
      <c r="BV5" s="115" t="s">
        <v>376</v>
      </c>
      <c r="BW5" s="115" t="s">
        <v>377</v>
      </c>
      <c r="BX5" s="115" t="s">
        <v>378</v>
      </c>
    </row>
    <row r="6" spans="1:152" ht="15" customHeight="1" x14ac:dyDescent="0.25">
      <c r="B6" s="117"/>
      <c r="C6" s="117"/>
      <c r="D6" s="117"/>
      <c r="F6" s="117"/>
      <c r="G6" s="117"/>
      <c r="H6" s="117"/>
      <c r="J6" s="117"/>
      <c r="K6" s="117"/>
      <c r="L6" s="117"/>
      <c r="N6" s="117"/>
      <c r="O6" s="117"/>
      <c r="P6" s="117"/>
      <c r="R6" s="117"/>
      <c r="S6" s="117"/>
      <c r="T6" s="117"/>
      <c r="V6" s="117"/>
      <c r="W6" s="117"/>
      <c r="X6" s="117"/>
      <c r="Z6" s="117"/>
      <c r="AA6" s="117"/>
      <c r="AB6" s="117"/>
      <c r="AD6" s="117"/>
      <c r="AE6" s="117"/>
      <c r="AF6" s="117"/>
    </row>
    <row r="7" spans="1:152" ht="15" customHeight="1" x14ac:dyDescent="0.25">
      <c r="A7" s="48" t="s">
        <v>380</v>
      </c>
    </row>
    <row r="8" spans="1:152" ht="30" customHeight="1" x14ac:dyDescent="0.25">
      <c r="A8" s="86" t="s">
        <v>393</v>
      </c>
    </row>
    <row r="9" spans="1:152" ht="15" customHeight="1" x14ac:dyDescent="0.25">
      <c r="A9" s="48" t="s">
        <v>394</v>
      </c>
      <c r="B9" s="15">
        <v>86</v>
      </c>
      <c r="C9" s="15">
        <v>85</v>
      </c>
      <c r="D9" s="15">
        <v>88</v>
      </c>
      <c r="E9" s="15"/>
      <c r="F9" s="15">
        <v>78</v>
      </c>
      <c r="G9" s="15">
        <v>73</v>
      </c>
      <c r="H9" s="15">
        <v>83</v>
      </c>
      <c r="I9" s="15"/>
      <c r="J9" s="15">
        <v>84</v>
      </c>
      <c r="K9" s="15">
        <v>81</v>
      </c>
      <c r="L9" s="15">
        <v>87</v>
      </c>
      <c r="M9" s="15"/>
      <c r="N9" s="15">
        <v>90</v>
      </c>
      <c r="O9" s="15">
        <v>88</v>
      </c>
      <c r="P9" s="15">
        <v>92</v>
      </c>
      <c r="Q9" s="15"/>
      <c r="R9" s="15">
        <v>93</v>
      </c>
      <c r="S9" s="15">
        <v>91</v>
      </c>
      <c r="T9" s="15">
        <v>95</v>
      </c>
      <c r="U9" s="15"/>
      <c r="V9" s="15">
        <v>83</v>
      </c>
      <c r="W9" s="15">
        <v>80</v>
      </c>
      <c r="X9" s="15">
        <v>85</v>
      </c>
      <c r="Y9" s="15"/>
      <c r="Z9" s="15">
        <v>89</v>
      </c>
      <c r="AA9" s="15">
        <v>87</v>
      </c>
      <c r="AB9" s="15">
        <v>91</v>
      </c>
      <c r="AC9" s="15"/>
      <c r="AD9" s="15">
        <v>85</v>
      </c>
      <c r="AE9" s="15">
        <v>76</v>
      </c>
      <c r="AF9" s="15">
        <v>94</v>
      </c>
      <c r="AG9" s="15"/>
      <c r="AH9" s="15">
        <v>74</v>
      </c>
      <c r="AI9" s="15">
        <v>67</v>
      </c>
      <c r="AJ9" s="15">
        <v>80</v>
      </c>
      <c r="AK9" s="15"/>
      <c r="AL9" s="15">
        <v>84</v>
      </c>
      <c r="AM9" s="15">
        <v>78</v>
      </c>
      <c r="AN9" s="15">
        <v>89</v>
      </c>
      <c r="AO9" s="15"/>
      <c r="AP9" s="15">
        <v>84</v>
      </c>
      <c r="AQ9" s="15">
        <v>77</v>
      </c>
      <c r="AR9" s="15">
        <v>90</v>
      </c>
      <c r="AS9" s="15"/>
      <c r="AT9" s="15">
        <v>79</v>
      </c>
      <c r="AU9" s="15">
        <v>73</v>
      </c>
      <c r="AV9" s="15">
        <v>86</v>
      </c>
      <c r="AW9" s="15"/>
      <c r="AX9" s="15">
        <v>87</v>
      </c>
      <c r="AY9" s="15">
        <v>83</v>
      </c>
      <c r="AZ9" s="15">
        <v>92</v>
      </c>
      <c r="BA9" s="15"/>
      <c r="BB9" s="15">
        <v>93</v>
      </c>
      <c r="BC9" s="15">
        <v>89</v>
      </c>
      <c r="BD9" s="15">
        <v>97</v>
      </c>
      <c r="BE9" s="15"/>
      <c r="BF9" s="15">
        <v>87</v>
      </c>
      <c r="BG9" s="15">
        <v>84</v>
      </c>
      <c r="BH9" s="15">
        <v>91</v>
      </c>
      <c r="BI9" s="15"/>
      <c r="BJ9" s="15">
        <v>86</v>
      </c>
      <c r="BK9" s="15">
        <v>81</v>
      </c>
      <c r="BL9" s="15">
        <v>91</v>
      </c>
      <c r="BM9" s="15"/>
      <c r="BN9" s="15">
        <v>85</v>
      </c>
      <c r="BO9" s="15">
        <v>83</v>
      </c>
      <c r="BP9" s="15">
        <v>87</v>
      </c>
      <c r="BQ9" s="15"/>
      <c r="BR9" s="15">
        <v>90</v>
      </c>
      <c r="BS9" s="15">
        <v>81</v>
      </c>
      <c r="BT9" s="15">
        <v>100</v>
      </c>
      <c r="BU9" s="15"/>
      <c r="BV9" s="15">
        <v>97</v>
      </c>
      <c r="BW9" s="15">
        <v>95</v>
      </c>
      <c r="BX9" s="15">
        <v>99</v>
      </c>
    </row>
    <row r="10" spans="1:152" ht="15" customHeight="1" x14ac:dyDescent="0.25">
      <c r="A10" s="48" t="s">
        <v>395</v>
      </c>
      <c r="B10" s="15">
        <v>12</v>
      </c>
      <c r="C10" s="15">
        <v>11</v>
      </c>
      <c r="D10" s="15">
        <v>14</v>
      </c>
      <c r="E10" s="15"/>
      <c r="F10" s="15">
        <v>19</v>
      </c>
      <c r="G10" s="15">
        <v>14</v>
      </c>
      <c r="H10" s="15">
        <v>24</v>
      </c>
      <c r="I10" s="15"/>
      <c r="J10" s="15">
        <v>15</v>
      </c>
      <c r="K10" s="15">
        <v>12</v>
      </c>
      <c r="L10" s="15">
        <v>18</v>
      </c>
      <c r="M10" s="15"/>
      <c r="N10" s="15">
        <v>9</v>
      </c>
      <c r="O10" s="15">
        <v>7</v>
      </c>
      <c r="P10" s="15">
        <v>11</v>
      </c>
      <c r="Q10" s="15"/>
      <c r="R10" s="15">
        <v>6</v>
      </c>
      <c r="S10" s="15">
        <v>4</v>
      </c>
      <c r="T10" s="15">
        <v>8</v>
      </c>
      <c r="U10" s="15"/>
      <c r="V10" s="15">
        <v>16</v>
      </c>
      <c r="W10" s="15">
        <v>13</v>
      </c>
      <c r="X10" s="15">
        <v>18</v>
      </c>
      <c r="Y10" s="15"/>
      <c r="Z10" s="15">
        <v>9</v>
      </c>
      <c r="AA10" s="15">
        <v>7</v>
      </c>
      <c r="AB10" s="15">
        <v>11</v>
      </c>
      <c r="AC10" s="15"/>
      <c r="AD10" s="15">
        <v>10</v>
      </c>
      <c r="AE10" s="15">
        <v>3</v>
      </c>
      <c r="AF10" s="15">
        <v>16</v>
      </c>
      <c r="AG10" s="15"/>
      <c r="AH10" s="15">
        <v>24</v>
      </c>
      <c r="AI10" s="15">
        <v>18</v>
      </c>
      <c r="AJ10" s="15">
        <v>30</v>
      </c>
      <c r="AK10" s="15"/>
      <c r="AL10" s="15">
        <v>14</v>
      </c>
      <c r="AM10" s="15">
        <v>9</v>
      </c>
      <c r="AN10" s="15">
        <v>19</v>
      </c>
      <c r="AO10" s="15"/>
      <c r="AP10" s="15">
        <v>16</v>
      </c>
      <c r="AQ10" s="15">
        <v>10</v>
      </c>
      <c r="AR10" s="15">
        <v>22</v>
      </c>
      <c r="AS10" s="15"/>
      <c r="AT10" s="15">
        <v>18</v>
      </c>
      <c r="AU10" s="15">
        <v>12</v>
      </c>
      <c r="AV10" s="15">
        <v>25</v>
      </c>
      <c r="AW10" s="15"/>
      <c r="AX10" s="15">
        <v>13</v>
      </c>
      <c r="AY10" s="15">
        <v>8</v>
      </c>
      <c r="AZ10" s="15">
        <v>17</v>
      </c>
      <c r="BA10" s="15"/>
      <c r="BB10" s="15">
        <v>6</v>
      </c>
      <c r="BC10" s="15">
        <v>3</v>
      </c>
      <c r="BD10" s="15">
        <v>10</v>
      </c>
      <c r="BE10" s="15"/>
      <c r="BF10" s="15">
        <v>12</v>
      </c>
      <c r="BG10" s="15">
        <v>9</v>
      </c>
      <c r="BH10" s="15">
        <v>15</v>
      </c>
      <c r="BI10" s="15"/>
      <c r="BJ10" s="15">
        <v>12</v>
      </c>
      <c r="BK10" s="15">
        <v>7</v>
      </c>
      <c r="BL10" s="15">
        <v>16</v>
      </c>
      <c r="BM10" s="15"/>
      <c r="BN10" s="15">
        <v>14</v>
      </c>
      <c r="BO10" s="15">
        <v>12</v>
      </c>
      <c r="BP10" s="15">
        <v>15</v>
      </c>
      <c r="BQ10" s="15"/>
      <c r="BR10" s="15">
        <v>6</v>
      </c>
      <c r="BS10" s="15">
        <v>0</v>
      </c>
      <c r="BT10" s="15">
        <v>13</v>
      </c>
      <c r="BU10" s="15"/>
      <c r="BV10" s="15">
        <v>2</v>
      </c>
      <c r="BW10" s="15">
        <v>0</v>
      </c>
      <c r="BX10" s="15">
        <v>4</v>
      </c>
    </row>
    <row r="11" spans="1:152" ht="15" customHeight="1" x14ac:dyDescent="0.25">
      <c r="A11" s="48" t="s">
        <v>396</v>
      </c>
      <c r="B11" s="15">
        <v>1</v>
      </c>
      <c r="C11" s="15">
        <v>1</v>
      </c>
      <c r="D11" s="15">
        <v>2</v>
      </c>
      <c r="E11" s="15"/>
      <c r="F11" s="15">
        <v>3</v>
      </c>
      <c r="G11" s="15">
        <v>1</v>
      </c>
      <c r="H11" s="15">
        <v>5</v>
      </c>
      <c r="I11" s="15"/>
      <c r="J11" s="15">
        <v>1</v>
      </c>
      <c r="K11" s="15">
        <v>0</v>
      </c>
      <c r="L11" s="15">
        <v>2</v>
      </c>
      <c r="M11" s="15"/>
      <c r="N11" s="15">
        <v>1</v>
      </c>
      <c r="O11" s="15">
        <v>0</v>
      </c>
      <c r="P11" s="15">
        <v>2</v>
      </c>
      <c r="Q11" s="15"/>
      <c r="R11" s="15">
        <v>1</v>
      </c>
      <c r="S11" s="15">
        <v>0</v>
      </c>
      <c r="T11" s="15">
        <v>1</v>
      </c>
      <c r="U11" s="15"/>
      <c r="V11" s="15">
        <v>1</v>
      </c>
      <c r="W11" s="15">
        <v>1</v>
      </c>
      <c r="X11" s="15">
        <v>2</v>
      </c>
      <c r="Y11" s="15"/>
      <c r="Z11" s="15">
        <v>1</v>
      </c>
      <c r="AA11" s="15">
        <v>1</v>
      </c>
      <c r="AB11" s="15">
        <v>2</v>
      </c>
      <c r="AC11" s="15"/>
      <c r="AD11" s="15">
        <v>5</v>
      </c>
      <c r="AE11" s="15">
        <v>0</v>
      </c>
      <c r="AF11" s="15">
        <v>12</v>
      </c>
      <c r="AG11" s="15"/>
      <c r="AH11" s="15">
        <v>2</v>
      </c>
      <c r="AI11" s="15">
        <v>0</v>
      </c>
      <c r="AJ11" s="15">
        <v>4</v>
      </c>
      <c r="AK11" s="15"/>
      <c r="AL11" s="15">
        <v>2</v>
      </c>
      <c r="AM11" s="15">
        <v>0</v>
      </c>
      <c r="AN11" s="15">
        <v>5</v>
      </c>
      <c r="AO11" s="15"/>
      <c r="AP11" s="15" t="s">
        <v>342</v>
      </c>
      <c r="AQ11" s="15" t="s">
        <v>342</v>
      </c>
      <c r="AR11" s="15" t="s">
        <v>342</v>
      </c>
      <c r="AS11" s="15"/>
      <c r="AT11" s="15">
        <v>2</v>
      </c>
      <c r="AU11" s="15">
        <v>0</v>
      </c>
      <c r="AV11" s="15">
        <v>4</v>
      </c>
      <c r="AW11" s="15"/>
      <c r="AX11" s="15" t="s">
        <v>342</v>
      </c>
      <c r="AY11" s="15" t="s">
        <v>342</v>
      </c>
      <c r="AZ11" s="15" t="s">
        <v>342</v>
      </c>
      <c r="BA11" s="15"/>
      <c r="BB11" s="15" t="s">
        <v>342</v>
      </c>
      <c r="BC11" s="15" t="s">
        <v>342</v>
      </c>
      <c r="BD11" s="15" t="s">
        <v>342</v>
      </c>
      <c r="BE11" s="15"/>
      <c r="BF11" s="15">
        <v>1</v>
      </c>
      <c r="BG11" s="15">
        <v>0</v>
      </c>
      <c r="BH11" s="15">
        <v>1</v>
      </c>
      <c r="BI11" s="15"/>
      <c r="BJ11" s="15">
        <v>2</v>
      </c>
      <c r="BK11" s="15">
        <v>0</v>
      </c>
      <c r="BL11" s="15">
        <v>4</v>
      </c>
      <c r="BM11" s="15"/>
      <c r="BN11" s="15">
        <v>1</v>
      </c>
      <c r="BO11" s="15">
        <v>1</v>
      </c>
      <c r="BP11" s="15">
        <v>2</v>
      </c>
      <c r="BQ11" s="15"/>
      <c r="BR11" s="15" t="s">
        <v>342</v>
      </c>
      <c r="BS11" s="15" t="s">
        <v>342</v>
      </c>
      <c r="BT11" s="15" t="s">
        <v>342</v>
      </c>
      <c r="BU11" s="15"/>
      <c r="BV11" s="15">
        <v>1</v>
      </c>
      <c r="BW11" s="15">
        <v>0</v>
      </c>
      <c r="BX11" s="15">
        <v>2</v>
      </c>
    </row>
    <row r="12" spans="1:152" ht="15" customHeight="1" x14ac:dyDescent="0.2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row>
    <row r="13" spans="1:152" s="46" customFormat="1" ht="15" customHeight="1" x14ac:dyDescent="0.25">
      <c r="A13" s="48" t="s">
        <v>205</v>
      </c>
      <c r="B13" s="255">
        <v>49861803</v>
      </c>
      <c r="C13" s="255"/>
      <c r="D13" s="255"/>
      <c r="E13" s="23"/>
      <c r="F13" s="255">
        <v>10146844</v>
      </c>
      <c r="G13" s="255"/>
      <c r="H13" s="255"/>
      <c r="I13" s="23"/>
      <c r="J13" s="255">
        <v>16266539</v>
      </c>
      <c r="K13" s="255"/>
      <c r="L13" s="255"/>
      <c r="M13" s="23"/>
      <c r="N13" s="255">
        <v>15165139</v>
      </c>
      <c r="O13" s="255"/>
      <c r="P13" s="255"/>
      <c r="Q13" s="23"/>
      <c r="R13" s="255">
        <v>8283280</v>
      </c>
      <c r="S13" s="255"/>
      <c r="T13" s="255"/>
      <c r="U13" s="23"/>
      <c r="V13" s="255">
        <v>24242496</v>
      </c>
      <c r="W13" s="255"/>
      <c r="X13" s="255"/>
      <c r="Y13" s="23"/>
      <c r="Z13" s="255">
        <v>25619307</v>
      </c>
      <c r="AA13" s="255"/>
      <c r="AB13" s="255"/>
      <c r="AC13" s="23"/>
      <c r="AD13" s="255">
        <v>2064362</v>
      </c>
      <c r="AE13" s="255"/>
      <c r="AF13" s="255"/>
      <c r="AG13" s="23"/>
      <c r="AH13" s="255">
        <v>5469139</v>
      </c>
      <c r="AI13" s="255"/>
      <c r="AJ13" s="255"/>
      <c r="AK13" s="23"/>
      <c r="AL13" s="255">
        <v>4202791</v>
      </c>
      <c r="AM13" s="255"/>
      <c r="AN13" s="255"/>
      <c r="AO13" s="23"/>
      <c r="AP13" s="255">
        <v>3818517</v>
      </c>
      <c r="AQ13" s="255"/>
      <c r="AR13" s="255"/>
      <c r="AS13" s="23"/>
      <c r="AT13" s="255">
        <v>4555074</v>
      </c>
      <c r="AU13" s="255"/>
      <c r="AV13" s="255"/>
      <c r="AW13" s="23"/>
      <c r="AX13" s="255">
        <v>4856997</v>
      </c>
      <c r="AY13" s="255"/>
      <c r="AZ13" s="255"/>
      <c r="BA13" s="23"/>
      <c r="BB13" s="255">
        <v>6758017</v>
      </c>
      <c r="BC13" s="255"/>
      <c r="BD13" s="255"/>
      <c r="BE13" s="23"/>
      <c r="BF13" s="255">
        <v>7168803</v>
      </c>
      <c r="BG13" s="255"/>
      <c r="BH13" s="255"/>
      <c r="BI13" s="23"/>
      <c r="BJ13" s="255">
        <v>4489765</v>
      </c>
      <c r="BK13" s="255"/>
      <c r="BL13" s="255"/>
      <c r="BM13" s="23"/>
      <c r="BN13" s="255">
        <v>43383466</v>
      </c>
      <c r="BO13" s="255"/>
      <c r="BP13" s="255"/>
      <c r="BQ13" s="23"/>
      <c r="BR13" s="255">
        <v>2342611</v>
      </c>
      <c r="BS13" s="255"/>
      <c r="BT13" s="255"/>
      <c r="BU13" s="23"/>
      <c r="BV13" s="255">
        <v>4135726</v>
      </c>
      <c r="BW13" s="255"/>
      <c r="BX13" s="255"/>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row>
    <row r="14" spans="1:152" s="46" customFormat="1" ht="15" customHeight="1" x14ac:dyDescent="0.25">
      <c r="A14" s="48" t="s">
        <v>389</v>
      </c>
      <c r="B14" s="255">
        <v>3210</v>
      </c>
      <c r="C14" s="255"/>
      <c r="D14" s="255"/>
      <c r="E14" s="23"/>
      <c r="F14" s="255">
        <v>370</v>
      </c>
      <c r="G14" s="255"/>
      <c r="H14" s="255"/>
      <c r="I14" s="23"/>
      <c r="J14" s="255">
        <v>740</v>
      </c>
      <c r="K14" s="255"/>
      <c r="L14" s="255"/>
      <c r="M14" s="23"/>
      <c r="N14" s="255">
        <v>1180</v>
      </c>
      <c r="O14" s="255"/>
      <c r="P14" s="255"/>
      <c r="Q14" s="23"/>
      <c r="R14" s="255">
        <v>910</v>
      </c>
      <c r="S14" s="255"/>
      <c r="T14" s="255"/>
      <c r="U14" s="23"/>
      <c r="V14" s="255">
        <v>1390</v>
      </c>
      <c r="W14" s="255"/>
      <c r="X14" s="255"/>
      <c r="Y14" s="23"/>
      <c r="Z14" s="255">
        <v>1820</v>
      </c>
      <c r="AA14" s="255"/>
      <c r="AB14" s="255"/>
      <c r="AC14" s="23"/>
      <c r="AD14" s="255">
        <v>140</v>
      </c>
      <c r="AE14" s="255"/>
      <c r="AF14" s="255"/>
      <c r="AG14" s="23"/>
      <c r="AH14" s="255">
        <v>360</v>
      </c>
      <c r="AI14" s="255"/>
      <c r="AJ14" s="255"/>
      <c r="AK14" s="23"/>
      <c r="AL14" s="255">
        <v>290</v>
      </c>
      <c r="AM14" s="255"/>
      <c r="AN14" s="255"/>
      <c r="AO14" s="23"/>
      <c r="AP14" s="255">
        <v>270</v>
      </c>
      <c r="AQ14" s="255"/>
      <c r="AR14" s="255"/>
      <c r="AS14" s="23"/>
      <c r="AT14" s="255">
        <v>280</v>
      </c>
      <c r="AU14" s="255"/>
      <c r="AV14" s="255"/>
      <c r="AW14" s="23"/>
      <c r="AX14" s="255">
        <v>380</v>
      </c>
      <c r="AY14" s="255"/>
      <c r="AZ14" s="255"/>
      <c r="BA14" s="23"/>
      <c r="BB14" s="255">
        <v>250</v>
      </c>
      <c r="BC14" s="255"/>
      <c r="BD14" s="255"/>
      <c r="BE14" s="23"/>
      <c r="BF14" s="255">
        <v>570</v>
      </c>
      <c r="BG14" s="255"/>
      <c r="BH14" s="255"/>
      <c r="BI14" s="23"/>
      <c r="BJ14" s="255">
        <v>370</v>
      </c>
      <c r="BK14" s="255"/>
      <c r="BL14" s="255"/>
      <c r="BM14" s="23"/>
      <c r="BN14" s="255">
        <v>2900</v>
      </c>
      <c r="BO14" s="255"/>
      <c r="BP14" s="255"/>
      <c r="BQ14" s="23"/>
      <c r="BR14" s="255">
        <v>110</v>
      </c>
      <c r="BS14" s="255"/>
      <c r="BT14" s="255"/>
      <c r="BU14" s="23"/>
      <c r="BV14" s="255">
        <v>200</v>
      </c>
      <c r="BW14" s="255"/>
      <c r="BX14" s="255"/>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row>
    <row r="15" spans="1:152" ht="15" customHeight="1" x14ac:dyDescent="0.25">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row>
    <row r="16" spans="1:152" ht="15" customHeight="1" x14ac:dyDescent="0.25">
      <c r="A16" s="48" t="s">
        <v>397</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T16" s="25"/>
      <c r="AU16" s="25"/>
      <c r="AV16" s="25"/>
      <c r="AX16" s="25"/>
      <c r="AY16" s="25"/>
      <c r="AZ16" s="25"/>
      <c r="BB16" s="25"/>
      <c r="BC16" s="25"/>
      <c r="BD16" s="25"/>
      <c r="BF16" s="25"/>
      <c r="BG16" s="25"/>
      <c r="BH16" s="25"/>
      <c r="BJ16" s="25"/>
      <c r="BK16" s="25"/>
      <c r="BL16" s="25"/>
      <c r="BN16" s="25"/>
      <c r="BO16" s="25"/>
      <c r="BP16" s="25"/>
      <c r="BR16" s="25"/>
      <c r="BS16" s="25"/>
      <c r="BT16" s="25"/>
      <c r="BV16" s="25"/>
      <c r="BW16" s="25"/>
      <c r="BX16" s="25"/>
    </row>
    <row r="17" spans="1:152" ht="15" customHeight="1" x14ac:dyDescent="0.25">
      <c r="A17" s="55" t="s">
        <v>398</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58"/>
      <c r="AT17" s="60"/>
      <c r="AU17" s="60"/>
      <c r="AV17" s="60"/>
      <c r="AW17" s="58"/>
      <c r="AX17" s="60"/>
      <c r="AY17" s="60"/>
      <c r="AZ17" s="60"/>
      <c r="BA17" s="58"/>
      <c r="BB17" s="60"/>
      <c r="BC17" s="60"/>
      <c r="BD17" s="60"/>
      <c r="BE17" s="58"/>
      <c r="BF17" s="60"/>
      <c r="BG17" s="60"/>
      <c r="BH17" s="60"/>
      <c r="BI17" s="58"/>
      <c r="BJ17" s="60"/>
      <c r="BK17" s="60"/>
      <c r="BL17" s="60"/>
      <c r="BM17" s="58"/>
      <c r="BN17" s="60"/>
      <c r="BO17" s="60"/>
      <c r="BP17" s="60"/>
      <c r="BQ17" s="58"/>
      <c r="BR17" s="60"/>
      <c r="BS17" s="60"/>
      <c r="BT17" s="60"/>
      <c r="BU17" s="58"/>
      <c r="BV17" s="60"/>
      <c r="BW17" s="60"/>
      <c r="BX17" s="60"/>
    </row>
    <row r="18" spans="1:152" ht="15" customHeight="1" x14ac:dyDescent="0.25">
      <c r="A18" s="48" t="s">
        <v>399</v>
      </c>
      <c r="B18" s="15">
        <v>35</v>
      </c>
      <c r="C18" s="15">
        <v>33</v>
      </c>
      <c r="D18" s="15">
        <v>37</v>
      </c>
      <c r="E18" s="15"/>
      <c r="F18" s="15">
        <v>50</v>
      </c>
      <c r="G18" s="15">
        <v>43</v>
      </c>
      <c r="H18" s="15">
        <v>56</v>
      </c>
      <c r="I18" s="15"/>
      <c r="J18" s="15">
        <v>39</v>
      </c>
      <c r="K18" s="15">
        <v>35</v>
      </c>
      <c r="L18" s="15">
        <v>44</v>
      </c>
      <c r="M18" s="15"/>
      <c r="N18" s="15">
        <v>27</v>
      </c>
      <c r="O18" s="15">
        <v>23</v>
      </c>
      <c r="P18" s="15">
        <v>31</v>
      </c>
      <c r="Q18" s="15"/>
      <c r="R18" s="15">
        <v>27</v>
      </c>
      <c r="S18" s="15">
        <v>23</v>
      </c>
      <c r="T18" s="15">
        <v>31</v>
      </c>
      <c r="U18" s="15"/>
      <c r="V18" s="15">
        <v>34</v>
      </c>
      <c r="W18" s="15">
        <v>31</v>
      </c>
      <c r="X18" s="15">
        <v>38</v>
      </c>
      <c r="Y18" s="15"/>
      <c r="Z18" s="15">
        <v>36</v>
      </c>
      <c r="AA18" s="15">
        <v>32</v>
      </c>
      <c r="AB18" s="15">
        <v>39</v>
      </c>
      <c r="AC18" s="15"/>
      <c r="AD18" s="15">
        <v>25</v>
      </c>
      <c r="AE18" s="15">
        <v>16</v>
      </c>
      <c r="AF18" s="15">
        <v>35</v>
      </c>
      <c r="AG18" s="15"/>
      <c r="AH18" s="15">
        <v>32</v>
      </c>
      <c r="AI18" s="15">
        <v>24</v>
      </c>
      <c r="AJ18" s="15">
        <v>39</v>
      </c>
      <c r="AK18" s="15"/>
      <c r="AL18" s="15">
        <v>25</v>
      </c>
      <c r="AM18" s="15">
        <v>19</v>
      </c>
      <c r="AN18" s="15">
        <v>32</v>
      </c>
      <c r="AO18" s="15"/>
      <c r="AP18" s="15">
        <v>26</v>
      </c>
      <c r="AQ18" s="15">
        <v>18</v>
      </c>
      <c r="AR18" s="15">
        <v>34</v>
      </c>
      <c r="AS18" s="15"/>
      <c r="AT18" s="15">
        <v>22</v>
      </c>
      <c r="AU18" s="15">
        <v>15</v>
      </c>
      <c r="AV18" s="15">
        <v>29</v>
      </c>
      <c r="AW18" s="15"/>
      <c r="AX18" s="15">
        <v>30</v>
      </c>
      <c r="AY18" s="15">
        <v>23</v>
      </c>
      <c r="AZ18" s="15">
        <v>36</v>
      </c>
      <c r="BA18" s="15"/>
      <c r="BB18" s="15">
        <v>69</v>
      </c>
      <c r="BC18" s="15">
        <v>61</v>
      </c>
      <c r="BD18" s="15">
        <v>77</v>
      </c>
      <c r="BE18" s="15"/>
      <c r="BF18" s="15">
        <v>30</v>
      </c>
      <c r="BG18" s="15">
        <v>24</v>
      </c>
      <c r="BH18" s="15">
        <v>36</v>
      </c>
      <c r="BI18" s="15"/>
      <c r="BJ18" s="15">
        <v>27</v>
      </c>
      <c r="BK18" s="15">
        <v>20</v>
      </c>
      <c r="BL18" s="15">
        <v>33</v>
      </c>
      <c r="BM18" s="15"/>
      <c r="BN18" s="15">
        <v>35</v>
      </c>
      <c r="BO18" s="15">
        <v>32</v>
      </c>
      <c r="BP18" s="15">
        <v>37</v>
      </c>
      <c r="BQ18" s="15"/>
      <c r="BR18" s="15">
        <v>33</v>
      </c>
      <c r="BS18" s="15">
        <v>21</v>
      </c>
      <c r="BT18" s="15">
        <v>45</v>
      </c>
      <c r="BU18" s="15"/>
      <c r="BV18" s="15">
        <v>40</v>
      </c>
      <c r="BW18" s="15">
        <v>30</v>
      </c>
      <c r="BX18" s="15">
        <v>50</v>
      </c>
    </row>
    <row r="19" spans="1:152" ht="15" customHeight="1" x14ac:dyDescent="0.25">
      <c r="A19" s="48" t="s">
        <v>400</v>
      </c>
      <c r="B19" s="15">
        <v>28</v>
      </c>
      <c r="C19" s="15">
        <v>26</v>
      </c>
      <c r="D19" s="15">
        <v>30</v>
      </c>
      <c r="E19" s="15"/>
      <c r="F19" s="15">
        <v>32</v>
      </c>
      <c r="G19" s="15">
        <v>26</v>
      </c>
      <c r="H19" s="15">
        <v>38</v>
      </c>
      <c r="I19" s="15"/>
      <c r="J19" s="15">
        <v>41</v>
      </c>
      <c r="K19" s="15">
        <v>36</v>
      </c>
      <c r="L19" s="15">
        <v>46</v>
      </c>
      <c r="M19" s="15"/>
      <c r="N19" s="15">
        <v>27</v>
      </c>
      <c r="O19" s="15">
        <v>23</v>
      </c>
      <c r="P19" s="15">
        <v>31</v>
      </c>
      <c r="Q19" s="15"/>
      <c r="R19" s="15">
        <v>3</v>
      </c>
      <c r="S19" s="15">
        <v>1</v>
      </c>
      <c r="T19" s="15">
        <v>4</v>
      </c>
      <c r="U19" s="15"/>
      <c r="V19" s="15">
        <v>26</v>
      </c>
      <c r="W19" s="15">
        <v>23</v>
      </c>
      <c r="X19" s="15">
        <v>30</v>
      </c>
      <c r="Y19" s="15"/>
      <c r="Z19" s="15">
        <v>29</v>
      </c>
      <c r="AA19" s="15">
        <v>26</v>
      </c>
      <c r="AB19" s="15">
        <v>32</v>
      </c>
      <c r="AC19" s="15"/>
      <c r="AD19" s="15">
        <v>25</v>
      </c>
      <c r="AE19" s="15">
        <v>16</v>
      </c>
      <c r="AF19" s="15">
        <v>34</v>
      </c>
      <c r="AG19" s="15"/>
      <c r="AH19" s="15">
        <v>29</v>
      </c>
      <c r="AI19" s="15">
        <v>22</v>
      </c>
      <c r="AJ19" s="15">
        <v>37</v>
      </c>
      <c r="AK19" s="15"/>
      <c r="AL19" s="15">
        <v>27</v>
      </c>
      <c r="AM19" s="15">
        <v>20</v>
      </c>
      <c r="AN19" s="15">
        <v>34</v>
      </c>
      <c r="AO19" s="15"/>
      <c r="AP19" s="15">
        <v>27</v>
      </c>
      <c r="AQ19" s="15">
        <v>19</v>
      </c>
      <c r="AR19" s="15">
        <v>34</v>
      </c>
      <c r="AS19" s="15"/>
      <c r="AT19" s="15">
        <v>23</v>
      </c>
      <c r="AU19" s="15">
        <v>17</v>
      </c>
      <c r="AV19" s="15">
        <v>30</v>
      </c>
      <c r="AW19" s="15"/>
      <c r="AX19" s="15">
        <v>30</v>
      </c>
      <c r="AY19" s="15">
        <v>23</v>
      </c>
      <c r="AZ19" s="15">
        <v>37</v>
      </c>
      <c r="BA19" s="15"/>
      <c r="BB19" s="15">
        <v>22</v>
      </c>
      <c r="BC19" s="15">
        <v>15</v>
      </c>
      <c r="BD19" s="15">
        <v>29</v>
      </c>
      <c r="BE19" s="15"/>
      <c r="BF19" s="15">
        <v>25</v>
      </c>
      <c r="BG19" s="15">
        <v>20</v>
      </c>
      <c r="BH19" s="15">
        <v>31</v>
      </c>
      <c r="BI19" s="15"/>
      <c r="BJ19" s="15">
        <v>26</v>
      </c>
      <c r="BK19" s="15">
        <v>20</v>
      </c>
      <c r="BL19" s="15">
        <v>33</v>
      </c>
      <c r="BM19" s="15"/>
      <c r="BN19" s="15">
        <v>26</v>
      </c>
      <c r="BO19" s="15">
        <v>24</v>
      </c>
      <c r="BP19" s="15">
        <v>28</v>
      </c>
      <c r="BQ19" s="15"/>
      <c r="BR19" s="15">
        <v>35</v>
      </c>
      <c r="BS19" s="15">
        <v>23</v>
      </c>
      <c r="BT19" s="15">
        <v>48</v>
      </c>
      <c r="BU19" s="15"/>
      <c r="BV19" s="15">
        <v>41</v>
      </c>
      <c r="BW19" s="15">
        <v>31</v>
      </c>
      <c r="BX19" s="15">
        <v>51</v>
      </c>
    </row>
    <row r="20" spans="1:152" ht="15" customHeight="1" x14ac:dyDescent="0.25">
      <c r="A20" s="48" t="s">
        <v>401</v>
      </c>
      <c r="B20" s="15">
        <v>86</v>
      </c>
      <c r="C20" s="15">
        <v>84</v>
      </c>
      <c r="D20" s="15">
        <v>87</v>
      </c>
      <c r="E20" s="15"/>
      <c r="F20" s="15">
        <v>74</v>
      </c>
      <c r="G20" s="15">
        <v>68</v>
      </c>
      <c r="H20" s="15">
        <v>80</v>
      </c>
      <c r="I20" s="15"/>
      <c r="J20" s="15">
        <v>85</v>
      </c>
      <c r="K20" s="15">
        <v>82</v>
      </c>
      <c r="L20" s="15">
        <v>89</v>
      </c>
      <c r="M20" s="15"/>
      <c r="N20" s="15">
        <v>89</v>
      </c>
      <c r="O20" s="15">
        <v>86</v>
      </c>
      <c r="P20" s="15">
        <v>92</v>
      </c>
      <c r="Q20" s="15"/>
      <c r="R20" s="15">
        <v>92</v>
      </c>
      <c r="S20" s="15">
        <v>90</v>
      </c>
      <c r="T20" s="15">
        <v>95</v>
      </c>
      <c r="U20" s="15"/>
      <c r="V20" s="15">
        <v>85</v>
      </c>
      <c r="W20" s="15">
        <v>82</v>
      </c>
      <c r="X20" s="15">
        <v>87</v>
      </c>
      <c r="Y20" s="15"/>
      <c r="Z20" s="15">
        <v>87</v>
      </c>
      <c r="AA20" s="15">
        <v>84</v>
      </c>
      <c r="AB20" s="15">
        <v>89</v>
      </c>
      <c r="AC20" s="15"/>
      <c r="AD20" s="15">
        <v>87</v>
      </c>
      <c r="AE20" s="15">
        <v>81</v>
      </c>
      <c r="AF20" s="15">
        <v>94</v>
      </c>
      <c r="AG20" s="15"/>
      <c r="AH20" s="15">
        <v>78</v>
      </c>
      <c r="AI20" s="15">
        <v>71</v>
      </c>
      <c r="AJ20" s="15">
        <v>85</v>
      </c>
      <c r="AK20" s="15"/>
      <c r="AL20" s="15">
        <v>83</v>
      </c>
      <c r="AM20" s="15">
        <v>76</v>
      </c>
      <c r="AN20" s="15">
        <v>90</v>
      </c>
      <c r="AO20" s="15"/>
      <c r="AP20" s="15">
        <v>87</v>
      </c>
      <c r="AQ20" s="15">
        <v>81</v>
      </c>
      <c r="AR20" s="15">
        <v>92</v>
      </c>
      <c r="AS20" s="15"/>
      <c r="AT20" s="15">
        <v>83</v>
      </c>
      <c r="AU20" s="15">
        <v>76</v>
      </c>
      <c r="AV20" s="15">
        <v>90</v>
      </c>
      <c r="AW20" s="15"/>
      <c r="AX20" s="15">
        <v>86</v>
      </c>
      <c r="AY20" s="15">
        <v>81</v>
      </c>
      <c r="AZ20" s="15">
        <v>91</v>
      </c>
      <c r="BA20" s="15"/>
      <c r="BB20" s="15">
        <v>83</v>
      </c>
      <c r="BC20" s="15">
        <v>77</v>
      </c>
      <c r="BD20" s="15">
        <v>89</v>
      </c>
      <c r="BE20" s="15"/>
      <c r="BF20" s="15">
        <v>86</v>
      </c>
      <c r="BG20" s="15">
        <v>82</v>
      </c>
      <c r="BH20" s="15">
        <v>90</v>
      </c>
      <c r="BI20" s="15"/>
      <c r="BJ20" s="15">
        <v>91</v>
      </c>
      <c r="BK20" s="15">
        <v>87</v>
      </c>
      <c r="BL20" s="15">
        <v>94</v>
      </c>
      <c r="BM20" s="15"/>
      <c r="BN20" s="15">
        <v>85</v>
      </c>
      <c r="BO20" s="15">
        <v>83</v>
      </c>
      <c r="BP20" s="15">
        <v>87</v>
      </c>
      <c r="BQ20" s="15"/>
      <c r="BR20" s="15">
        <v>87</v>
      </c>
      <c r="BS20" s="15">
        <v>78</v>
      </c>
      <c r="BT20" s="15">
        <v>96</v>
      </c>
      <c r="BU20" s="15"/>
      <c r="BV20" s="15">
        <v>95</v>
      </c>
      <c r="BW20" s="15">
        <v>91</v>
      </c>
      <c r="BX20" s="15">
        <v>98</v>
      </c>
    </row>
    <row r="21" spans="1:152" ht="15" customHeight="1" x14ac:dyDescent="0.25">
      <c r="A21" s="48" t="s">
        <v>402</v>
      </c>
      <c r="B21" s="15">
        <v>5</v>
      </c>
      <c r="C21" s="15">
        <v>4</v>
      </c>
      <c r="D21" s="15">
        <v>7</v>
      </c>
      <c r="E21" s="15"/>
      <c r="F21" s="15">
        <v>7</v>
      </c>
      <c r="G21" s="15">
        <v>4</v>
      </c>
      <c r="H21" s="15">
        <v>10</v>
      </c>
      <c r="I21" s="15"/>
      <c r="J21" s="15">
        <v>5</v>
      </c>
      <c r="K21" s="15">
        <v>2</v>
      </c>
      <c r="L21" s="15">
        <v>8</v>
      </c>
      <c r="M21" s="15"/>
      <c r="N21" s="15">
        <v>4</v>
      </c>
      <c r="O21" s="15">
        <v>2</v>
      </c>
      <c r="P21" s="15">
        <v>6</v>
      </c>
      <c r="Q21" s="15"/>
      <c r="R21" s="15">
        <v>7</v>
      </c>
      <c r="S21" s="15">
        <v>5</v>
      </c>
      <c r="T21" s="15">
        <v>9</v>
      </c>
      <c r="U21" s="15"/>
      <c r="V21" s="15">
        <v>6</v>
      </c>
      <c r="W21" s="15">
        <v>3</v>
      </c>
      <c r="X21" s="15">
        <v>8</v>
      </c>
      <c r="Y21" s="15"/>
      <c r="Z21" s="15">
        <v>5</v>
      </c>
      <c r="AA21" s="15">
        <v>4</v>
      </c>
      <c r="AB21" s="15">
        <v>7</v>
      </c>
      <c r="AC21" s="15"/>
      <c r="AD21" s="15">
        <v>9</v>
      </c>
      <c r="AE21" s="15">
        <v>3</v>
      </c>
      <c r="AF21" s="15">
        <v>15</v>
      </c>
      <c r="AG21" s="15"/>
      <c r="AH21" s="15">
        <v>4</v>
      </c>
      <c r="AI21" s="15">
        <v>0</v>
      </c>
      <c r="AJ21" s="15">
        <v>8</v>
      </c>
      <c r="AK21" s="15"/>
      <c r="AL21" s="15">
        <v>5</v>
      </c>
      <c r="AM21" s="15">
        <v>3</v>
      </c>
      <c r="AN21" s="15">
        <v>8</v>
      </c>
      <c r="AO21" s="15"/>
      <c r="AP21" s="15">
        <v>4</v>
      </c>
      <c r="AQ21" s="15">
        <v>1</v>
      </c>
      <c r="AR21" s="15">
        <v>7</v>
      </c>
      <c r="AS21" s="15"/>
      <c r="AT21" s="15">
        <v>3</v>
      </c>
      <c r="AU21" s="15">
        <v>1</v>
      </c>
      <c r="AV21" s="15">
        <v>5</v>
      </c>
      <c r="AW21" s="15"/>
      <c r="AX21" s="15">
        <v>6</v>
      </c>
      <c r="AY21" s="15">
        <v>3</v>
      </c>
      <c r="AZ21" s="15">
        <v>10</v>
      </c>
      <c r="BA21" s="15"/>
      <c r="BB21" s="15">
        <v>6</v>
      </c>
      <c r="BC21" s="15">
        <v>1</v>
      </c>
      <c r="BD21" s="15">
        <v>11</v>
      </c>
      <c r="BE21" s="15"/>
      <c r="BF21" s="15">
        <v>6</v>
      </c>
      <c r="BG21" s="15">
        <v>3</v>
      </c>
      <c r="BH21" s="15">
        <v>8</v>
      </c>
      <c r="BI21" s="15"/>
      <c r="BJ21" s="15">
        <v>6</v>
      </c>
      <c r="BK21" s="15">
        <v>2</v>
      </c>
      <c r="BL21" s="15">
        <v>9</v>
      </c>
      <c r="BM21" s="15"/>
      <c r="BN21" s="15">
        <v>5</v>
      </c>
      <c r="BO21" s="15">
        <v>4</v>
      </c>
      <c r="BP21" s="15">
        <v>7</v>
      </c>
      <c r="BQ21" s="15"/>
      <c r="BR21" s="15">
        <v>2</v>
      </c>
      <c r="BS21" s="15">
        <v>0</v>
      </c>
      <c r="BT21" s="15">
        <v>4</v>
      </c>
      <c r="BU21" s="15"/>
      <c r="BV21" s="15">
        <v>8</v>
      </c>
      <c r="BW21" s="15">
        <v>1</v>
      </c>
      <c r="BX21" s="15">
        <v>15</v>
      </c>
    </row>
    <row r="22" spans="1:152" ht="15" customHeight="1" x14ac:dyDescent="0.25">
      <c r="A22" s="48" t="s">
        <v>403</v>
      </c>
      <c r="B22" s="15">
        <v>32</v>
      </c>
      <c r="C22" s="15">
        <v>30</v>
      </c>
      <c r="D22" s="15">
        <v>35</v>
      </c>
      <c r="E22" s="15"/>
      <c r="F22" s="15">
        <v>24</v>
      </c>
      <c r="G22" s="15">
        <v>18</v>
      </c>
      <c r="H22" s="15">
        <v>29</v>
      </c>
      <c r="I22" s="15"/>
      <c r="J22" s="15">
        <v>27</v>
      </c>
      <c r="K22" s="15">
        <v>23</v>
      </c>
      <c r="L22" s="15">
        <v>32</v>
      </c>
      <c r="M22" s="15"/>
      <c r="N22" s="15">
        <v>35</v>
      </c>
      <c r="O22" s="15">
        <v>31</v>
      </c>
      <c r="P22" s="15">
        <v>39</v>
      </c>
      <c r="Q22" s="15"/>
      <c r="R22" s="15">
        <v>46</v>
      </c>
      <c r="S22" s="15">
        <v>42</v>
      </c>
      <c r="T22" s="15">
        <v>50</v>
      </c>
      <c r="U22" s="15"/>
      <c r="V22" s="15">
        <v>30</v>
      </c>
      <c r="W22" s="15">
        <v>27</v>
      </c>
      <c r="X22" s="15">
        <v>34</v>
      </c>
      <c r="Y22" s="15"/>
      <c r="Z22" s="15">
        <v>34</v>
      </c>
      <c r="AA22" s="15">
        <v>31</v>
      </c>
      <c r="AB22" s="15">
        <v>37</v>
      </c>
      <c r="AC22" s="15"/>
      <c r="AD22" s="15">
        <v>38</v>
      </c>
      <c r="AE22" s="15">
        <v>27</v>
      </c>
      <c r="AF22" s="15">
        <v>49</v>
      </c>
      <c r="AG22" s="15"/>
      <c r="AH22" s="15">
        <v>39</v>
      </c>
      <c r="AI22" s="15">
        <v>32</v>
      </c>
      <c r="AJ22" s="15">
        <v>47</v>
      </c>
      <c r="AK22" s="15"/>
      <c r="AL22" s="15">
        <v>30</v>
      </c>
      <c r="AM22" s="15">
        <v>23</v>
      </c>
      <c r="AN22" s="15">
        <v>38</v>
      </c>
      <c r="AO22" s="15"/>
      <c r="AP22" s="15">
        <v>42</v>
      </c>
      <c r="AQ22" s="15">
        <v>34</v>
      </c>
      <c r="AR22" s="15">
        <v>51</v>
      </c>
      <c r="AS22" s="15"/>
      <c r="AT22" s="15">
        <v>29</v>
      </c>
      <c r="AU22" s="15">
        <v>22</v>
      </c>
      <c r="AV22" s="15">
        <v>37</v>
      </c>
      <c r="AW22" s="15"/>
      <c r="AX22" s="15">
        <v>37</v>
      </c>
      <c r="AY22" s="15">
        <v>30</v>
      </c>
      <c r="AZ22" s="15">
        <v>44</v>
      </c>
      <c r="BA22" s="15"/>
      <c r="BB22" s="15">
        <v>26</v>
      </c>
      <c r="BC22" s="15">
        <v>19</v>
      </c>
      <c r="BD22" s="15">
        <v>34</v>
      </c>
      <c r="BE22" s="15"/>
      <c r="BF22" s="15">
        <v>30</v>
      </c>
      <c r="BG22" s="15">
        <v>24</v>
      </c>
      <c r="BH22" s="15">
        <v>35</v>
      </c>
      <c r="BI22" s="15"/>
      <c r="BJ22" s="15">
        <v>40</v>
      </c>
      <c r="BK22" s="15">
        <v>33</v>
      </c>
      <c r="BL22" s="15">
        <v>47</v>
      </c>
      <c r="BM22" s="15"/>
      <c r="BN22" s="15">
        <v>34</v>
      </c>
      <c r="BO22" s="15">
        <v>31</v>
      </c>
      <c r="BP22" s="15">
        <v>36</v>
      </c>
      <c r="BQ22" s="15"/>
      <c r="BR22" s="15">
        <v>25</v>
      </c>
      <c r="BS22" s="15">
        <v>15</v>
      </c>
      <c r="BT22" s="15">
        <v>36</v>
      </c>
      <c r="BU22" s="15"/>
      <c r="BV22" s="15">
        <v>25</v>
      </c>
      <c r="BW22" s="61">
        <v>16</v>
      </c>
      <c r="BX22" s="15">
        <v>33</v>
      </c>
    </row>
    <row r="23" spans="1:152" ht="15" customHeight="1" x14ac:dyDescent="0.25">
      <c r="A23" s="63" t="s">
        <v>404</v>
      </c>
      <c r="B23" s="15">
        <v>13</v>
      </c>
      <c r="C23" s="15">
        <v>11</v>
      </c>
      <c r="D23" s="15">
        <v>15</v>
      </c>
      <c r="E23" s="15"/>
      <c r="F23" s="15">
        <v>10</v>
      </c>
      <c r="G23" s="15">
        <v>6</v>
      </c>
      <c r="H23" s="15">
        <v>14</v>
      </c>
      <c r="I23" s="15"/>
      <c r="J23" s="15">
        <v>10</v>
      </c>
      <c r="K23" s="15">
        <v>8</v>
      </c>
      <c r="L23" s="15">
        <v>13</v>
      </c>
      <c r="M23" s="15"/>
      <c r="N23" s="15">
        <v>15</v>
      </c>
      <c r="O23" s="15">
        <v>11</v>
      </c>
      <c r="P23" s="15">
        <v>18</v>
      </c>
      <c r="Q23" s="15"/>
      <c r="R23" s="15">
        <v>18</v>
      </c>
      <c r="S23" s="15">
        <v>14</v>
      </c>
      <c r="T23" s="15">
        <v>21</v>
      </c>
      <c r="U23" s="15"/>
      <c r="V23" s="15">
        <v>11</v>
      </c>
      <c r="W23" s="15">
        <v>9</v>
      </c>
      <c r="X23" s="15">
        <v>13</v>
      </c>
      <c r="Y23" s="15"/>
      <c r="Z23" s="15">
        <v>15</v>
      </c>
      <c r="AA23" s="15">
        <v>12</v>
      </c>
      <c r="AB23" s="15">
        <v>17</v>
      </c>
      <c r="AC23" s="15"/>
      <c r="AD23" s="15">
        <v>17</v>
      </c>
      <c r="AE23" s="15">
        <v>9</v>
      </c>
      <c r="AF23" s="15">
        <v>25</v>
      </c>
      <c r="AG23" s="15"/>
      <c r="AH23" s="15">
        <v>14</v>
      </c>
      <c r="AI23" s="15">
        <v>9</v>
      </c>
      <c r="AJ23" s="15">
        <v>20</v>
      </c>
      <c r="AK23" s="15"/>
      <c r="AL23" s="15">
        <v>12</v>
      </c>
      <c r="AM23" s="15">
        <v>7</v>
      </c>
      <c r="AN23" s="15">
        <v>18</v>
      </c>
      <c r="AO23" s="15"/>
      <c r="AP23" s="15">
        <v>10</v>
      </c>
      <c r="AQ23" s="15">
        <v>6</v>
      </c>
      <c r="AR23" s="15">
        <v>14</v>
      </c>
      <c r="AS23" s="15"/>
      <c r="AT23" s="15">
        <v>11</v>
      </c>
      <c r="AU23" s="15">
        <v>7</v>
      </c>
      <c r="AV23" s="15">
        <v>15</v>
      </c>
      <c r="AW23" s="15"/>
      <c r="AX23" s="15">
        <v>9</v>
      </c>
      <c r="AY23" s="15">
        <v>5</v>
      </c>
      <c r="AZ23" s="15">
        <v>13</v>
      </c>
      <c r="BA23" s="15"/>
      <c r="BB23" s="15">
        <v>13</v>
      </c>
      <c r="BC23" s="15">
        <v>8</v>
      </c>
      <c r="BD23" s="15">
        <v>19</v>
      </c>
      <c r="BE23" s="15"/>
      <c r="BF23" s="15">
        <v>11</v>
      </c>
      <c r="BG23" s="15">
        <v>8</v>
      </c>
      <c r="BH23" s="15">
        <v>15</v>
      </c>
      <c r="BI23" s="15"/>
      <c r="BJ23" s="15">
        <v>12</v>
      </c>
      <c r="BK23" s="15">
        <v>7</v>
      </c>
      <c r="BL23" s="15">
        <v>18</v>
      </c>
      <c r="BM23" s="15"/>
      <c r="BN23" s="15">
        <v>12</v>
      </c>
      <c r="BO23" s="15">
        <v>10</v>
      </c>
      <c r="BP23" s="15">
        <v>14</v>
      </c>
      <c r="BQ23" s="15"/>
      <c r="BR23" s="15">
        <v>15</v>
      </c>
      <c r="BS23" s="15">
        <v>6</v>
      </c>
      <c r="BT23" s="15">
        <v>24</v>
      </c>
      <c r="BU23" s="15"/>
      <c r="BV23" s="15">
        <v>20</v>
      </c>
      <c r="BW23" s="15">
        <v>13</v>
      </c>
      <c r="BX23" s="15">
        <v>28</v>
      </c>
    </row>
    <row r="24" spans="1:152" ht="15" customHeight="1" x14ac:dyDescent="0.25">
      <c r="A24" s="48" t="s">
        <v>405</v>
      </c>
      <c r="B24" s="15">
        <v>33</v>
      </c>
      <c r="C24" s="15">
        <v>30</v>
      </c>
      <c r="D24" s="15">
        <v>35</v>
      </c>
      <c r="E24" s="15"/>
      <c r="F24" s="15">
        <v>34</v>
      </c>
      <c r="G24" s="15">
        <v>27</v>
      </c>
      <c r="H24" s="15">
        <v>41</v>
      </c>
      <c r="I24" s="15"/>
      <c r="J24" s="15">
        <v>35</v>
      </c>
      <c r="K24" s="15">
        <v>31</v>
      </c>
      <c r="L24" s="15">
        <v>40</v>
      </c>
      <c r="M24" s="15"/>
      <c r="N24" s="15">
        <v>32</v>
      </c>
      <c r="O24" s="15">
        <v>28</v>
      </c>
      <c r="P24" s="15">
        <v>36</v>
      </c>
      <c r="Q24" s="15"/>
      <c r="R24" s="15">
        <v>28</v>
      </c>
      <c r="S24" s="15">
        <v>24</v>
      </c>
      <c r="T24" s="15">
        <v>32</v>
      </c>
      <c r="U24" s="15"/>
      <c r="V24" s="15">
        <v>30</v>
      </c>
      <c r="W24" s="15">
        <v>27</v>
      </c>
      <c r="X24" s="15">
        <v>34</v>
      </c>
      <c r="Y24" s="15"/>
      <c r="Z24" s="15">
        <v>35</v>
      </c>
      <c r="AA24" s="15">
        <v>31</v>
      </c>
      <c r="AB24" s="15">
        <v>38</v>
      </c>
      <c r="AC24" s="15"/>
      <c r="AD24" s="15">
        <v>38</v>
      </c>
      <c r="AE24" s="15">
        <v>27</v>
      </c>
      <c r="AF24" s="15">
        <v>49</v>
      </c>
      <c r="AG24" s="15"/>
      <c r="AH24" s="15">
        <v>28</v>
      </c>
      <c r="AI24" s="15">
        <v>21</v>
      </c>
      <c r="AJ24" s="15">
        <v>35</v>
      </c>
      <c r="AK24" s="15"/>
      <c r="AL24" s="15">
        <v>26</v>
      </c>
      <c r="AM24" s="15">
        <v>19</v>
      </c>
      <c r="AN24" s="15">
        <v>33</v>
      </c>
      <c r="AO24" s="15"/>
      <c r="AP24" s="15">
        <v>25</v>
      </c>
      <c r="AQ24" s="15">
        <v>18</v>
      </c>
      <c r="AR24" s="15">
        <v>32</v>
      </c>
      <c r="AS24" s="15"/>
      <c r="AT24" s="15">
        <v>26</v>
      </c>
      <c r="AU24" s="15">
        <v>19</v>
      </c>
      <c r="AV24" s="15">
        <v>33</v>
      </c>
      <c r="AW24" s="15"/>
      <c r="AX24" s="15">
        <v>28</v>
      </c>
      <c r="AY24" s="15">
        <v>22</v>
      </c>
      <c r="AZ24" s="15">
        <v>35</v>
      </c>
      <c r="BA24" s="15"/>
      <c r="BB24" s="15">
        <v>39</v>
      </c>
      <c r="BC24" s="15">
        <v>30</v>
      </c>
      <c r="BD24" s="15">
        <v>47</v>
      </c>
      <c r="BE24" s="15"/>
      <c r="BF24" s="15">
        <v>36</v>
      </c>
      <c r="BG24" s="15">
        <v>29</v>
      </c>
      <c r="BH24" s="15">
        <v>42</v>
      </c>
      <c r="BI24" s="15"/>
      <c r="BJ24" s="15">
        <v>35</v>
      </c>
      <c r="BK24" s="15">
        <v>27</v>
      </c>
      <c r="BL24" s="15">
        <v>42</v>
      </c>
      <c r="BM24" s="15"/>
      <c r="BN24" s="15">
        <v>32</v>
      </c>
      <c r="BO24" s="15">
        <v>29</v>
      </c>
      <c r="BP24" s="15">
        <v>34</v>
      </c>
      <c r="BQ24" s="15"/>
      <c r="BR24" s="15">
        <v>38</v>
      </c>
      <c r="BS24" s="15">
        <v>26</v>
      </c>
      <c r="BT24" s="15">
        <v>50</v>
      </c>
      <c r="BU24" s="15"/>
      <c r="BV24" s="15">
        <v>39</v>
      </c>
      <c r="BW24" s="15">
        <v>30</v>
      </c>
      <c r="BX24" s="15">
        <v>49</v>
      </c>
    </row>
    <row r="25" spans="1:152" ht="15" customHeight="1" x14ac:dyDescent="0.25">
      <c r="A25" s="48" t="s">
        <v>406</v>
      </c>
      <c r="B25" s="15">
        <v>7</v>
      </c>
      <c r="C25" s="15">
        <v>6</v>
      </c>
      <c r="D25" s="15">
        <v>9</v>
      </c>
      <c r="E25" s="15"/>
      <c r="F25" s="15">
        <v>3</v>
      </c>
      <c r="G25" s="15">
        <v>1</v>
      </c>
      <c r="H25" s="15">
        <v>6</v>
      </c>
      <c r="I25" s="15"/>
      <c r="J25" s="15">
        <v>15</v>
      </c>
      <c r="K25" s="15">
        <v>12</v>
      </c>
      <c r="L25" s="15">
        <v>19</v>
      </c>
      <c r="M25" s="15"/>
      <c r="N25" s="15">
        <v>4</v>
      </c>
      <c r="O25" s="15">
        <v>2</v>
      </c>
      <c r="P25" s="15">
        <v>6</v>
      </c>
      <c r="Q25" s="15"/>
      <c r="R25" s="15">
        <v>3</v>
      </c>
      <c r="S25" s="15">
        <v>1</v>
      </c>
      <c r="T25" s="15">
        <v>4</v>
      </c>
      <c r="U25" s="15"/>
      <c r="V25" s="15">
        <v>7</v>
      </c>
      <c r="W25" s="15">
        <v>5</v>
      </c>
      <c r="X25" s="15">
        <v>9</v>
      </c>
      <c r="Y25" s="15"/>
      <c r="Z25" s="15">
        <v>8</v>
      </c>
      <c r="AA25" s="15">
        <v>6</v>
      </c>
      <c r="AB25" s="15">
        <v>9</v>
      </c>
      <c r="AC25" s="15"/>
      <c r="AD25" s="15">
        <v>12</v>
      </c>
      <c r="AE25" s="15">
        <v>2</v>
      </c>
      <c r="AF25" s="15">
        <v>22</v>
      </c>
      <c r="AG25" s="15"/>
      <c r="AH25" s="15">
        <v>4</v>
      </c>
      <c r="AI25" s="15">
        <v>1</v>
      </c>
      <c r="AJ25" s="15">
        <v>7</v>
      </c>
      <c r="AK25" s="15"/>
      <c r="AL25" s="15">
        <v>7</v>
      </c>
      <c r="AM25" s="15">
        <v>4</v>
      </c>
      <c r="AN25" s="15">
        <v>11</v>
      </c>
      <c r="AO25" s="15"/>
      <c r="AP25" s="15">
        <v>4</v>
      </c>
      <c r="AQ25" s="15">
        <v>1</v>
      </c>
      <c r="AR25" s="15">
        <v>7</v>
      </c>
      <c r="AS25" s="15"/>
      <c r="AT25" s="15">
        <v>4</v>
      </c>
      <c r="AU25" s="15">
        <v>1</v>
      </c>
      <c r="AV25" s="15">
        <v>7</v>
      </c>
      <c r="AW25" s="15"/>
      <c r="AX25" s="15">
        <v>6</v>
      </c>
      <c r="AY25" s="15">
        <v>3</v>
      </c>
      <c r="AZ25" s="15">
        <v>10</v>
      </c>
      <c r="BA25" s="15"/>
      <c r="BB25" s="15">
        <v>7</v>
      </c>
      <c r="BC25" s="15">
        <v>3</v>
      </c>
      <c r="BD25" s="15">
        <v>12</v>
      </c>
      <c r="BE25" s="15"/>
      <c r="BF25" s="15">
        <v>6</v>
      </c>
      <c r="BG25" s="15">
        <v>3</v>
      </c>
      <c r="BH25" s="15">
        <v>9</v>
      </c>
      <c r="BI25" s="15"/>
      <c r="BJ25" s="15">
        <v>8</v>
      </c>
      <c r="BK25" s="15">
        <v>4</v>
      </c>
      <c r="BL25" s="15">
        <v>12</v>
      </c>
      <c r="BM25" s="15"/>
      <c r="BN25" s="15">
        <v>6</v>
      </c>
      <c r="BO25" s="15">
        <v>5</v>
      </c>
      <c r="BP25" s="15">
        <v>8</v>
      </c>
      <c r="BQ25" s="15"/>
      <c r="BR25" s="15">
        <v>12</v>
      </c>
      <c r="BS25" s="15">
        <v>4</v>
      </c>
      <c r="BT25" s="15">
        <v>21</v>
      </c>
      <c r="BU25" s="15"/>
      <c r="BV25" s="15">
        <v>13</v>
      </c>
      <c r="BW25" s="15">
        <v>6</v>
      </c>
      <c r="BX25" s="15">
        <v>20</v>
      </c>
    </row>
    <row r="26" spans="1:152" ht="15" customHeight="1" x14ac:dyDescent="0.25">
      <c r="A26" s="48" t="s">
        <v>407</v>
      </c>
      <c r="B26" s="15">
        <v>5</v>
      </c>
      <c r="C26" s="15">
        <v>4</v>
      </c>
      <c r="D26" s="15">
        <v>6</v>
      </c>
      <c r="E26" s="15"/>
      <c r="F26" s="15">
        <v>20</v>
      </c>
      <c r="G26" s="15">
        <v>15</v>
      </c>
      <c r="H26" s="15">
        <v>26</v>
      </c>
      <c r="I26" s="15"/>
      <c r="J26" s="15">
        <v>2</v>
      </c>
      <c r="K26" s="15">
        <v>1</v>
      </c>
      <c r="L26" s="15">
        <v>4</v>
      </c>
      <c r="M26" s="15"/>
      <c r="N26" s="15">
        <v>1</v>
      </c>
      <c r="O26" s="15">
        <v>0</v>
      </c>
      <c r="P26" s="15">
        <v>2</v>
      </c>
      <c r="Q26" s="15"/>
      <c r="R26" s="15" t="s">
        <v>342</v>
      </c>
      <c r="S26" s="15" t="s">
        <v>342</v>
      </c>
      <c r="T26" s="15" t="s">
        <v>342</v>
      </c>
      <c r="U26" s="15"/>
      <c r="V26" s="15">
        <v>5</v>
      </c>
      <c r="W26" s="15">
        <v>3</v>
      </c>
      <c r="X26" s="15">
        <v>7</v>
      </c>
      <c r="Y26" s="15"/>
      <c r="Z26" s="15">
        <v>4</v>
      </c>
      <c r="AA26" s="15">
        <v>3</v>
      </c>
      <c r="AB26" s="15">
        <v>5</v>
      </c>
      <c r="AC26" s="15"/>
      <c r="AD26" s="15">
        <v>6</v>
      </c>
      <c r="AE26" s="15">
        <v>0</v>
      </c>
      <c r="AF26" s="15">
        <v>12</v>
      </c>
      <c r="AG26" s="15"/>
      <c r="AH26" s="15">
        <v>4</v>
      </c>
      <c r="AI26" s="15">
        <v>0</v>
      </c>
      <c r="AJ26" s="15">
        <v>7</v>
      </c>
      <c r="AK26" s="15"/>
      <c r="AL26" s="15">
        <v>4</v>
      </c>
      <c r="AM26" s="15">
        <v>0</v>
      </c>
      <c r="AN26" s="15">
        <v>8</v>
      </c>
      <c r="AO26" s="15"/>
      <c r="AP26" s="15">
        <v>5</v>
      </c>
      <c r="AQ26" s="15">
        <v>0</v>
      </c>
      <c r="AR26" s="15">
        <v>9</v>
      </c>
      <c r="AS26" s="15"/>
      <c r="AT26" s="15">
        <v>6</v>
      </c>
      <c r="AU26" s="15">
        <v>1</v>
      </c>
      <c r="AV26" s="15">
        <v>10</v>
      </c>
      <c r="AW26" s="15"/>
      <c r="AX26" s="15">
        <v>8</v>
      </c>
      <c r="AY26" s="15">
        <v>4</v>
      </c>
      <c r="AZ26" s="15">
        <v>13</v>
      </c>
      <c r="BA26" s="15"/>
      <c r="BB26" s="15">
        <v>4</v>
      </c>
      <c r="BC26" s="15">
        <v>0</v>
      </c>
      <c r="BD26" s="15">
        <v>7</v>
      </c>
      <c r="BE26" s="15"/>
      <c r="BF26" s="15">
        <v>4</v>
      </c>
      <c r="BG26" s="15">
        <v>1</v>
      </c>
      <c r="BH26" s="15">
        <v>6</v>
      </c>
      <c r="BI26" s="15"/>
      <c r="BJ26" s="15">
        <v>3</v>
      </c>
      <c r="BK26" s="15">
        <v>1</v>
      </c>
      <c r="BL26" s="15">
        <v>6</v>
      </c>
      <c r="BM26" s="15"/>
      <c r="BN26" s="15">
        <v>5</v>
      </c>
      <c r="BO26" s="15">
        <v>3</v>
      </c>
      <c r="BP26" s="15">
        <v>6</v>
      </c>
      <c r="BQ26" s="15"/>
      <c r="BR26" s="15">
        <v>6</v>
      </c>
      <c r="BS26" s="15">
        <v>0</v>
      </c>
      <c r="BT26" s="15">
        <v>11</v>
      </c>
      <c r="BU26" s="15"/>
      <c r="BV26" s="15">
        <v>4</v>
      </c>
      <c r="BW26" s="15">
        <v>0</v>
      </c>
      <c r="BX26" s="15">
        <v>9</v>
      </c>
    </row>
    <row r="27" spans="1:152" ht="15" customHeight="1" x14ac:dyDescent="0.25">
      <c r="A27" s="48" t="s">
        <v>408</v>
      </c>
      <c r="B27" s="15">
        <v>3</v>
      </c>
      <c r="C27" s="15">
        <v>3</v>
      </c>
      <c r="D27" s="15">
        <v>4</v>
      </c>
      <c r="E27" s="15"/>
      <c r="F27" s="15">
        <v>2</v>
      </c>
      <c r="G27" s="15">
        <v>1</v>
      </c>
      <c r="H27" s="15">
        <v>4</v>
      </c>
      <c r="I27" s="15"/>
      <c r="J27" s="15">
        <v>3</v>
      </c>
      <c r="K27" s="15">
        <v>1</v>
      </c>
      <c r="L27" s="15">
        <v>4</v>
      </c>
      <c r="M27" s="15"/>
      <c r="N27" s="15">
        <v>4</v>
      </c>
      <c r="O27" s="15">
        <v>3</v>
      </c>
      <c r="P27" s="15">
        <v>5</v>
      </c>
      <c r="Q27" s="15"/>
      <c r="R27" s="15">
        <v>5</v>
      </c>
      <c r="S27" s="15">
        <v>3</v>
      </c>
      <c r="T27" s="15">
        <v>7</v>
      </c>
      <c r="U27" s="15"/>
      <c r="V27" s="15">
        <v>3</v>
      </c>
      <c r="W27" s="15">
        <v>2</v>
      </c>
      <c r="X27" s="15">
        <v>4</v>
      </c>
      <c r="Y27" s="15"/>
      <c r="Z27" s="15">
        <v>4</v>
      </c>
      <c r="AA27" s="15">
        <v>3</v>
      </c>
      <c r="AB27" s="15">
        <v>5</v>
      </c>
      <c r="AC27" s="15"/>
      <c r="AD27" s="15">
        <v>2</v>
      </c>
      <c r="AE27" s="15">
        <v>0</v>
      </c>
      <c r="AF27" s="15">
        <v>4</v>
      </c>
      <c r="AG27" s="15"/>
      <c r="AH27" s="15">
        <v>6</v>
      </c>
      <c r="AI27" s="15">
        <v>2</v>
      </c>
      <c r="AJ27" s="15">
        <v>9</v>
      </c>
      <c r="AK27" s="15"/>
      <c r="AL27" s="15">
        <v>4</v>
      </c>
      <c r="AM27" s="15">
        <v>2</v>
      </c>
      <c r="AN27" s="15">
        <v>6</v>
      </c>
      <c r="AO27" s="15"/>
      <c r="AP27" s="15">
        <v>2</v>
      </c>
      <c r="AQ27" s="15">
        <v>0</v>
      </c>
      <c r="AR27" s="15">
        <v>3</v>
      </c>
      <c r="AS27" s="15"/>
      <c r="AT27" s="15">
        <v>4</v>
      </c>
      <c r="AU27" s="15">
        <v>1</v>
      </c>
      <c r="AV27" s="15">
        <v>7</v>
      </c>
      <c r="AW27" s="15"/>
      <c r="AX27" s="15">
        <v>2</v>
      </c>
      <c r="AY27" s="15">
        <v>0</v>
      </c>
      <c r="AZ27" s="15">
        <v>4</v>
      </c>
      <c r="BA27" s="15"/>
      <c r="BB27" s="15">
        <v>3</v>
      </c>
      <c r="BC27" s="15">
        <v>0</v>
      </c>
      <c r="BD27" s="15">
        <v>5</v>
      </c>
      <c r="BE27" s="15"/>
      <c r="BF27" s="15">
        <v>4</v>
      </c>
      <c r="BG27" s="15">
        <v>2</v>
      </c>
      <c r="BH27" s="15">
        <v>6</v>
      </c>
      <c r="BI27" s="15"/>
      <c r="BJ27" s="15">
        <v>4</v>
      </c>
      <c r="BK27" s="15">
        <v>1</v>
      </c>
      <c r="BL27" s="15">
        <v>6</v>
      </c>
      <c r="BM27" s="15"/>
      <c r="BN27" s="15">
        <v>3</v>
      </c>
      <c r="BO27" s="15">
        <v>3</v>
      </c>
      <c r="BP27" s="15">
        <v>4</v>
      </c>
      <c r="BQ27" s="15"/>
      <c r="BR27" s="15">
        <v>6</v>
      </c>
      <c r="BS27" s="15">
        <v>0</v>
      </c>
      <c r="BT27" s="15">
        <v>12</v>
      </c>
      <c r="BU27" s="15"/>
      <c r="BV27" s="15">
        <v>2</v>
      </c>
      <c r="BW27" s="15">
        <v>0</v>
      </c>
      <c r="BX27" s="15">
        <v>4</v>
      </c>
    </row>
    <row r="28" spans="1:152" ht="15" customHeight="1" x14ac:dyDescent="0.2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row>
    <row r="29" spans="1:152" s="46" customFormat="1" ht="15" customHeight="1" x14ac:dyDescent="0.25">
      <c r="A29" s="48" t="s">
        <v>205</v>
      </c>
      <c r="B29" s="255">
        <v>42923519</v>
      </c>
      <c r="C29" s="255"/>
      <c r="D29" s="255"/>
      <c r="E29" s="23"/>
      <c r="F29" s="255">
        <v>7879509</v>
      </c>
      <c r="G29" s="255"/>
      <c r="H29" s="255"/>
      <c r="I29" s="23"/>
      <c r="J29" s="255">
        <v>13641664</v>
      </c>
      <c r="K29" s="255"/>
      <c r="L29" s="255"/>
      <c r="M29" s="23"/>
      <c r="N29" s="255">
        <v>13696205</v>
      </c>
      <c r="O29" s="255"/>
      <c r="P29" s="255"/>
      <c r="Q29" s="23"/>
      <c r="R29" s="255">
        <v>7706140</v>
      </c>
      <c r="S29" s="255"/>
      <c r="T29" s="255"/>
      <c r="U29" s="23"/>
      <c r="V29" s="255">
        <v>20047057</v>
      </c>
      <c r="W29" s="255"/>
      <c r="X29" s="255"/>
      <c r="Y29" s="23"/>
      <c r="Z29" s="255">
        <v>22876462</v>
      </c>
      <c r="AA29" s="255"/>
      <c r="AB29" s="255"/>
      <c r="AC29" s="23"/>
      <c r="AD29" s="255">
        <v>1757143</v>
      </c>
      <c r="AE29" s="255"/>
      <c r="AF29" s="255"/>
      <c r="AG29" s="23"/>
      <c r="AH29" s="255">
        <v>4036965</v>
      </c>
      <c r="AI29" s="255"/>
      <c r="AJ29" s="255"/>
      <c r="AK29" s="23"/>
      <c r="AL29" s="255">
        <v>3510615</v>
      </c>
      <c r="AM29" s="255"/>
      <c r="AN29" s="255"/>
      <c r="AO29" s="23"/>
      <c r="AP29" s="255">
        <v>3192471</v>
      </c>
      <c r="AQ29" s="255"/>
      <c r="AR29" s="255"/>
      <c r="AS29" s="23"/>
      <c r="AT29" s="255">
        <v>3615924</v>
      </c>
      <c r="AU29" s="255"/>
      <c r="AV29" s="255"/>
      <c r="AW29" s="23"/>
      <c r="AX29" s="255">
        <v>4248405</v>
      </c>
      <c r="AY29" s="255"/>
      <c r="AZ29" s="255"/>
      <c r="BA29" s="23"/>
      <c r="BB29" s="255">
        <v>6301744</v>
      </c>
      <c r="BC29" s="255"/>
      <c r="BD29" s="255"/>
      <c r="BE29" s="23"/>
      <c r="BF29" s="255">
        <v>6260557</v>
      </c>
      <c r="BG29" s="255"/>
      <c r="BH29" s="255"/>
      <c r="BI29" s="23"/>
      <c r="BJ29" s="255">
        <v>3865292</v>
      </c>
      <c r="BK29" s="255"/>
      <c r="BL29" s="255"/>
      <c r="BM29" s="23"/>
      <c r="BN29" s="255">
        <v>36789117</v>
      </c>
      <c r="BO29" s="255"/>
      <c r="BP29" s="255"/>
      <c r="BQ29" s="23"/>
      <c r="BR29" s="255">
        <v>2119130</v>
      </c>
      <c r="BS29" s="255"/>
      <c r="BT29" s="255"/>
      <c r="BU29" s="23"/>
      <c r="BV29" s="255">
        <v>4015271</v>
      </c>
      <c r="BW29" s="255"/>
      <c r="BX29" s="255"/>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row>
    <row r="30" spans="1:152" s="46" customFormat="1" ht="15" customHeight="1" x14ac:dyDescent="0.25">
      <c r="A30" s="48" t="s">
        <v>389</v>
      </c>
      <c r="B30" s="255">
        <v>2830</v>
      </c>
      <c r="C30" s="255"/>
      <c r="D30" s="255"/>
      <c r="E30" s="23"/>
      <c r="F30" s="255">
        <v>290</v>
      </c>
      <c r="G30" s="255"/>
      <c r="H30" s="255"/>
      <c r="I30" s="23"/>
      <c r="J30" s="255">
        <v>620</v>
      </c>
      <c r="K30" s="255"/>
      <c r="L30" s="255"/>
      <c r="M30" s="23"/>
      <c r="N30" s="255">
        <v>1070</v>
      </c>
      <c r="O30" s="255"/>
      <c r="P30" s="255"/>
      <c r="Q30" s="23"/>
      <c r="R30" s="255">
        <v>850</v>
      </c>
      <c r="S30" s="255"/>
      <c r="T30" s="255"/>
      <c r="U30" s="23"/>
      <c r="V30" s="255">
        <v>1180</v>
      </c>
      <c r="W30" s="255"/>
      <c r="X30" s="255"/>
      <c r="Y30" s="23"/>
      <c r="Z30" s="255">
        <v>1660</v>
      </c>
      <c r="AA30" s="255"/>
      <c r="AB30" s="255"/>
      <c r="AC30" s="23"/>
      <c r="AD30" s="255">
        <v>120</v>
      </c>
      <c r="AE30" s="255"/>
      <c r="AF30" s="255"/>
      <c r="AG30" s="23"/>
      <c r="AH30" s="255">
        <v>290</v>
      </c>
      <c r="AI30" s="255"/>
      <c r="AJ30" s="255"/>
      <c r="AK30" s="23"/>
      <c r="AL30" s="255">
        <v>250</v>
      </c>
      <c r="AM30" s="255"/>
      <c r="AN30" s="255"/>
      <c r="AO30" s="23"/>
      <c r="AP30" s="255">
        <v>240</v>
      </c>
      <c r="AQ30" s="255"/>
      <c r="AR30" s="255"/>
      <c r="AS30" s="23"/>
      <c r="AT30" s="255">
        <v>240</v>
      </c>
      <c r="AU30" s="255"/>
      <c r="AV30" s="255"/>
      <c r="AW30" s="23"/>
      <c r="AX30" s="255">
        <v>340</v>
      </c>
      <c r="AY30" s="255"/>
      <c r="AZ30" s="255"/>
      <c r="BA30" s="23"/>
      <c r="BB30" s="255">
        <v>240</v>
      </c>
      <c r="BC30" s="255"/>
      <c r="BD30" s="255"/>
      <c r="BE30" s="23"/>
      <c r="BF30" s="255">
        <v>500</v>
      </c>
      <c r="BG30" s="255"/>
      <c r="BH30" s="255"/>
      <c r="BI30" s="23"/>
      <c r="BJ30" s="255">
        <v>320</v>
      </c>
      <c r="BK30" s="255"/>
      <c r="BL30" s="255"/>
      <c r="BM30" s="23"/>
      <c r="BN30" s="255">
        <v>2540</v>
      </c>
      <c r="BO30" s="255"/>
      <c r="BP30" s="255"/>
      <c r="BQ30" s="23"/>
      <c r="BR30" s="255">
        <v>100</v>
      </c>
      <c r="BS30" s="255"/>
      <c r="BT30" s="255"/>
      <c r="BU30" s="23"/>
      <c r="BV30" s="255">
        <v>190</v>
      </c>
      <c r="BW30" s="255"/>
      <c r="BX30" s="255"/>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row>
    <row r="31" spans="1:152" ht="15" customHeight="1" x14ac:dyDescent="0.2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row>
    <row r="32" spans="1:152" ht="15" customHeight="1" x14ac:dyDescent="0.25">
      <c r="A32" s="48" t="s">
        <v>409</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T32" s="25"/>
      <c r="AU32" s="25"/>
      <c r="AV32" s="25"/>
      <c r="AX32" s="25"/>
      <c r="AY32" s="25"/>
      <c r="AZ32" s="25"/>
      <c r="BB32" s="25"/>
      <c r="BC32" s="25"/>
      <c r="BD32" s="25"/>
      <c r="BF32" s="25"/>
      <c r="BG32" s="25"/>
      <c r="BH32" s="25"/>
      <c r="BJ32" s="25"/>
      <c r="BK32" s="25"/>
      <c r="BL32" s="25"/>
      <c r="BN32" s="25"/>
      <c r="BO32" s="25"/>
      <c r="BP32" s="25"/>
      <c r="BR32" s="25"/>
      <c r="BS32" s="25"/>
      <c r="BT32" s="25"/>
      <c r="BV32" s="25"/>
      <c r="BW32" s="25"/>
      <c r="BX32" s="25"/>
    </row>
    <row r="33" spans="1:152" ht="45.2" customHeight="1" x14ac:dyDescent="0.25">
      <c r="A33" s="55" t="s">
        <v>410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152" ht="15" customHeight="1" x14ac:dyDescent="0.25">
      <c r="A34" s="57" t="s">
        <v>411</v>
      </c>
      <c r="B34" s="15">
        <v>2</v>
      </c>
      <c r="C34" s="15">
        <v>1</v>
      </c>
      <c r="D34" s="15">
        <v>3</v>
      </c>
      <c r="E34" s="15"/>
      <c r="F34" s="15">
        <v>3</v>
      </c>
      <c r="G34" s="15">
        <v>0</v>
      </c>
      <c r="H34" s="15">
        <v>5</v>
      </c>
      <c r="I34" s="15"/>
      <c r="J34" s="15">
        <v>1</v>
      </c>
      <c r="K34" s="15">
        <v>0</v>
      </c>
      <c r="L34" s="15">
        <v>2</v>
      </c>
      <c r="M34" s="15"/>
      <c r="N34" s="15">
        <v>3</v>
      </c>
      <c r="O34" s="15">
        <v>1</v>
      </c>
      <c r="P34" s="15">
        <v>5</v>
      </c>
      <c r="Q34" s="15"/>
      <c r="R34" s="15">
        <v>2</v>
      </c>
      <c r="S34" s="15">
        <v>1</v>
      </c>
      <c r="T34" s="15">
        <v>4</v>
      </c>
      <c r="U34" s="15"/>
      <c r="V34" s="15">
        <v>2</v>
      </c>
      <c r="W34" s="15">
        <v>1</v>
      </c>
      <c r="X34" s="15">
        <v>3</v>
      </c>
      <c r="Y34" s="15"/>
      <c r="Z34" s="15">
        <v>2</v>
      </c>
      <c r="AA34" s="15">
        <v>1</v>
      </c>
      <c r="AB34" s="15">
        <v>4</v>
      </c>
      <c r="AC34" s="15"/>
      <c r="AD34" s="15" t="s">
        <v>342</v>
      </c>
      <c r="AE34" s="15" t="s">
        <v>342</v>
      </c>
      <c r="AF34" s="15" t="s">
        <v>342</v>
      </c>
      <c r="AG34" s="15"/>
      <c r="AH34" s="15" t="s">
        <v>342</v>
      </c>
      <c r="AI34" s="15" t="s">
        <v>342</v>
      </c>
      <c r="AJ34" s="15" t="s">
        <v>342</v>
      </c>
      <c r="AK34" s="15"/>
      <c r="AL34" s="15" t="s">
        <v>342</v>
      </c>
      <c r="AM34" s="15" t="s">
        <v>342</v>
      </c>
      <c r="AN34" s="15" t="s">
        <v>342</v>
      </c>
      <c r="AO34" s="15"/>
      <c r="AP34" s="15" t="s">
        <v>342</v>
      </c>
      <c r="AQ34" s="15" t="s">
        <v>342</v>
      </c>
      <c r="AR34" s="15" t="s">
        <v>342</v>
      </c>
      <c r="AS34" s="15"/>
      <c r="AT34" s="15" t="s">
        <v>342</v>
      </c>
      <c r="AU34" s="15" t="s">
        <v>342</v>
      </c>
      <c r="AV34" s="15" t="s">
        <v>342</v>
      </c>
      <c r="AW34" s="15"/>
      <c r="AX34" s="15">
        <v>2</v>
      </c>
      <c r="AY34" s="15">
        <v>0</v>
      </c>
      <c r="AZ34" s="15">
        <v>4</v>
      </c>
      <c r="BA34" s="15"/>
      <c r="BB34" s="15" t="s">
        <v>342</v>
      </c>
      <c r="BC34" s="15" t="s">
        <v>342</v>
      </c>
      <c r="BD34" s="15" t="s">
        <v>342</v>
      </c>
      <c r="BE34" s="15"/>
      <c r="BF34" s="15" t="s">
        <v>342</v>
      </c>
      <c r="BG34" s="15" t="s">
        <v>342</v>
      </c>
      <c r="BH34" s="15" t="s">
        <v>342</v>
      </c>
      <c r="BI34" s="15"/>
      <c r="BJ34" s="15" t="s">
        <v>342</v>
      </c>
      <c r="BK34" s="15" t="s">
        <v>342</v>
      </c>
      <c r="BL34" s="15" t="s">
        <v>342</v>
      </c>
      <c r="BM34" s="15"/>
      <c r="BN34" s="15">
        <v>1</v>
      </c>
      <c r="BO34" s="15">
        <v>0</v>
      </c>
      <c r="BP34" s="15">
        <v>1</v>
      </c>
      <c r="BQ34" s="15"/>
      <c r="BR34" s="15">
        <v>9</v>
      </c>
      <c r="BS34" s="15">
        <v>1</v>
      </c>
      <c r="BT34" s="15">
        <v>18</v>
      </c>
      <c r="BU34" s="15"/>
      <c r="BV34" s="15">
        <v>9</v>
      </c>
      <c r="BW34" s="15">
        <v>4</v>
      </c>
      <c r="BX34" s="15">
        <v>14</v>
      </c>
    </row>
    <row r="35" spans="1:152" ht="15" customHeight="1" x14ac:dyDescent="0.25">
      <c r="A35" s="57" t="s">
        <v>412</v>
      </c>
      <c r="B35" s="15">
        <v>25</v>
      </c>
      <c r="C35" s="15">
        <v>23</v>
      </c>
      <c r="D35" s="15">
        <v>27</v>
      </c>
      <c r="E35" s="15"/>
      <c r="F35" s="15">
        <v>18</v>
      </c>
      <c r="G35" s="15">
        <v>11</v>
      </c>
      <c r="H35" s="15">
        <v>24</v>
      </c>
      <c r="I35" s="15"/>
      <c r="J35" s="15">
        <v>22</v>
      </c>
      <c r="K35" s="15">
        <v>18</v>
      </c>
      <c r="L35" s="15">
        <v>27</v>
      </c>
      <c r="M35" s="15"/>
      <c r="N35" s="15">
        <v>24</v>
      </c>
      <c r="O35" s="15">
        <v>20</v>
      </c>
      <c r="P35" s="15">
        <v>28</v>
      </c>
      <c r="Q35" s="15"/>
      <c r="R35" s="15">
        <v>37</v>
      </c>
      <c r="S35" s="15">
        <v>32</v>
      </c>
      <c r="T35" s="15">
        <v>42</v>
      </c>
      <c r="U35" s="15"/>
      <c r="V35" s="15">
        <v>26</v>
      </c>
      <c r="W35" s="15">
        <v>22</v>
      </c>
      <c r="X35" s="15">
        <v>29</v>
      </c>
      <c r="Y35" s="15"/>
      <c r="Z35" s="15">
        <v>24</v>
      </c>
      <c r="AA35" s="15">
        <v>21</v>
      </c>
      <c r="AB35" s="15">
        <v>27</v>
      </c>
      <c r="AC35" s="15"/>
      <c r="AD35" s="15">
        <v>23</v>
      </c>
      <c r="AE35" s="15">
        <v>11</v>
      </c>
      <c r="AF35" s="15">
        <v>36</v>
      </c>
      <c r="AG35" s="15"/>
      <c r="AH35" s="15">
        <v>12</v>
      </c>
      <c r="AI35" s="15">
        <v>7</v>
      </c>
      <c r="AJ35" s="15">
        <v>17</v>
      </c>
      <c r="AK35" s="15"/>
      <c r="AL35" s="15">
        <v>12</v>
      </c>
      <c r="AM35" s="15">
        <v>7</v>
      </c>
      <c r="AN35" s="15">
        <v>17</v>
      </c>
      <c r="AO35" s="15"/>
      <c r="AP35" s="15">
        <v>11</v>
      </c>
      <c r="AQ35" s="15">
        <v>6</v>
      </c>
      <c r="AR35" s="15">
        <v>16</v>
      </c>
      <c r="AS35" s="15"/>
      <c r="AT35" s="15">
        <v>20</v>
      </c>
      <c r="AU35" s="15">
        <v>13</v>
      </c>
      <c r="AV35" s="15">
        <v>27</v>
      </c>
      <c r="AW35" s="15"/>
      <c r="AX35" s="15">
        <v>19</v>
      </c>
      <c r="AY35" s="15">
        <v>13</v>
      </c>
      <c r="AZ35" s="15">
        <v>24</v>
      </c>
      <c r="BA35" s="15"/>
      <c r="BB35" s="15">
        <v>10</v>
      </c>
      <c r="BC35" s="15">
        <v>5</v>
      </c>
      <c r="BD35" s="15">
        <v>15</v>
      </c>
      <c r="BE35" s="15"/>
      <c r="BF35" s="15">
        <v>24</v>
      </c>
      <c r="BG35" s="15">
        <v>17</v>
      </c>
      <c r="BH35" s="15">
        <v>30</v>
      </c>
      <c r="BI35" s="15"/>
      <c r="BJ35" s="15">
        <v>27</v>
      </c>
      <c r="BK35" s="15">
        <v>20</v>
      </c>
      <c r="BL35" s="15">
        <v>35</v>
      </c>
      <c r="BM35" s="15"/>
      <c r="BN35" s="15">
        <v>18</v>
      </c>
      <c r="BO35" s="15">
        <v>15</v>
      </c>
      <c r="BP35" s="15">
        <v>20</v>
      </c>
      <c r="BQ35" s="15"/>
      <c r="BR35" s="15">
        <v>47</v>
      </c>
      <c r="BS35" s="15">
        <v>33</v>
      </c>
      <c r="BT35" s="15">
        <v>60</v>
      </c>
      <c r="BU35" s="15"/>
      <c r="BV35" s="15">
        <v>74</v>
      </c>
      <c r="BW35" s="15">
        <v>65</v>
      </c>
      <c r="BX35" s="15">
        <v>83</v>
      </c>
    </row>
    <row r="36" spans="1:152" ht="15" customHeight="1" x14ac:dyDescent="0.25">
      <c r="A36" s="57" t="s">
        <v>413</v>
      </c>
      <c r="B36" s="15">
        <v>55</v>
      </c>
      <c r="C36" s="15">
        <v>53</v>
      </c>
      <c r="D36" s="15">
        <v>58</v>
      </c>
      <c r="E36" s="15"/>
      <c r="F36" s="15">
        <v>55</v>
      </c>
      <c r="G36" s="15">
        <v>47</v>
      </c>
      <c r="H36" s="15">
        <v>62</v>
      </c>
      <c r="I36" s="15"/>
      <c r="J36" s="15">
        <v>56</v>
      </c>
      <c r="K36" s="15">
        <v>51</v>
      </c>
      <c r="L36" s="15">
        <v>61</v>
      </c>
      <c r="M36" s="15"/>
      <c r="N36" s="15">
        <v>58</v>
      </c>
      <c r="O36" s="15">
        <v>54</v>
      </c>
      <c r="P36" s="15">
        <v>63</v>
      </c>
      <c r="Q36" s="15"/>
      <c r="R36" s="15">
        <v>51</v>
      </c>
      <c r="S36" s="15">
        <v>46</v>
      </c>
      <c r="T36" s="15">
        <v>55</v>
      </c>
      <c r="U36" s="15"/>
      <c r="V36" s="15">
        <v>56</v>
      </c>
      <c r="W36" s="15">
        <v>52</v>
      </c>
      <c r="X36" s="15">
        <v>60</v>
      </c>
      <c r="Y36" s="15"/>
      <c r="Z36" s="15">
        <v>55</v>
      </c>
      <c r="AA36" s="15">
        <v>51</v>
      </c>
      <c r="AB36" s="15">
        <v>59</v>
      </c>
      <c r="AC36" s="15"/>
      <c r="AD36" s="15">
        <v>50</v>
      </c>
      <c r="AE36" s="15">
        <v>37</v>
      </c>
      <c r="AF36" s="15">
        <v>63</v>
      </c>
      <c r="AG36" s="15"/>
      <c r="AH36" s="15">
        <v>56</v>
      </c>
      <c r="AI36" s="15">
        <v>47</v>
      </c>
      <c r="AJ36" s="15">
        <v>64</v>
      </c>
      <c r="AK36" s="15"/>
      <c r="AL36" s="15">
        <v>62</v>
      </c>
      <c r="AM36" s="15">
        <v>53</v>
      </c>
      <c r="AN36" s="15">
        <v>70</v>
      </c>
      <c r="AO36" s="15"/>
      <c r="AP36" s="15">
        <v>61</v>
      </c>
      <c r="AQ36" s="15">
        <v>51</v>
      </c>
      <c r="AR36" s="15">
        <v>70</v>
      </c>
      <c r="AS36" s="15"/>
      <c r="AT36" s="15">
        <v>62</v>
      </c>
      <c r="AU36" s="15">
        <v>53</v>
      </c>
      <c r="AV36" s="15">
        <v>70</v>
      </c>
      <c r="AW36" s="15"/>
      <c r="AX36" s="15">
        <v>61</v>
      </c>
      <c r="AY36" s="15">
        <v>53</v>
      </c>
      <c r="AZ36" s="15">
        <v>69</v>
      </c>
      <c r="BA36" s="15"/>
      <c r="BB36" s="15">
        <v>75</v>
      </c>
      <c r="BC36" s="15">
        <v>68</v>
      </c>
      <c r="BD36" s="15">
        <v>83</v>
      </c>
      <c r="BE36" s="15"/>
      <c r="BF36" s="15">
        <v>56</v>
      </c>
      <c r="BG36" s="15">
        <v>49</v>
      </c>
      <c r="BH36" s="15">
        <v>62</v>
      </c>
      <c r="BI36" s="15"/>
      <c r="BJ36" s="15">
        <v>61</v>
      </c>
      <c r="BK36" s="15">
        <v>52</v>
      </c>
      <c r="BL36" s="15">
        <v>69</v>
      </c>
      <c r="BM36" s="15"/>
      <c r="BN36" s="15">
        <v>61</v>
      </c>
      <c r="BO36" s="15">
        <v>59</v>
      </c>
      <c r="BP36" s="15">
        <v>64</v>
      </c>
      <c r="BQ36" s="15"/>
      <c r="BR36" s="15">
        <v>39</v>
      </c>
      <c r="BS36" s="15">
        <v>26</v>
      </c>
      <c r="BT36" s="15">
        <v>53</v>
      </c>
      <c r="BU36" s="15"/>
      <c r="BV36" s="15">
        <v>15</v>
      </c>
      <c r="BW36" s="15">
        <v>7</v>
      </c>
      <c r="BX36" s="15">
        <v>22</v>
      </c>
    </row>
    <row r="37" spans="1:152" ht="15" customHeight="1" x14ac:dyDescent="0.25">
      <c r="A37" s="57" t="s">
        <v>414</v>
      </c>
      <c r="B37" s="15">
        <v>17</v>
      </c>
      <c r="C37" s="15">
        <v>15</v>
      </c>
      <c r="D37" s="15">
        <v>19</v>
      </c>
      <c r="E37" s="15"/>
      <c r="F37" s="15">
        <v>25</v>
      </c>
      <c r="G37" s="15">
        <v>18</v>
      </c>
      <c r="H37" s="15">
        <v>31</v>
      </c>
      <c r="I37" s="15"/>
      <c r="J37" s="15">
        <v>20</v>
      </c>
      <c r="K37" s="15">
        <v>16</v>
      </c>
      <c r="L37" s="15">
        <v>24</v>
      </c>
      <c r="M37" s="15"/>
      <c r="N37" s="15">
        <v>15</v>
      </c>
      <c r="O37" s="15">
        <v>12</v>
      </c>
      <c r="P37" s="15">
        <v>19</v>
      </c>
      <c r="Q37" s="15"/>
      <c r="R37" s="15">
        <v>10</v>
      </c>
      <c r="S37" s="15">
        <v>7</v>
      </c>
      <c r="T37" s="15">
        <v>12</v>
      </c>
      <c r="U37" s="15"/>
      <c r="V37" s="15">
        <v>16</v>
      </c>
      <c r="W37" s="15">
        <v>13</v>
      </c>
      <c r="X37" s="15">
        <v>19</v>
      </c>
      <c r="Y37" s="15"/>
      <c r="Z37" s="15">
        <v>18</v>
      </c>
      <c r="AA37" s="15">
        <v>15</v>
      </c>
      <c r="AB37" s="15">
        <v>21</v>
      </c>
      <c r="AC37" s="15"/>
      <c r="AD37" s="15">
        <v>25</v>
      </c>
      <c r="AE37" s="15">
        <v>15</v>
      </c>
      <c r="AF37" s="15">
        <v>36</v>
      </c>
      <c r="AG37" s="15"/>
      <c r="AH37" s="15">
        <v>28</v>
      </c>
      <c r="AI37" s="15">
        <v>20</v>
      </c>
      <c r="AJ37" s="15">
        <v>36</v>
      </c>
      <c r="AK37" s="15"/>
      <c r="AL37" s="15">
        <v>26</v>
      </c>
      <c r="AM37" s="15">
        <v>18</v>
      </c>
      <c r="AN37" s="15">
        <v>33</v>
      </c>
      <c r="AO37" s="15"/>
      <c r="AP37" s="15">
        <v>28</v>
      </c>
      <c r="AQ37" s="15">
        <v>20</v>
      </c>
      <c r="AR37" s="15">
        <v>37</v>
      </c>
      <c r="AS37" s="15"/>
      <c r="AT37" s="15">
        <v>18</v>
      </c>
      <c r="AU37" s="15">
        <v>12</v>
      </c>
      <c r="AV37" s="15">
        <v>24</v>
      </c>
      <c r="AW37" s="15"/>
      <c r="AX37" s="15">
        <v>18</v>
      </c>
      <c r="AY37" s="15">
        <v>11</v>
      </c>
      <c r="AZ37" s="15">
        <v>26</v>
      </c>
      <c r="BA37" s="15"/>
      <c r="BB37" s="15">
        <v>14</v>
      </c>
      <c r="BC37" s="15">
        <v>7</v>
      </c>
      <c r="BD37" s="15">
        <v>20</v>
      </c>
      <c r="BE37" s="15"/>
      <c r="BF37" s="15">
        <v>19</v>
      </c>
      <c r="BG37" s="15">
        <v>13</v>
      </c>
      <c r="BH37" s="15">
        <v>24</v>
      </c>
      <c r="BI37" s="15"/>
      <c r="BJ37" s="15">
        <v>12</v>
      </c>
      <c r="BK37" s="15">
        <v>6</v>
      </c>
      <c r="BL37" s="15">
        <v>18</v>
      </c>
      <c r="BM37" s="15"/>
      <c r="BN37" s="15">
        <v>20</v>
      </c>
      <c r="BO37" s="15">
        <v>17</v>
      </c>
      <c r="BP37" s="15">
        <v>22</v>
      </c>
      <c r="BQ37" s="15"/>
      <c r="BR37" s="15">
        <v>4</v>
      </c>
      <c r="BS37" s="15">
        <v>0</v>
      </c>
      <c r="BT37" s="15">
        <v>10</v>
      </c>
      <c r="BU37" s="15"/>
      <c r="BV37" s="15">
        <v>2</v>
      </c>
      <c r="BW37" s="15">
        <v>0</v>
      </c>
      <c r="BX37" s="15">
        <v>5</v>
      </c>
    </row>
    <row r="38" spans="1:152" ht="15" customHeight="1" x14ac:dyDescent="0.25">
      <c r="A38" s="57" t="s">
        <v>415</v>
      </c>
      <c r="B38" s="15" t="s">
        <v>341</v>
      </c>
      <c r="C38" s="15">
        <v>0</v>
      </c>
      <c r="D38" s="15" t="s">
        <v>341</v>
      </c>
      <c r="E38" s="15"/>
      <c r="F38" s="15" t="s">
        <v>342</v>
      </c>
      <c r="G38" s="15" t="s">
        <v>342</v>
      </c>
      <c r="H38" s="15" t="s">
        <v>342</v>
      </c>
      <c r="I38" s="15"/>
      <c r="J38" s="15">
        <v>1</v>
      </c>
      <c r="K38" s="15">
        <v>0</v>
      </c>
      <c r="L38" s="15">
        <v>1</v>
      </c>
      <c r="M38" s="15"/>
      <c r="N38" s="15" t="s">
        <v>342</v>
      </c>
      <c r="O38" s="15" t="s">
        <v>342</v>
      </c>
      <c r="P38" s="15" t="s">
        <v>342</v>
      </c>
      <c r="Q38" s="15"/>
      <c r="R38" s="15" t="s">
        <v>342</v>
      </c>
      <c r="S38" s="15" t="s">
        <v>342</v>
      </c>
      <c r="T38" s="15" t="s">
        <v>342</v>
      </c>
      <c r="U38" s="15"/>
      <c r="V38" s="15" t="s">
        <v>342</v>
      </c>
      <c r="W38" s="15" t="s">
        <v>342</v>
      </c>
      <c r="X38" s="15" t="s">
        <v>342</v>
      </c>
      <c r="Y38" s="15"/>
      <c r="Z38" s="15" t="s">
        <v>342</v>
      </c>
      <c r="AA38" s="15" t="s">
        <v>342</v>
      </c>
      <c r="AB38" s="15" t="s">
        <v>342</v>
      </c>
      <c r="AC38" s="15"/>
      <c r="AD38" s="15" t="s">
        <v>342</v>
      </c>
      <c r="AE38" s="15" t="s">
        <v>342</v>
      </c>
      <c r="AF38" s="15" t="s">
        <v>342</v>
      </c>
      <c r="AG38" s="15"/>
      <c r="AH38" s="15" t="s">
        <v>342</v>
      </c>
      <c r="AI38" s="15" t="s">
        <v>342</v>
      </c>
      <c r="AJ38" s="15" t="s">
        <v>342</v>
      </c>
      <c r="AK38" s="15"/>
      <c r="AL38" s="15" t="s">
        <v>342</v>
      </c>
      <c r="AM38" s="15" t="s">
        <v>342</v>
      </c>
      <c r="AN38" s="15" t="s">
        <v>342</v>
      </c>
      <c r="AO38" s="15"/>
      <c r="AP38" s="15" t="s">
        <v>342</v>
      </c>
      <c r="AQ38" s="15" t="s">
        <v>342</v>
      </c>
      <c r="AR38" s="15" t="s">
        <v>342</v>
      </c>
      <c r="AS38" s="15"/>
      <c r="AT38" s="15" t="s">
        <v>342</v>
      </c>
      <c r="AU38" s="15" t="s">
        <v>342</v>
      </c>
      <c r="AV38" s="15" t="s">
        <v>342</v>
      </c>
      <c r="AW38" s="15"/>
      <c r="AX38" s="15" t="s">
        <v>342</v>
      </c>
      <c r="AY38" s="15" t="s">
        <v>342</v>
      </c>
      <c r="AZ38" s="15" t="s">
        <v>342</v>
      </c>
      <c r="BA38" s="15"/>
      <c r="BB38" s="15" t="s">
        <v>342</v>
      </c>
      <c r="BC38" s="15" t="s">
        <v>342</v>
      </c>
      <c r="BD38" s="15" t="s">
        <v>342</v>
      </c>
      <c r="BE38" s="15"/>
      <c r="BF38" s="15" t="s">
        <v>342</v>
      </c>
      <c r="BG38" s="15" t="s">
        <v>342</v>
      </c>
      <c r="BH38" s="15" t="s">
        <v>342</v>
      </c>
      <c r="BI38" s="15"/>
      <c r="BJ38" s="15" t="s">
        <v>342</v>
      </c>
      <c r="BK38" s="15" t="s">
        <v>342</v>
      </c>
      <c r="BL38" s="15" t="s">
        <v>342</v>
      </c>
      <c r="BM38" s="15"/>
      <c r="BN38" s="15" t="s">
        <v>341</v>
      </c>
      <c r="BO38" s="15">
        <v>0</v>
      </c>
      <c r="BP38" s="15">
        <v>1</v>
      </c>
      <c r="BQ38" s="15"/>
      <c r="BR38" s="15" t="s">
        <v>342</v>
      </c>
      <c r="BS38" s="15" t="s">
        <v>342</v>
      </c>
      <c r="BT38" s="15" t="s">
        <v>342</v>
      </c>
      <c r="BU38" s="15"/>
      <c r="BV38" s="15" t="s">
        <v>342</v>
      </c>
      <c r="BW38" s="15" t="s">
        <v>342</v>
      </c>
      <c r="BX38" s="15" t="s">
        <v>342</v>
      </c>
    </row>
    <row r="39" spans="1:152" ht="15" customHeight="1" x14ac:dyDescent="0.25">
      <c r="A39" s="57" t="s">
        <v>386</v>
      </c>
      <c r="B39" s="15" t="s">
        <v>342</v>
      </c>
      <c r="C39" s="15" t="s">
        <v>342</v>
      </c>
      <c r="D39" s="15" t="s">
        <v>342</v>
      </c>
      <c r="E39" s="15"/>
      <c r="F39" s="15" t="s">
        <v>342</v>
      </c>
      <c r="G39" s="15" t="s">
        <v>342</v>
      </c>
      <c r="H39" s="15" t="s">
        <v>342</v>
      </c>
      <c r="I39" s="15"/>
      <c r="J39" s="15" t="s">
        <v>342</v>
      </c>
      <c r="K39" s="15" t="s">
        <v>342</v>
      </c>
      <c r="L39" s="15" t="s">
        <v>342</v>
      </c>
      <c r="M39" s="15"/>
      <c r="N39" s="15" t="s">
        <v>342</v>
      </c>
      <c r="O39" s="15" t="s">
        <v>342</v>
      </c>
      <c r="P39" s="15" t="s">
        <v>342</v>
      </c>
      <c r="Q39" s="15"/>
      <c r="R39" s="15" t="s">
        <v>342</v>
      </c>
      <c r="S39" s="15" t="s">
        <v>342</v>
      </c>
      <c r="T39" s="15" t="s">
        <v>342</v>
      </c>
      <c r="U39" s="15"/>
      <c r="V39" s="15" t="s">
        <v>342</v>
      </c>
      <c r="W39" s="15" t="s">
        <v>342</v>
      </c>
      <c r="X39" s="15" t="s">
        <v>342</v>
      </c>
      <c r="Y39" s="15"/>
      <c r="Z39" s="15" t="s">
        <v>342</v>
      </c>
      <c r="AA39" s="15" t="s">
        <v>342</v>
      </c>
      <c r="AB39" s="15" t="s">
        <v>342</v>
      </c>
      <c r="AC39" s="15"/>
      <c r="AD39" s="15" t="s">
        <v>342</v>
      </c>
      <c r="AE39" s="15" t="s">
        <v>342</v>
      </c>
      <c r="AF39" s="15" t="s">
        <v>342</v>
      </c>
      <c r="AG39" s="15"/>
      <c r="AH39" s="15" t="s">
        <v>342</v>
      </c>
      <c r="AI39" s="15" t="s">
        <v>342</v>
      </c>
      <c r="AJ39" s="15" t="s">
        <v>342</v>
      </c>
      <c r="AK39" s="15"/>
      <c r="AL39" s="15" t="s">
        <v>342</v>
      </c>
      <c r="AM39" s="15" t="s">
        <v>342</v>
      </c>
      <c r="AN39" s="15" t="s">
        <v>342</v>
      </c>
      <c r="AO39" s="15"/>
      <c r="AP39" s="15" t="s">
        <v>342</v>
      </c>
      <c r="AQ39" s="15" t="s">
        <v>342</v>
      </c>
      <c r="AR39" s="15" t="s">
        <v>342</v>
      </c>
      <c r="AS39" s="15"/>
      <c r="AT39" s="15" t="s">
        <v>342</v>
      </c>
      <c r="AU39" s="15" t="s">
        <v>342</v>
      </c>
      <c r="AV39" s="15" t="s">
        <v>342</v>
      </c>
      <c r="AW39" s="15"/>
      <c r="AX39" s="15" t="s">
        <v>342</v>
      </c>
      <c r="AY39" s="15" t="s">
        <v>342</v>
      </c>
      <c r="AZ39" s="15" t="s">
        <v>342</v>
      </c>
      <c r="BA39" s="15"/>
      <c r="BB39" s="15" t="s">
        <v>342</v>
      </c>
      <c r="BC39" s="15" t="s">
        <v>342</v>
      </c>
      <c r="BD39" s="15" t="s">
        <v>342</v>
      </c>
      <c r="BE39" s="15"/>
      <c r="BF39" s="15" t="s">
        <v>342</v>
      </c>
      <c r="BG39" s="15" t="s">
        <v>342</v>
      </c>
      <c r="BH39" s="15" t="s">
        <v>342</v>
      </c>
      <c r="BI39" s="15"/>
      <c r="BJ39" s="15" t="s">
        <v>342</v>
      </c>
      <c r="BK39" s="15" t="s">
        <v>342</v>
      </c>
      <c r="BL39" s="15" t="s">
        <v>342</v>
      </c>
      <c r="BM39" s="15"/>
      <c r="BN39" s="15" t="s">
        <v>342</v>
      </c>
      <c r="BO39" s="15" t="s">
        <v>342</v>
      </c>
      <c r="BP39" s="15" t="s">
        <v>342</v>
      </c>
      <c r="BQ39" s="15"/>
      <c r="BR39" s="15" t="s">
        <v>342</v>
      </c>
      <c r="BS39" s="15" t="s">
        <v>342</v>
      </c>
      <c r="BT39" s="15" t="s">
        <v>342</v>
      </c>
      <c r="BU39" s="15"/>
      <c r="BV39" s="15" t="s">
        <v>342</v>
      </c>
      <c r="BW39" s="15" t="s">
        <v>342</v>
      </c>
      <c r="BX39" s="15" t="s">
        <v>342</v>
      </c>
    </row>
    <row r="40" spans="1:152" ht="15" customHeight="1" x14ac:dyDescent="0.25">
      <c r="A40" s="57" t="s">
        <v>350</v>
      </c>
      <c r="B40" s="15" t="s">
        <v>341</v>
      </c>
      <c r="C40" s="15">
        <v>0</v>
      </c>
      <c r="D40" s="15" t="s">
        <v>341</v>
      </c>
      <c r="E40" s="15"/>
      <c r="F40" s="15" t="s">
        <v>342</v>
      </c>
      <c r="G40" s="15" t="s">
        <v>342</v>
      </c>
      <c r="H40" s="15" t="s">
        <v>342</v>
      </c>
      <c r="I40" s="15"/>
      <c r="J40" s="15" t="s">
        <v>342</v>
      </c>
      <c r="K40" s="15" t="s">
        <v>342</v>
      </c>
      <c r="L40" s="15" t="s">
        <v>342</v>
      </c>
      <c r="M40" s="15"/>
      <c r="N40" s="15" t="s">
        <v>342</v>
      </c>
      <c r="O40" s="15" t="s">
        <v>342</v>
      </c>
      <c r="P40" s="15" t="s">
        <v>342</v>
      </c>
      <c r="Q40" s="15"/>
      <c r="R40" s="15" t="s">
        <v>342</v>
      </c>
      <c r="S40" s="15" t="s">
        <v>342</v>
      </c>
      <c r="T40" s="15" t="s">
        <v>342</v>
      </c>
      <c r="U40" s="15"/>
      <c r="V40" s="15" t="s">
        <v>342</v>
      </c>
      <c r="W40" s="15" t="s">
        <v>342</v>
      </c>
      <c r="X40" s="15" t="s">
        <v>342</v>
      </c>
      <c r="Y40" s="15"/>
      <c r="Z40" s="15" t="s">
        <v>342</v>
      </c>
      <c r="AA40" s="15" t="s">
        <v>342</v>
      </c>
      <c r="AB40" s="15" t="s">
        <v>342</v>
      </c>
      <c r="AC40" s="15"/>
      <c r="AD40" s="15" t="s">
        <v>342</v>
      </c>
      <c r="AE40" s="15" t="s">
        <v>342</v>
      </c>
      <c r="AF40" s="15" t="s">
        <v>342</v>
      </c>
      <c r="AG40" s="15"/>
      <c r="AH40" s="15" t="s">
        <v>342</v>
      </c>
      <c r="AI40" s="15" t="s">
        <v>342</v>
      </c>
      <c r="AJ40" s="15" t="s">
        <v>342</v>
      </c>
      <c r="AK40" s="15"/>
      <c r="AL40" s="15" t="s">
        <v>342</v>
      </c>
      <c r="AM40" s="15" t="s">
        <v>342</v>
      </c>
      <c r="AN40" s="15" t="s">
        <v>342</v>
      </c>
      <c r="AO40" s="15"/>
      <c r="AP40" s="15" t="s">
        <v>342</v>
      </c>
      <c r="AQ40" s="15" t="s">
        <v>342</v>
      </c>
      <c r="AR40" s="15" t="s">
        <v>342</v>
      </c>
      <c r="AS40" s="15"/>
      <c r="AT40" s="15" t="s">
        <v>342</v>
      </c>
      <c r="AU40" s="15" t="s">
        <v>342</v>
      </c>
      <c r="AV40" s="15" t="s">
        <v>342</v>
      </c>
      <c r="AW40" s="15"/>
      <c r="AX40" s="15" t="s">
        <v>342</v>
      </c>
      <c r="AY40" s="15" t="s">
        <v>342</v>
      </c>
      <c r="AZ40" s="15" t="s">
        <v>342</v>
      </c>
      <c r="BA40" s="15"/>
      <c r="BB40" s="15" t="s">
        <v>342</v>
      </c>
      <c r="BC40" s="15" t="s">
        <v>342</v>
      </c>
      <c r="BD40" s="15" t="s">
        <v>342</v>
      </c>
      <c r="BE40" s="15"/>
      <c r="BF40" s="15" t="s">
        <v>342</v>
      </c>
      <c r="BG40" s="15" t="s">
        <v>342</v>
      </c>
      <c r="BH40" s="15" t="s">
        <v>342</v>
      </c>
      <c r="BI40" s="15"/>
      <c r="BJ40" s="15" t="s">
        <v>342</v>
      </c>
      <c r="BK40" s="15" t="s">
        <v>342</v>
      </c>
      <c r="BL40" s="15" t="s">
        <v>342</v>
      </c>
      <c r="BM40" s="15"/>
      <c r="BN40" s="15" t="s">
        <v>341</v>
      </c>
      <c r="BO40" s="15">
        <v>0</v>
      </c>
      <c r="BP40" s="15" t="s">
        <v>341</v>
      </c>
      <c r="BQ40" s="15"/>
      <c r="BR40" s="15" t="s">
        <v>342</v>
      </c>
      <c r="BS40" s="15" t="s">
        <v>342</v>
      </c>
      <c r="BT40" s="15" t="s">
        <v>342</v>
      </c>
      <c r="BU40" s="15"/>
      <c r="BV40" s="15" t="s">
        <v>342</v>
      </c>
      <c r="BW40" s="15" t="s">
        <v>342</v>
      </c>
      <c r="BX40" s="15" t="s">
        <v>342</v>
      </c>
    </row>
    <row r="41" spans="1:152" ht="15" customHeight="1" x14ac:dyDescent="0.25">
      <c r="A41" s="57"/>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row>
    <row r="42" spans="1:152" ht="15" customHeight="1" x14ac:dyDescent="0.25">
      <c r="A42" s="57" t="s">
        <v>416</v>
      </c>
      <c r="B42" s="15">
        <v>27</v>
      </c>
      <c r="C42" s="15">
        <v>25</v>
      </c>
      <c r="D42" s="15">
        <v>29</v>
      </c>
      <c r="E42" s="15"/>
      <c r="F42" s="15">
        <v>20</v>
      </c>
      <c r="G42" s="15">
        <v>13</v>
      </c>
      <c r="H42" s="15">
        <v>27</v>
      </c>
      <c r="I42" s="15"/>
      <c r="J42" s="15">
        <v>23</v>
      </c>
      <c r="K42" s="15">
        <v>19</v>
      </c>
      <c r="L42" s="15">
        <v>28</v>
      </c>
      <c r="M42" s="15"/>
      <c r="N42" s="15">
        <v>26</v>
      </c>
      <c r="O42" s="15">
        <v>22</v>
      </c>
      <c r="P42" s="15">
        <v>31</v>
      </c>
      <c r="Q42" s="15"/>
      <c r="R42" s="15">
        <v>39</v>
      </c>
      <c r="S42" s="15">
        <v>35</v>
      </c>
      <c r="T42" s="15">
        <v>44</v>
      </c>
      <c r="U42" s="15"/>
      <c r="V42" s="15">
        <v>27</v>
      </c>
      <c r="W42" s="15">
        <v>24</v>
      </c>
      <c r="X42" s="15">
        <v>31</v>
      </c>
      <c r="Y42" s="15"/>
      <c r="Z42" s="15">
        <v>27</v>
      </c>
      <c r="AA42" s="15">
        <v>23</v>
      </c>
      <c r="AB42" s="15">
        <v>30</v>
      </c>
      <c r="AC42" s="15"/>
      <c r="AD42" s="15">
        <v>23</v>
      </c>
      <c r="AE42" s="15">
        <v>11</v>
      </c>
      <c r="AF42" s="15">
        <v>36</v>
      </c>
      <c r="AG42" s="15"/>
      <c r="AH42" s="15">
        <v>16</v>
      </c>
      <c r="AI42" s="15">
        <v>9</v>
      </c>
      <c r="AJ42" s="15">
        <v>22</v>
      </c>
      <c r="AK42" s="15"/>
      <c r="AL42" s="15">
        <v>13</v>
      </c>
      <c r="AM42" s="15">
        <v>7</v>
      </c>
      <c r="AN42" s="15">
        <v>18</v>
      </c>
      <c r="AO42" s="15"/>
      <c r="AP42" s="15">
        <v>11</v>
      </c>
      <c r="AQ42" s="15">
        <v>6</v>
      </c>
      <c r="AR42" s="15">
        <v>16</v>
      </c>
      <c r="AS42" s="15"/>
      <c r="AT42" s="15">
        <v>20</v>
      </c>
      <c r="AU42" s="15">
        <v>13</v>
      </c>
      <c r="AV42" s="15">
        <v>27</v>
      </c>
      <c r="AW42" s="15"/>
      <c r="AX42" s="15">
        <v>20</v>
      </c>
      <c r="AY42" s="15">
        <v>14</v>
      </c>
      <c r="AZ42" s="15">
        <v>26</v>
      </c>
      <c r="BA42" s="15"/>
      <c r="BB42" s="15">
        <v>11</v>
      </c>
      <c r="BC42" s="15">
        <v>6</v>
      </c>
      <c r="BD42" s="15">
        <v>16</v>
      </c>
      <c r="BE42" s="15"/>
      <c r="BF42" s="15">
        <v>24</v>
      </c>
      <c r="BG42" s="15">
        <v>18</v>
      </c>
      <c r="BH42" s="15">
        <v>31</v>
      </c>
      <c r="BI42" s="15"/>
      <c r="BJ42" s="15">
        <v>28</v>
      </c>
      <c r="BK42" s="15">
        <v>20</v>
      </c>
      <c r="BL42" s="15">
        <v>35</v>
      </c>
      <c r="BM42" s="15"/>
      <c r="BN42" s="15">
        <v>18</v>
      </c>
      <c r="BO42" s="15">
        <v>16</v>
      </c>
      <c r="BP42" s="15">
        <v>21</v>
      </c>
      <c r="BQ42" s="15"/>
      <c r="BR42" s="15">
        <v>56</v>
      </c>
      <c r="BS42" s="15">
        <v>43</v>
      </c>
      <c r="BT42" s="15">
        <v>70</v>
      </c>
      <c r="BU42" s="15"/>
      <c r="BV42" s="15">
        <v>83</v>
      </c>
      <c r="BW42" s="15">
        <v>75</v>
      </c>
      <c r="BX42" s="15">
        <v>92</v>
      </c>
    </row>
    <row r="43" spans="1:152" ht="15" customHeight="1" x14ac:dyDescent="0.25">
      <c r="A43" s="57" t="s">
        <v>417</v>
      </c>
      <c r="B43" s="15">
        <v>17</v>
      </c>
      <c r="C43" s="15">
        <v>15</v>
      </c>
      <c r="D43" s="15">
        <v>19</v>
      </c>
      <c r="E43" s="15"/>
      <c r="F43" s="15">
        <v>25</v>
      </c>
      <c r="G43" s="15">
        <v>18</v>
      </c>
      <c r="H43" s="15">
        <v>32</v>
      </c>
      <c r="I43" s="15"/>
      <c r="J43" s="15">
        <v>21</v>
      </c>
      <c r="K43" s="15">
        <v>16</v>
      </c>
      <c r="L43" s="15">
        <v>25</v>
      </c>
      <c r="M43" s="15"/>
      <c r="N43" s="15">
        <v>15</v>
      </c>
      <c r="O43" s="15">
        <v>12</v>
      </c>
      <c r="P43" s="15">
        <v>19</v>
      </c>
      <c r="Q43" s="15"/>
      <c r="R43" s="15">
        <v>10</v>
      </c>
      <c r="S43" s="15">
        <v>7</v>
      </c>
      <c r="T43" s="15">
        <v>12</v>
      </c>
      <c r="U43" s="15"/>
      <c r="V43" s="15">
        <v>16</v>
      </c>
      <c r="W43" s="15">
        <v>13</v>
      </c>
      <c r="X43" s="15">
        <v>19</v>
      </c>
      <c r="Y43" s="15"/>
      <c r="Z43" s="15">
        <v>18</v>
      </c>
      <c r="AA43" s="15">
        <v>15</v>
      </c>
      <c r="AB43" s="15">
        <v>21</v>
      </c>
      <c r="AC43" s="15"/>
      <c r="AD43" s="15">
        <v>25</v>
      </c>
      <c r="AE43" s="15">
        <v>15</v>
      </c>
      <c r="AF43" s="15">
        <v>36</v>
      </c>
      <c r="AG43" s="15"/>
      <c r="AH43" s="15">
        <v>29</v>
      </c>
      <c r="AI43" s="15">
        <v>21</v>
      </c>
      <c r="AJ43" s="15">
        <v>37</v>
      </c>
      <c r="AK43" s="15"/>
      <c r="AL43" s="15">
        <v>26</v>
      </c>
      <c r="AM43" s="15">
        <v>18</v>
      </c>
      <c r="AN43" s="15">
        <v>33</v>
      </c>
      <c r="AO43" s="15"/>
      <c r="AP43" s="15">
        <v>28</v>
      </c>
      <c r="AQ43" s="15">
        <v>20</v>
      </c>
      <c r="AR43" s="15">
        <v>37</v>
      </c>
      <c r="AS43" s="15"/>
      <c r="AT43" s="15">
        <v>18</v>
      </c>
      <c r="AU43" s="15">
        <v>12</v>
      </c>
      <c r="AV43" s="15">
        <v>24</v>
      </c>
      <c r="AW43" s="15"/>
      <c r="AX43" s="15">
        <v>19</v>
      </c>
      <c r="AY43" s="15">
        <v>11</v>
      </c>
      <c r="AZ43" s="15">
        <v>26</v>
      </c>
      <c r="BA43" s="15"/>
      <c r="BB43" s="15">
        <v>14</v>
      </c>
      <c r="BC43" s="15">
        <v>7</v>
      </c>
      <c r="BD43" s="15">
        <v>20</v>
      </c>
      <c r="BE43" s="15"/>
      <c r="BF43" s="15">
        <v>20</v>
      </c>
      <c r="BG43" s="15">
        <v>14</v>
      </c>
      <c r="BH43" s="15">
        <v>25</v>
      </c>
      <c r="BI43" s="15"/>
      <c r="BJ43" s="15">
        <v>12</v>
      </c>
      <c r="BK43" s="15">
        <v>6</v>
      </c>
      <c r="BL43" s="15">
        <v>18</v>
      </c>
      <c r="BM43" s="15"/>
      <c r="BN43" s="15">
        <v>20</v>
      </c>
      <c r="BO43" s="15">
        <v>18</v>
      </c>
      <c r="BP43" s="15">
        <v>22</v>
      </c>
      <c r="BQ43" s="15"/>
      <c r="BR43" s="15">
        <v>4</v>
      </c>
      <c r="BS43" s="15">
        <v>0</v>
      </c>
      <c r="BT43" s="15">
        <v>10</v>
      </c>
      <c r="BU43" s="15"/>
      <c r="BV43" s="15">
        <v>2</v>
      </c>
      <c r="BW43" s="15">
        <v>0</v>
      </c>
      <c r="BX43" s="15">
        <v>5</v>
      </c>
    </row>
    <row r="44" spans="1:152" ht="15" customHeight="1" x14ac:dyDescent="0.25">
      <c r="A44" s="5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row>
    <row r="45" spans="1:152" s="46" customFormat="1" ht="15" customHeight="1" x14ac:dyDescent="0.25">
      <c r="A45" s="57" t="s">
        <v>205</v>
      </c>
      <c r="B45" s="255">
        <v>36774743</v>
      </c>
      <c r="C45" s="255"/>
      <c r="D45" s="255"/>
      <c r="E45" s="23"/>
      <c r="F45" s="255">
        <v>5813140</v>
      </c>
      <c r="G45" s="255"/>
      <c r="H45" s="255"/>
      <c r="I45" s="23"/>
      <c r="J45" s="255">
        <v>11662069</v>
      </c>
      <c r="K45" s="255"/>
      <c r="L45" s="255"/>
      <c r="M45" s="23"/>
      <c r="N45" s="255">
        <v>12196170</v>
      </c>
      <c r="O45" s="255"/>
      <c r="P45" s="255"/>
      <c r="Q45" s="23"/>
      <c r="R45" s="255">
        <v>7103364</v>
      </c>
      <c r="S45" s="255"/>
      <c r="T45" s="255"/>
      <c r="U45" s="23"/>
      <c r="V45" s="255">
        <v>16949473</v>
      </c>
      <c r="W45" s="255"/>
      <c r="X45" s="255"/>
      <c r="Y45" s="23"/>
      <c r="Z45" s="255">
        <v>19825270</v>
      </c>
      <c r="AA45" s="255"/>
      <c r="AB45" s="255"/>
      <c r="AC45" s="23"/>
      <c r="AD45" s="255">
        <v>1533234</v>
      </c>
      <c r="AE45" s="255"/>
      <c r="AF45" s="255"/>
      <c r="AG45" s="23"/>
      <c r="AH45" s="255">
        <v>3159902</v>
      </c>
      <c r="AI45" s="255"/>
      <c r="AJ45" s="255"/>
      <c r="AK45" s="23"/>
      <c r="AL45" s="255">
        <v>2899061</v>
      </c>
      <c r="AM45" s="255"/>
      <c r="AN45" s="255"/>
      <c r="AO45" s="23"/>
      <c r="AP45" s="255">
        <v>2773655</v>
      </c>
      <c r="AQ45" s="255"/>
      <c r="AR45" s="255"/>
      <c r="AS45" s="23"/>
      <c r="AT45" s="255">
        <v>2993205</v>
      </c>
      <c r="AU45" s="255"/>
      <c r="AV45" s="255"/>
      <c r="AW45" s="23"/>
      <c r="AX45" s="255">
        <v>3653936</v>
      </c>
      <c r="AY45" s="255"/>
      <c r="AZ45" s="255"/>
      <c r="BA45" s="23"/>
      <c r="BB45" s="255">
        <v>5218509</v>
      </c>
      <c r="BC45" s="255"/>
      <c r="BD45" s="255"/>
      <c r="BE45" s="23"/>
      <c r="BF45" s="255">
        <v>5390546</v>
      </c>
      <c r="BG45" s="255"/>
      <c r="BH45" s="255"/>
      <c r="BI45" s="23"/>
      <c r="BJ45" s="255">
        <v>3503095</v>
      </c>
      <c r="BK45" s="255"/>
      <c r="BL45" s="255"/>
      <c r="BM45" s="23"/>
      <c r="BN45" s="255">
        <v>31125143</v>
      </c>
      <c r="BO45" s="255"/>
      <c r="BP45" s="255"/>
      <c r="BQ45" s="23"/>
      <c r="BR45" s="255">
        <v>1849245</v>
      </c>
      <c r="BS45" s="255"/>
      <c r="BT45" s="255"/>
      <c r="BU45" s="23"/>
      <c r="BV45" s="255">
        <v>3800356</v>
      </c>
      <c r="BW45" s="255"/>
      <c r="BX45" s="255"/>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row>
    <row r="46" spans="1:152" s="46" customFormat="1" ht="15" customHeight="1" x14ac:dyDescent="0.25">
      <c r="A46" s="57" t="s">
        <v>389</v>
      </c>
      <c r="B46" s="255">
        <v>2500</v>
      </c>
      <c r="C46" s="255"/>
      <c r="D46" s="255"/>
      <c r="E46" s="23"/>
      <c r="F46" s="255">
        <v>220</v>
      </c>
      <c r="G46" s="255"/>
      <c r="H46" s="255"/>
      <c r="I46" s="23"/>
      <c r="J46" s="255">
        <v>520</v>
      </c>
      <c r="K46" s="255"/>
      <c r="L46" s="255"/>
      <c r="M46" s="23"/>
      <c r="N46" s="255">
        <v>970</v>
      </c>
      <c r="O46" s="255"/>
      <c r="P46" s="255"/>
      <c r="Q46" s="23"/>
      <c r="R46" s="255">
        <v>780</v>
      </c>
      <c r="S46" s="255"/>
      <c r="T46" s="255"/>
      <c r="U46" s="23"/>
      <c r="V46" s="255">
        <v>1020</v>
      </c>
      <c r="W46" s="255"/>
      <c r="X46" s="255"/>
      <c r="Y46" s="23"/>
      <c r="Z46" s="255">
        <v>1480</v>
      </c>
      <c r="AA46" s="255"/>
      <c r="AB46" s="255"/>
      <c r="AC46" s="23"/>
      <c r="AD46" s="255">
        <v>110</v>
      </c>
      <c r="AE46" s="255"/>
      <c r="AF46" s="255"/>
      <c r="AG46" s="23"/>
      <c r="AH46" s="255">
        <v>240</v>
      </c>
      <c r="AI46" s="255"/>
      <c r="AJ46" s="255"/>
      <c r="AK46" s="23"/>
      <c r="AL46" s="255">
        <v>220</v>
      </c>
      <c r="AM46" s="255"/>
      <c r="AN46" s="255"/>
      <c r="AO46" s="23"/>
      <c r="AP46" s="255">
        <v>210</v>
      </c>
      <c r="AQ46" s="255"/>
      <c r="AR46" s="255"/>
      <c r="AS46" s="23"/>
      <c r="AT46" s="255">
        <v>210</v>
      </c>
      <c r="AU46" s="255"/>
      <c r="AV46" s="255"/>
      <c r="AW46" s="23"/>
      <c r="AX46" s="255">
        <v>310</v>
      </c>
      <c r="AY46" s="255"/>
      <c r="AZ46" s="255"/>
      <c r="BA46" s="23"/>
      <c r="BB46" s="255">
        <v>200</v>
      </c>
      <c r="BC46" s="255"/>
      <c r="BD46" s="255"/>
      <c r="BE46" s="23"/>
      <c r="BF46" s="255">
        <v>430</v>
      </c>
      <c r="BG46" s="255"/>
      <c r="BH46" s="255"/>
      <c r="BI46" s="23"/>
      <c r="BJ46" s="255">
        <v>290</v>
      </c>
      <c r="BK46" s="255"/>
      <c r="BL46" s="255"/>
      <c r="BM46" s="23"/>
      <c r="BN46" s="255">
        <v>2220</v>
      </c>
      <c r="BO46" s="255"/>
      <c r="BP46" s="255"/>
      <c r="BQ46" s="23"/>
      <c r="BR46" s="255">
        <v>90</v>
      </c>
      <c r="BS46" s="255"/>
      <c r="BT46" s="255"/>
      <c r="BU46" s="23"/>
      <c r="BV46" s="255">
        <v>180</v>
      </c>
      <c r="BW46" s="255"/>
      <c r="BX46" s="255"/>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row>
    <row r="47" spans="1:152" ht="15" customHeight="1"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row>
    <row r="48" spans="1:152" ht="15" customHeight="1" x14ac:dyDescent="0.25">
      <c r="A48" s="48" t="s">
        <v>418</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H48" s="25"/>
      <c r="AI48" s="25"/>
      <c r="AJ48" s="25"/>
      <c r="AL48" s="25"/>
      <c r="AM48" s="25"/>
      <c r="AN48" s="25"/>
      <c r="AP48" s="25"/>
      <c r="AQ48" s="25"/>
      <c r="AR48" s="25"/>
      <c r="AT48" s="25"/>
      <c r="AU48" s="25"/>
      <c r="AV48" s="25"/>
      <c r="AX48" s="25"/>
      <c r="AY48" s="25"/>
      <c r="AZ48" s="25"/>
      <c r="BB48" s="25"/>
      <c r="BC48" s="25"/>
      <c r="BD48" s="25"/>
      <c r="BF48" s="25"/>
      <c r="BG48" s="25"/>
      <c r="BH48" s="25"/>
      <c r="BJ48" s="25"/>
      <c r="BK48" s="25"/>
      <c r="BL48" s="25"/>
      <c r="BN48" s="25"/>
      <c r="BO48" s="25"/>
      <c r="BP48" s="25"/>
      <c r="BR48" s="25"/>
      <c r="BS48" s="25"/>
      <c r="BT48" s="25"/>
      <c r="BV48" s="25"/>
      <c r="BW48" s="25"/>
      <c r="BX48" s="25"/>
    </row>
    <row r="49" spans="1:152" ht="15" customHeight="1" x14ac:dyDescent="0.25">
      <c r="A49" s="86" t="s">
        <v>419</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row>
    <row r="50" spans="1:152" ht="15" customHeight="1" x14ac:dyDescent="0.25">
      <c r="A50" s="64" t="s">
        <v>420</v>
      </c>
      <c r="B50" s="25">
        <v>14</v>
      </c>
      <c r="C50" s="25">
        <v>11</v>
      </c>
      <c r="D50" s="25">
        <v>17</v>
      </c>
      <c r="E50" s="60"/>
      <c r="F50" s="25">
        <v>22</v>
      </c>
      <c r="G50" s="25">
        <v>16</v>
      </c>
      <c r="H50" s="25">
        <v>29</v>
      </c>
      <c r="J50" s="25">
        <v>14</v>
      </c>
      <c r="K50" s="25">
        <v>9</v>
      </c>
      <c r="L50" s="25">
        <v>19</v>
      </c>
      <c r="N50" s="25">
        <v>9</v>
      </c>
      <c r="O50" s="25">
        <v>5</v>
      </c>
      <c r="P50" s="25">
        <v>12</v>
      </c>
      <c r="R50" s="25">
        <v>4</v>
      </c>
      <c r="S50" s="25">
        <v>1</v>
      </c>
      <c r="T50" s="25">
        <v>6</v>
      </c>
      <c r="V50" s="25">
        <v>16</v>
      </c>
      <c r="W50" s="25">
        <v>12</v>
      </c>
      <c r="X50" s="25">
        <v>20</v>
      </c>
      <c r="Z50" s="25">
        <v>12</v>
      </c>
      <c r="AA50" s="25">
        <v>8</v>
      </c>
      <c r="AB50" s="25">
        <v>16</v>
      </c>
      <c r="AD50" s="25">
        <v>30</v>
      </c>
      <c r="AE50" s="25">
        <v>12</v>
      </c>
      <c r="AF50" s="25">
        <v>48</v>
      </c>
      <c r="AH50" s="25">
        <v>28</v>
      </c>
      <c r="AI50" s="25">
        <v>16</v>
      </c>
      <c r="AJ50" s="25">
        <v>41</v>
      </c>
      <c r="AL50" s="25">
        <v>30</v>
      </c>
      <c r="AM50" s="25">
        <v>16</v>
      </c>
      <c r="AN50" s="25">
        <v>43</v>
      </c>
      <c r="AP50" s="25">
        <v>23</v>
      </c>
      <c r="AQ50" s="25">
        <v>5</v>
      </c>
      <c r="AR50" s="25">
        <v>41</v>
      </c>
      <c r="AT50" s="25">
        <v>30</v>
      </c>
      <c r="AU50" s="25">
        <v>14</v>
      </c>
      <c r="AV50" s="25">
        <v>46</v>
      </c>
      <c r="AX50" s="25">
        <v>9</v>
      </c>
      <c r="AY50" s="25">
        <v>2</v>
      </c>
      <c r="AZ50" s="25">
        <v>15</v>
      </c>
      <c r="BB50" s="25">
        <v>2</v>
      </c>
      <c r="BC50" s="25">
        <v>0</v>
      </c>
      <c r="BD50" s="25">
        <v>4</v>
      </c>
      <c r="BF50" s="25">
        <v>14</v>
      </c>
      <c r="BG50" s="25">
        <v>8</v>
      </c>
      <c r="BH50" s="25">
        <v>20</v>
      </c>
      <c r="BJ50" s="25">
        <v>17</v>
      </c>
      <c r="BK50" s="25">
        <v>4</v>
      </c>
      <c r="BL50" s="25">
        <v>30</v>
      </c>
      <c r="BN50" s="25">
        <v>15</v>
      </c>
      <c r="BO50" s="25">
        <v>12</v>
      </c>
      <c r="BP50" s="25">
        <v>18</v>
      </c>
      <c r="BQ50" s="25"/>
      <c r="BR50" s="15" t="s">
        <v>342</v>
      </c>
      <c r="BS50" s="15" t="s">
        <v>342</v>
      </c>
      <c r="BT50" s="15" t="s">
        <v>342</v>
      </c>
      <c r="BU50" s="25"/>
      <c r="BV50" s="25">
        <v>3</v>
      </c>
      <c r="BW50" s="25">
        <v>0</v>
      </c>
      <c r="BX50" s="25">
        <v>6</v>
      </c>
    </row>
    <row r="51" spans="1:152" ht="15" customHeight="1" x14ac:dyDescent="0.25">
      <c r="A51" s="64" t="s">
        <v>421</v>
      </c>
      <c r="B51" s="25">
        <v>13</v>
      </c>
      <c r="C51" s="25">
        <v>10</v>
      </c>
      <c r="D51" s="25">
        <v>16</v>
      </c>
      <c r="E51" s="60"/>
      <c r="F51" s="25">
        <v>18</v>
      </c>
      <c r="G51" s="25">
        <v>11</v>
      </c>
      <c r="H51" s="25">
        <v>25</v>
      </c>
      <c r="J51" s="25">
        <v>13</v>
      </c>
      <c r="K51" s="25">
        <v>8</v>
      </c>
      <c r="L51" s="25">
        <v>18</v>
      </c>
      <c r="N51" s="25">
        <v>10</v>
      </c>
      <c r="O51" s="25">
        <v>6</v>
      </c>
      <c r="P51" s="25">
        <v>15</v>
      </c>
      <c r="R51" s="25">
        <v>6</v>
      </c>
      <c r="S51" s="25">
        <v>3</v>
      </c>
      <c r="T51" s="25">
        <v>10</v>
      </c>
      <c r="V51" s="25">
        <v>17</v>
      </c>
      <c r="W51" s="25">
        <v>12</v>
      </c>
      <c r="X51" s="25">
        <v>22</v>
      </c>
      <c r="Z51" s="25">
        <v>10</v>
      </c>
      <c r="AA51" s="25">
        <v>7</v>
      </c>
      <c r="AB51" s="25">
        <v>13</v>
      </c>
      <c r="AD51" s="25">
        <v>14</v>
      </c>
      <c r="AE51" s="25">
        <v>0</v>
      </c>
      <c r="AF51" s="25">
        <v>29</v>
      </c>
      <c r="AH51" s="25">
        <v>7</v>
      </c>
      <c r="AI51" s="25">
        <v>1</v>
      </c>
      <c r="AJ51" s="25">
        <v>13</v>
      </c>
      <c r="AL51" s="25">
        <v>10</v>
      </c>
      <c r="AM51" s="25">
        <v>0</v>
      </c>
      <c r="AN51" s="25">
        <v>21</v>
      </c>
      <c r="AP51" s="25">
        <v>12</v>
      </c>
      <c r="AQ51" s="25">
        <v>2</v>
      </c>
      <c r="AR51" s="25">
        <v>23</v>
      </c>
      <c r="AT51" s="25">
        <v>25</v>
      </c>
      <c r="AU51" s="25">
        <v>9</v>
      </c>
      <c r="AV51" s="25">
        <v>41</v>
      </c>
      <c r="AX51" s="25">
        <v>12</v>
      </c>
      <c r="AY51" s="25">
        <v>5</v>
      </c>
      <c r="AZ51" s="25">
        <v>19</v>
      </c>
      <c r="BB51" s="25">
        <v>14</v>
      </c>
      <c r="BC51" s="25">
        <v>7</v>
      </c>
      <c r="BD51" s="25">
        <v>21</v>
      </c>
      <c r="BF51" s="25">
        <v>19</v>
      </c>
      <c r="BG51" s="25">
        <v>12</v>
      </c>
      <c r="BH51" s="25">
        <v>26</v>
      </c>
      <c r="BJ51" s="25">
        <v>14</v>
      </c>
      <c r="BK51" s="25">
        <v>5</v>
      </c>
      <c r="BL51" s="25">
        <v>24</v>
      </c>
      <c r="BN51" s="25">
        <v>14</v>
      </c>
      <c r="BO51" s="25">
        <v>11</v>
      </c>
      <c r="BP51" s="25">
        <v>17</v>
      </c>
      <c r="BQ51" s="25"/>
      <c r="BR51" s="15" t="s">
        <v>342</v>
      </c>
      <c r="BS51" s="15" t="s">
        <v>342</v>
      </c>
      <c r="BT51" s="15" t="s">
        <v>342</v>
      </c>
      <c r="BU51" s="25"/>
      <c r="BV51" s="25">
        <v>8</v>
      </c>
      <c r="BW51" s="25">
        <v>1</v>
      </c>
      <c r="BX51" s="25">
        <v>16</v>
      </c>
    </row>
    <row r="52" spans="1:152" ht="15" customHeight="1" x14ac:dyDescent="0.25">
      <c r="A52" s="64" t="s">
        <v>422</v>
      </c>
      <c r="B52" s="25">
        <v>72</v>
      </c>
      <c r="C52" s="25">
        <v>69</v>
      </c>
      <c r="D52" s="25">
        <v>76</v>
      </c>
      <c r="E52" s="60"/>
      <c r="F52" s="25">
        <v>58</v>
      </c>
      <c r="G52" s="25">
        <v>49</v>
      </c>
      <c r="H52" s="25">
        <v>66</v>
      </c>
      <c r="J52" s="25">
        <v>72</v>
      </c>
      <c r="K52" s="25">
        <v>65</v>
      </c>
      <c r="L52" s="25">
        <v>79</v>
      </c>
      <c r="N52" s="25">
        <v>81</v>
      </c>
      <c r="O52" s="25">
        <v>76</v>
      </c>
      <c r="P52" s="25">
        <v>87</v>
      </c>
      <c r="R52" s="25">
        <v>90</v>
      </c>
      <c r="S52" s="25">
        <v>85</v>
      </c>
      <c r="T52" s="25">
        <v>94</v>
      </c>
      <c r="V52" s="25">
        <v>66</v>
      </c>
      <c r="W52" s="25">
        <v>61</v>
      </c>
      <c r="X52" s="25">
        <v>72</v>
      </c>
      <c r="Z52" s="25">
        <v>78</v>
      </c>
      <c r="AA52" s="25">
        <v>73</v>
      </c>
      <c r="AB52" s="25">
        <v>82</v>
      </c>
      <c r="AD52" s="25">
        <v>47</v>
      </c>
      <c r="AE52" s="25">
        <v>26</v>
      </c>
      <c r="AF52" s="25">
        <v>68</v>
      </c>
      <c r="AH52" s="25">
        <v>63</v>
      </c>
      <c r="AI52" s="25">
        <v>50</v>
      </c>
      <c r="AJ52" s="25">
        <v>76</v>
      </c>
      <c r="AL52" s="25">
        <v>60</v>
      </c>
      <c r="AM52" s="25">
        <v>45</v>
      </c>
      <c r="AN52" s="25">
        <v>75</v>
      </c>
      <c r="AP52" s="25">
        <v>65</v>
      </c>
      <c r="AQ52" s="25">
        <v>46</v>
      </c>
      <c r="AR52" s="25">
        <v>83</v>
      </c>
      <c r="AT52" s="25">
        <v>42</v>
      </c>
      <c r="AU52" s="25">
        <v>25</v>
      </c>
      <c r="AV52" s="25">
        <v>59</v>
      </c>
      <c r="AX52" s="25">
        <v>79</v>
      </c>
      <c r="AY52" s="25">
        <v>70</v>
      </c>
      <c r="AZ52" s="25">
        <v>88</v>
      </c>
      <c r="BB52" s="25">
        <v>84</v>
      </c>
      <c r="BC52" s="25">
        <v>77</v>
      </c>
      <c r="BD52" s="25">
        <v>91</v>
      </c>
      <c r="BF52" s="25">
        <v>67</v>
      </c>
      <c r="BG52" s="25">
        <v>58</v>
      </c>
      <c r="BH52" s="25">
        <v>76</v>
      </c>
      <c r="BJ52" s="25">
        <v>69</v>
      </c>
      <c r="BK52" s="25">
        <v>55</v>
      </c>
      <c r="BL52" s="25">
        <v>83</v>
      </c>
      <c r="BN52" s="25">
        <v>69</v>
      </c>
      <c r="BO52" s="25">
        <v>66</v>
      </c>
      <c r="BP52" s="25">
        <v>73</v>
      </c>
      <c r="BQ52" s="25"/>
      <c r="BR52" s="15">
        <v>88</v>
      </c>
      <c r="BS52" s="15">
        <v>67</v>
      </c>
      <c r="BT52" s="24">
        <v>100</v>
      </c>
      <c r="BU52" s="25"/>
      <c r="BV52" s="25">
        <v>89</v>
      </c>
      <c r="BW52" s="25">
        <v>81</v>
      </c>
      <c r="BX52" s="25">
        <v>97</v>
      </c>
    </row>
    <row r="53" spans="1:152" ht="15" customHeight="1" x14ac:dyDescent="0.25">
      <c r="A53" s="64" t="s">
        <v>423</v>
      </c>
      <c r="B53" s="25" t="s">
        <v>342</v>
      </c>
      <c r="C53" s="25" t="s">
        <v>342</v>
      </c>
      <c r="D53" s="25" t="s">
        <v>342</v>
      </c>
      <c r="E53" s="60"/>
      <c r="F53" s="25" t="s">
        <v>342</v>
      </c>
      <c r="G53" s="25" t="s">
        <v>342</v>
      </c>
      <c r="H53" s="25" t="s">
        <v>342</v>
      </c>
      <c r="J53" s="25" t="s">
        <v>342</v>
      </c>
      <c r="K53" s="25" t="s">
        <v>342</v>
      </c>
      <c r="L53" s="25" t="s">
        <v>342</v>
      </c>
      <c r="N53" s="25" t="s">
        <v>342</v>
      </c>
      <c r="O53" s="25" t="s">
        <v>342</v>
      </c>
      <c r="P53" s="25" t="s">
        <v>342</v>
      </c>
      <c r="R53" s="25" t="s">
        <v>342</v>
      </c>
      <c r="S53" s="25" t="s">
        <v>342</v>
      </c>
      <c r="T53" s="25" t="s">
        <v>342</v>
      </c>
      <c r="V53" s="25" t="s">
        <v>342</v>
      </c>
      <c r="W53" s="25" t="s">
        <v>342</v>
      </c>
      <c r="X53" s="25" t="s">
        <v>342</v>
      </c>
      <c r="Z53" s="25" t="s">
        <v>342</v>
      </c>
      <c r="AA53" s="25" t="s">
        <v>342</v>
      </c>
      <c r="AB53" s="25" t="s">
        <v>342</v>
      </c>
      <c r="AD53" s="25" t="s">
        <v>342</v>
      </c>
      <c r="AE53" s="25" t="s">
        <v>342</v>
      </c>
      <c r="AF53" s="25" t="s">
        <v>342</v>
      </c>
      <c r="AH53" s="25" t="s">
        <v>342</v>
      </c>
      <c r="AI53" s="25" t="s">
        <v>342</v>
      </c>
      <c r="AJ53" s="25" t="s">
        <v>342</v>
      </c>
      <c r="AL53" s="25" t="s">
        <v>342</v>
      </c>
      <c r="AM53" s="25" t="s">
        <v>342</v>
      </c>
      <c r="AN53" s="25" t="s">
        <v>342</v>
      </c>
      <c r="AP53" s="25" t="s">
        <v>342</v>
      </c>
      <c r="AQ53" s="25" t="s">
        <v>342</v>
      </c>
      <c r="AR53" s="25" t="s">
        <v>342</v>
      </c>
      <c r="AT53" s="25" t="s">
        <v>342</v>
      </c>
      <c r="AU53" s="25" t="s">
        <v>342</v>
      </c>
      <c r="AV53" s="25" t="s">
        <v>342</v>
      </c>
      <c r="AX53" s="25" t="s">
        <v>342</v>
      </c>
      <c r="AY53" s="25" t="s">
        <v>342</v>
      </c>
      <c r="AZ53" s="25" t="s">
        <v>342</v>
      </c>
      <c r="BB53" s="25" t="s">
        <v>342</v>
      </c>
      <c r="BC53" s="25" t="s">
        <v>342</v>
      </c>
      <c r="BD53" s="25" t="s">
        <v>342</v>
      </c>
      <c r="BF53" s="25" t="s">
        <v>342</v>
      </c>
      <c r="BG53" s="25" t="s">
        <v>342</v>
      </c>
      <c r="BH53" s="25" t="s">
        <v>342</v>
      </c>
      <c r="BJ53" s="25" t="s">
        <v>342</v>
      </c>
      <c r="BK53" s="25" t="s">
        <v>342</v>
      </c>
      <c r="BL53" s="25" t="s">
        <v>342</v>
      </c>
      <c r="BN53" s="25" t="s">
        <v>342</v>
      </c>
      <c r="BO53" s="25" t="s">
        <v>342</v>
      </c>
      <c r="BP53" s="25" t="s">
        <v>342</v>
      </c>
      <c r="BQ53" s="25"/>
      <c r="BR53" s="15" t="s">
        <v>342</v>
      </c>
      <c r="BS53" s="15" t="s">
        <v>342</v>
      </c>
      <c r="BT53" s="15" t="s">
        <v>342</v>
      </c>
      <c r="BU53" s="25"/>
      <c r="BV53" s="25" t="s">
        <v>342</v>
      </c>
      <c r="BW53" s="25" t="s">
        <v>342</v>
      </c>
      <c r="BX53" s="25" t="s">
        <v>342</v>
      </c>
    </row>
    <row r="54" spans="1:152" ht="15" customHeight="1" x14ac:dyDescent="0.25">
      <c r="A54" s="64" t="s">
        <v>350</v>
      </c>
      <c r="B54" s="25">
        <v>1</v>
      </c>
      <c r="C54" s="25">
        <v>0</v>
      </c>
      <c r="D54" s="25">
        <v>2</v>
      </c>
      <c r="E54" s="60"/>
      <c r="F54" s="25" t="s">
        <v>342</v>
      </c>
      <c r="G54" s="25" t="s">
        <v>342</v>
      </c>
      <c r="H54" s="25" t="s">
        <v>342</v>
      </c>
      <c r="J54" s="25" t="s">
        <v>342</v>
      </c>
      <c r="K54" s="25" t="s">
        <v>342</v>
      </c>
      <c r="L54" s="25" t="s">
        <v>342</v>
      </c>
      <c r="N54" s="25" t="s">
        <v>342</v>
      </c>
      <c r="O54" s="25" t="s">
        <v>342</v>
      </c>
      <c r="P54" s="25" t="s">
        <v>342</v>
      </c>
      <c r="R54" s="25" t="s">
        <v>342</v>
      </c>
      <c r="S54" s="25" t="s">
        <v>342</v>
      </c>
      <c r="T54" s="25" t="s">
        <v>342</v>
      </c>
      <c r="V54" s="25" t="s">
        <v>342</v>
      </c>
      <c r="W54" s="25" t="s">
        <v>342</v>
      </c>
      <c r="X54" s="25" t="s">
        <v>342</v>
      </c>
      <c r="Z54" s="25" t="s">
        <v>342</v>
      </c>
      <c r="AA54" s="25" t="s">
        <v>342</v>
      </c>
      <c r="AB54" s="25" t="s">
        <v>342</v>
      </c>
      <c r="AD54" s="25" t="s">
        <v>342</v>
      </c>
      <c r="AE54" s="25" t="s">
        <v>342</v>
      </c>
      <c r="AF54" s="25" t="s">
        <v>342</v>
      </c>
      <c r="AH54" s="25" t="s">
        <v>342</v>
      </c>
      <c r="AI54" s="25" t="s">
        <v>342</v>
      </c>
      <c r="AJ54" s="25" t="s">
        <v>342</v>
      </c>
      <c r="AL54" s="25" t="s">
        <v>342</v>
      </c>
      <c r="AM54" s="25" t="s">
        <v>342</v>
      </c>
      <c r="AN54" s="25" t="s">
        <v>342</v>
      </c>
      <c r="AP54" s="25" t="s">
        <v>342</v>
      </c>
      <c r="AQ54" s="25" t="s">
        <v>342</v>
      </c>
      <c r="AR54" s="25" t="s">
        <v>342</v>
      </c>
      <c r="AT54" s="25" t="s">
        <v>342</v>
      </c>
      <c r="AU54" s="25" t="s">
        <v>342</v>
      </c>
      <c r="AV54" s="25" t="s">
        <v>342</v>
      </c>
      <c r="AX54" s="25" t="s">
        <v>342</v>
      </c>
      <c r="AY54" s="25" t="s">
        <v>342</v>
      </c>
      <c r="AZ54" s="25" t="s">
        <v>342</v>
      </c>
      <c r="BB54" s="25" t="s">
        <v>342</v>
      </c>
      <c r="BC54" s="25" t="s">
        <v>342</v>
      </c>
      <c r="BD54" s="25" t="s">
        <v>342</v>
      </c>
      <c r="BF54" s="25" t="s">
        <v>342</v>
      </c>
      <c r="BG54" s="25" t="s">
        <v>342</v>
      </c>
      <c r="BH54" s="25" t="s">
        <v>342</v>
      </c>
      <c r="BJ54" s="25" t="s">
        <v>342</v>
      </c>
      <c r="BK54" s="25" t="s">
        <v>342</v>
      </c>
      <c r="BL54" s="25" t="s">
        <v>342</v>
      </c>
      <c r="BN54" s="25">
        <v>1</v>
      </c>
      <c r="BO54" s="25">
        <v>0</v>
      </c>
      <c r="BP54" s="25">
        <v>2</v>
      </c>
      <c r="BQ54" s="25"/>
      <c r="BR54" s="15" t="s">
        <v>342</v>
      </c>
      <c r="BS54" s="15" t="s">
        <v>342</v>
      </c>
      <c r="BT54" s="15" t="s">
        <v>342</v>
      </c>
      <c r="BU54" s="25"/>
      <c r="BV54" s="25" t="s">
        <v>342</v>
      </c>
      <c r="BW54" s="25" t="s">
        <v>342</v>
      </c>
      <c r="BX54" s="25" t="s">
        <v>342</v>
      </c>
    </row>
    <row r="55" spans="1:152" ht="15" customHeight="1" x14ac:dyDescent="0.25">
      <c r="A55" s="57"/>
      <c r="B55" s="15"/>
      <c r="C55" s="15"/>
      <c r="D55" s="15"/>
      <c r="E55" s="60"/>
      <c r="F55" s="25"/>
      <c r="G55" s="25"/>
      <c r="H55" s="25"/>
      <c r="J55" s="25"/>
      <c r="K55" s="25"/>
      <c r="L55" s="25"/>
      <c r="N55" s="25"/>
      <c r="O55" s="25"/>
      <c r="P55" s="25"/>
      <c r="R55" s="25"/>
      <c r="S55" s="25"/>
      <c r="T55" s="25"/>
      <c r="V55" s="25"/>
      <c r="W55" s="25"/>
      <c r="X55" s="25"/>
      <c r="Z55" s="25"/>
      <c r="AA55" s="25"/>
      <c r="AB55" s="25"/>
      <c r="AD55" s="25"/>
      <c r="AE55" s="25"/>
      <c r="AF55" s="25"/>
      <c r="AH55" s="25"/>
      <c r="AI55" s="25"/>
      <c r="AJ55" s="25"/>
      <c r="AL55" s="25"/>
      <c r="AM55" s="25"/>
      <c r="AN55" s="25"/>
      <c r="AP55" s="25"/>
      <c r="AQ55" s="25"/>
      <c r="AR55" s="25"/>
      <c r="AT55" s="25"/>
      <c r="AU55" s="25"/>
      <c r="AV55" s="25"/>
      <c r="AX55" s="25"/>
      <c r="AY55" s="25"/>
      <c r="AZ55" s="25"/>
      <c r="BB55" s="25"/>
      <c r="BC55" s="25"/>
      <c r="BD55" s="25"/>
      <c r="BF55" s="25"/>
      <c r="BG55" s="25"/>
      <c r="BH55" s="25"/>
      <c r="BJ55" s="25"/>
      <c r="BK55" s="25"/>
      <c r="BL55" s="25"/>
      <c r="BN55" s="15"/>
      <c r="BO55" s="15"/>
      <c r="BP55" s="15"/>
      <c r="BQ55" s="15"/>
      <c r="BR55" s="25"/>
      <c r="BS55" s="15"/>
      <c r="BT55" s="15"/>
      <c r="BU55" s="15"/>
      <c r="BV55" s="15"/>
      <c r="BW55" s="15"/>
      <c r="BX55" s="15"/>
    </row>
    <row r="56" spans="1:152" s="46" customFormat="1" ht="15" customHeight="1" x14ac:dyDescent="0.25">
      <c r="A56" s="64" t="s">
        <v>205</v>
      </c>
      <c r="B56" s="255">
        <v>15843162</v>
      </c>
      <c r="C56" s="255"/>
      <c r="D56" s="255"/>
      <c r="E56" s="157"/>
      <c r="F56" s="254">
        <v>4706538</v>
      </c>
      <c r="G56" s="254"/>
      <c r="H56" s="254"/>
      <c r="J56" s="254">
        <v>5403232</v>
      </c>
      <c r="K56" s="254"/>
      <c r="L56" s="254"/>
      <c r="N56" s="254">
        <v>3839609</v>
      </c>
      <c r="O56" s="254"/>
      <c r="P56" s="254"/>
      <c r="R56" s="254">
        <v>1893782</v>
      </c>
      <c r="S56" s="254"/>
      <c r="T56" s="254"/>
      <c r="V56" s="254">
        <v>7702627</v>
      </c>
      <c r="W56" s="254"/>
      <c r="X56" s="254"/>
      <c r="Z56" s="254">
        <v>8140535</v>
      </c>
      <c r="AA56" s="254"/>
      <c r="AB56" s="254"/>
      <c r="AD56" s="254">
        <v>682556</v>
      </c>
      <c r="AE56" s="254"/>
      <c r="AF56" s="254"/>
      <c r="AH56" s="254">
        <v>1341529</v>
      </c>
      <c r="AI56" s="254"/>
      <c r="AJ56" s="254"/>
      <c r="AL56" s="254">
        <v>1316791</v>
      </c>
      <c r="AM56" s="254"/>
      <c r="AN56" s="254"/>
      <c r="AP56" s="254">
        <v>787178</v>
      </c>
      <c r="AQ56" s="254"/>
      <c r="AR56" s="254"/>
      <c r="AT56" s="254">
        <v>1026929</v>
      </c>
      <c r="AU56" s="254"/>
      <c r="AV56" s="254"/>
      <c r="AX56" s="254">
        <v>1154058</v>
      </c>
      <c r="AY56" s="254"/>
      <c r="AZ56" s="254"/>
      <c r="BB56" s="254">
        <v>4283420</v>
      </c>
      <c r="BC56" s="254"/>
      <c r="BD56" s="254"/>
      <c r="BF56" s="254">
        <v>1972554</v>
      </c>
      <c r="BG56" s="254"/>
      <c r="BH56" s="254"/>
      <c r="BJ56" s="254">
        <v>990653</v>
      </c>
      <c r="BK56" s="254"/>
      <c r="BL56" s="254"/>
      <c r="BN56" s="254">
        <v>13555668</v>
      </c>
      <c r="BO56" s="254"/>
      <c r="BP56" s="254"/>
      <c r="BQ56" s="23"/>
      <c r="BR56" s="254">
        <v>677350</v>
      </c>
      <c r="BS56" s="254"/>
      <c r="BT56" s="254"/>
      <c r="BU56" s="23"/>
      <c r="BV56" s="255">
        <v>1610144</v>
      </c>
      <c r="BW56" s="255"/>
      <c r="BX56" s="255"/>
      <c r="BY56" s="44"/>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row>
    <row r="57" spans="1:152" s="46" customFormat="1" ht="15" customHeight="1" x14ac:dyDescent="0.25">
      <c r="A57" s="64" t="s">
        <v>389</v>
      </c>
      <c r="B57" s="255">
        <v>920</v>
      </c>
      <c r="C57" s="255"/>
      <c r="D57" s="255"/>
      <c r="E57" s="157"/>
      <c r="F57" s="254">
        <v>170</v>
      </c>
      <c r="G57" s="254"/>
      <c r="H57" s="254"/>
      <c r="J57" s="254">
        <v>230</v>
      </c>
      <c r="K57" s="254"/>
      <c r="L57" s="254"/>
      <c r="N57" s="254">
        <v>310</v>
      </c>
      <c r="O57" s="254"/>
      <c r="P57" s="254"/>
      <c r="R57" s="254">
        <v>220</v>
      </c>
      <c r="S57" s="254"/>
      <c r="T57" s="254"/>
      <c r="V57" s="254">
        <v>390</v>
      </c>
      <c r="W57" s="254"/>
      <c r="X57" s="254"/>
      <c r="Z57" s="254">
        <v>540</v>
      </c>
      <c r="AA57" s="254"/>
      <c r="AB57" s="254"/>
      <c r="AD57" s="254">
        <v>40</v>
      </c>
      <c r="AE57" s="254"/>
      <c r="AF57" s="254"/>
      <c r="AH57" s="254">
        <v>80</v>
      </c>
      <c r="AI57" s="254"/>
      <c r="AJ57" s="254"/>
      <c r="AL57" s="254">
        <v>90</v>
      </c>
      <c r="AM57" s="254"/>
      <c r="AN57" s="254"/>
      <c r="AP57" s="254">
        <v>60</v>
      </c>
      <c r="AQ57" s="254"/>
      <c r="AR57" s="254"/>
      <c r="AT57" s="254">
        <v>60</v>
      </c>
      <c r="AU57" s="254"/>
      <c r="AV57" s="254"/>
      <c r="AX57" s="254">
        <v>110</v>
      </c>
      <c r="AY57" s="254"/>
      <c r="AZ57" s="254"/>
      <c r="BB57" s="254">
        <v>160</v>
      </c>
      <c r="BC57" s="254"/>
      <c r="BD57" s="254"/>
      <c r="BF57" s="254">
        <v>150</v>
      </c>
      <c r="BG57" s="254"/>
      <c r="BH57" s="254"/>
      <c r="BJ57" s="254">
        <v>80</v>
      </c>
      <c r="BK57" s="254"/>
      <c r="BL57" s="254"/>
      <c r="BN57" s="254">
        <v>830</v>
      </c>
      <c r="BO57" s="254"/>
      <c r="BP57" s="254"/>
      <c r="BQ57" s="23"/>
      <c r="BR57" s="254">
        <v>20</v>
      </c>
      <c r="BS57" s="254"/>
      <c r="BT57" s="254"/>
      <c r="BU57" s="23"/>
      <c r="BV57" s="255">
        <v>70</v>
      </c>
      <c r="BW57" s="255"/>
      <c r="BX57" s="255"/>
      <c r="BY57" s="44"/>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row>
    <row r="58" spans="1:152" ht="15" customHeight="1" thickBot="1" x14ac:dyDescent="0.3">
      <c r="A58" s="49"/>
      <c r="B58" s="130"/>
      <c r="C58" s="130"/>
      <c r="D58" s="130"/>
      <c r="E58" s="13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130"/>
      <c r="BO58" s="130"/>
      <c r="BP58" s="130"/>
      <c r="BQ58" s="130"/>
      <c r="BR58" s="130"/>
      <c r="BS58" s="130"/>
      <c r="BT58" s="130"/>
      <c r="BU58" s="130"/>
      <c r="BV58" s="130"/>
      <c r="BW58" s="130"/>
      <c r="BX58" s="130"/>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row>
    <row r="59" spans="1:152" ht="15" customHeight="1" x14ac:dyDescent="0.25">
      <c r="A59" s="96" t="s">
        <v>390</v>
      </c>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row>
    <row r="60" spans="1:152" ht="15" customHeight="1" x14ac:dyDescent="0.25">
      <c r="A60" s="63"/>
    </row>
    <row r="61" spans="1:152" ht="15" customHeight="1" x14ac:dyDescent="0.25">
      <c r="A61" s="63" t="s">
        <v>313</v>
      </c>
    </row>
    <row r="62" spans="1:152" ht="15" customHeight="1" x14ac:dyDescent="0.25">
      <c r="A62" s="63" t="s">
        <v>424</v>
      </c>
      <c r="B62" s="65"/>
      <c r="C62" s="65"/>
      <c r="D62" s="65"/>
      <c r="E62" s="65"/>
      <c r="F62" s="65"/>
      <c r="G62" s="65"/>
      <c r="H62" s="65"/>
      <c r="I62" s="65"/>
      <c r="J62" s="65"/>
      <c r="K62" s="65"/>
      <c r="L62" s="65"/>
      <c r="M62" s="65"/>
      <c r="N62" s="65"/>
    </row>
    <row r="63" spans="1:152" ht="105" customHeight="1" x14ac:dyDescent="0.25">
      <c r="A63" s="152" t="s">
        <v>425</v>
      </c>
      <c r="B63" s="152"/>
      <c r="C63" s="152"/>
      <c r="D63" s="152"/>
      <c r="E63" s="152"/>
      <c r="F63" s="152"/>
      <c r="G63" s="152"/>
      <c r="H63" s="152"/>
      <c r="I63" s="152"/>
      <c r="J63" s="152"/>
      <c r="K63" s="152"/>
      <c r="L63" s="152"/>
      <c r="M63" s="152"/>
      <c r="N63" s="152"/>
      <c r="O63" s="75"/>
      <c r="P63" s="75"/>
      <c r="Q63" s="75"/>
      <c r="R63" s="75"/>
      <c r="S63" s="75"/>
      <c r="T63" s="75"/>
    </row>
    <row r="64" spans="1:152" ht="30" customHeight="1" x14ac:dyDescent="0.25">
      <c r="A64" s="64" t="s">
        <v>426</v>
      </c>
    </row>
    <row r="65" spans="1:76" ht="15" customHeight="1" x14ac:dyDescent="0.25">
      <c r="A65" s="48" t="s">
        <v>427</v>
      </c>
    </row>
    <row r="66" spans="1:76" ht="15" customHeight="1" x14ac:dyDescent="0.25">
      <c r="A66" s="27" t="s">
        <v>324</v>
      </c>
    </row>
    <row r="68" spans="1:76" ht="15" customHeight="1"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row>
    <row r="69" spans="1:76" ht="15" customHeight="1"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row>
    <row r="70" spans="1:76" ht="15" customHeight="1"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row>
    <row r="71" spans="1:76" ht="15" customHeight="1"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row>
    <row r="72" spans="1:76" ht="15" customHeight="1" x14ac:dyDescent="0.25">
      <c r="B72" s="23"/>
      <c r="C72" s="23"/>
      <c r="D72" s="23"/>
      <c r="E72" s="24"/>
      <c r="F72" s="23"/>
      <c r="G72" s="23"/>
      <c r="H72" s="23"/>
      <c r="I72" s="24"/>
      <c r="J72" s="23"/>
      <c r="K72" s="23"/>
      <c r="L72" s="23"/>
      <c r="M72" s="24"/>
      <c r="N72" s="23"/>
      <c r="O72" s="23"/>
      <c r="P72" s="23"/>
      <c r="Q72" s="24"/>
      <c r="R72" s="23"/>
      <c r="S72" s="23"/>
      <c r="T72" s="23"/>
      <c r="U72" s="24"/>
      <c r="V72" s="23"/>
      <c r="W72" s="23"/>
      <c r="X72" s="23"/>
      <c r="Y72" s="24"/>
      <c r="Z72" s="23"/>
      <c r="AA72" s="23"/>
      <c r="AB72" s="23"/>
      <c r="AC72" s="24"/>
      <c r="AD72" s="23"/>
      <c r="AE72" s="23"/>
      <c r="AF72" s="23"/>
      <c r="AG72" s="24"/>
      <c r="AH72" s="23"/>
      <c r="AI72" s="23"/>
      <c r="AJ72" s="23"/>
      <c r="AK72" s="24"/>
      <c r="AL72" s="23"/>
      <c r="AM72" s="23"/>
      <c r="AN72" s="23"/>
      <c r="AO72" s="24"/>
      <c r="AP72" s="23"/>
      <c r="AQ72" s="23"/>
      <c r="AR72" s="23"/>
      <c r="AS72" s="24"/>
      <c r="AT72" s="23"/>
      <c r="AU72" s="23"/>
      <c r="AV72" s="23"/>
      <c r="AW72" s="24"/>
      <c r="AX72" s="23"/>
      <c r="AY72" s="23"/>
      <c r="AZ72" s="23"/>
      <c r="BA72" s="24"/>
      <c r="BB72" s="23"/>
      <c r="BC72" s="23"/>
      <c r="BD72" s="23"/>
      <c r="BE72" s="24"/>
      <c r="BF72" s="23"/>
      <c r="BG72" s="23"/>
      <c r="BH72" s="23"/>
      <c r="BI72" s="24"/>
      <c r="BJ72" s="23"/>
      <c r="BK72" s="23"/>
      <c r="BL72" s="23"/>
      <c r="BM72" s="24"/>
      <c r="BN72" s="23"/>
      <c r="BO72" s="23"/>
      <c r="BP72" s="23"/>
      <c r="BQ72" s="24"/>
      <c r="BR72" s="23"/>
      <c r="BS72" s="23"/>
      <c r="BT72" s="23"/>
      <c r="BU72" s="24"/>
      <c r="BV72" s="23"/>
      <c r="BW72" s="23"/>
      <c r="BX72" s="23"/>
    </row>
    <row r="73" spans="1:76" ht="15" customHeight="1" x14ac:dyDescent="0.25">
      <c r="B73" s="23"/>
      <c r="C73" s="23"/>
      <c r="D73" s="23"/>
      <c r="E73" s="24"/>
      <c r="F73" s="24"/>
      <c r="G73" s="24"/>
      <c r="H73" s="24"/>
      <c r="I73" s="24"/>
      <c r="J73" s="24"/>
      <c r="K73" s="24"/>
      <c r="L73" s="24"/>
      <c r="M73" s="24"/>
      <c r="N73" s="23"/>
      <c r="O73" s="23"/>
      <c r="P73" s="23"/>
      <c r="Q73" s="24"/>
      <c r="R73" s="23"/>
      <c r="S73" s="23"/>
      <c r="T73" s="23"/>
      <c r="U73" s="24"/>
      <c r="V73" s="23"/>
      <c r="W73" s="23"/>
      <c r="X73" s="23"/>
      <c r="Y73" s="24"/>
      <c r="Z73" s="23"/>
      <c r="AA73" s="23"/>
      <c r="AB73" s="23"/>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3"/>
      <c r="BO73" s="23"/>
      <c r="BP73" s="23"/>
      <c r="BQ73" s="24"/>
      <c r="BR73" s="24"/>
      <c r="BS73" s="24"/>
      <c r="BT73" s="24"/>
      <c r="BU73" s="24"/>
      <c r="BV73" s="24"/>
      <c r="BW73" s="24"/>
      <c r="BX73" s="24"/>
    </row>
    <row r="74" spans="1:76" ht="15" customHeight="1" x14ac:dyDescent="0.25">
      <c r="B74" s="23"/>
      <c r="C74" s="24"/>
      <c r="D74" s="24"/>
      <c r="E74" s="24"/>
      <c r="F74" s="23"/>
      <c r="G74" s="24"/>
      <c r="H74" s="24"/>
      <c r="I74" s="24"/>
      <c r="J74" s="23"/>
      <c r="K74" s="24"/>
      <c r="L74" s="24"/>
      <c r="M74" s="24"/>
      <c r="N74" s="23"/>
      <c r="O74" s="24"/>
      <c r="P74" s="24"/>
      <c r="Q74" s="24"/>
      <c r="R74" s="23"/>
      <c r="S74" s="24"/>
      <c r="T74" s="24"/>
      <c r="U74" s="24"/>
      <c r="V74" s="23"/>
      <c r="W74" s="24"/>
      <c r="X74" s="24"/>
      <c r="Y74" s="24"/>
      <c r="Z74" s="23"/>
      <c r="AA74" s="24"/>
      <c r="AB74" s="24"/>
      <c r="AC74" s="24"/>
      <c r="AD74" s="23"/>
      <c r="AE74" s="24"/>
      <c r="AF74" s="24"/>
      <c r="AG74" s="24"/>
      <c r="AH74" s="23"/>
      <c r="AI74" s="24"/>
      <c r="AJ74" s="24"/>
      <c r="AK74" s="24"/>
      <c r="AL74" s="23"/>
      <c r="AM74" s="24"/>
      <c r="AN74" s="24"/>
      <c r="AO74" s="24"/>
      <c r="AP74" s="23"/>
      <c r="AQ74" s="24"/>
      <c r="AR74" s="24"/>
      <c r="AS74" s="24"/>
      <c r="AT74" s="23"/>
      <c r="AU74" s="24"/>
      <c r="AV74" s="24"/>
      <c r="AW74" s="24"/>
      <c r="AX74" s="23"/>
      <c r="AY74" s="24"/>
      <c r="AZ74" s="24"/>
      <c r="BA74" s="24"/>
      <c r="BB74" s="23"/>
      <c r="BC74" s="24"/>
      <c r="BD74" s="24"/>
      <c r="BE74" s="24"/>
      <c r="BF74" s="23"/>
      <c r="BG74" s="24"/>
      <c r="BH74" s="24"/>
      <c r="BI74" s="24"/>
      <c r="BJ74" s="23"/>
      <c r="BK74" s="24"/>
      <c r="BL74" s="24"/>
      <c r="BM74" s="24"/>
      <c r="BN74" s="23"/>
      <c r="BO74" s="24"/>
      <c r="BP74" s="24"/>
      <c r="BQ74" s="24"/>
      <c r="BR74" s="23"/>
      <c r="BS74" s="24"/>
      <c r="BT74" s="24"/>
      <c r="BU74" s="24"/>
      <c r="BV74" s="23"/>
      <c r="BW74" s="24"/>
      <c r="BX74" s="24"/>
    </row>
    <row r="75" spans="1:76" ht="15" customHeight="1" x14ac:dyDescent="0.25">
      <c r="B75" s="23"/>
      <c r="C75" s="24"/>
      <c r="D75" s="24"/>
      <c r="E75" s="24"/>
      <c r="F75" s="24"/>
      <c r="G75" s="24"/>
      <c r="H75" s="24"/>
      <c r="I75" s="24"/>
      <c r="J75" s="24"/>
      <c r="K75" s="24"/>
      <c r="L75" s="24"/>
      <c r="M75" s="24"/>
      <c r="N75" s="23"/>
      <c r="O75" s="24"/>
      <c r="P75" s="24"/>
      <c r="Q75" s="24"/>
      <c r="R75" s="23"/>
      <c r="S75" s="24"/>
      <c r="T75" s="24"/>
      <c r="U75" s="24"/>
      <c r="V75" s="23"/>
      <c r="W75" s="24"/>
      <c r="X75" s="24"/>
      <c r="Y75" s="24"/>
      <c r="Z75" s="23"/>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3"/>
      <c r="BO75" s="24"/>
      <c r="BP75" s="24"/>
      <c r="BQ75" s="24"/>
      <c r="BR75" s="24"/>
      <c r="BS75" s="24"/>
      <c r="BT75" s="24"/>
      <c r="BU75" s="24"/>
      <c r="BV75" s="24"/>
      <c r="BW75" s="24"/>
      <c r="BX75" s="24"/>
    </row>
    <row r="76" spans="1:76" ht="15" customHeight="1"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row>
    <row r="77" spans="1:76" ht="15" customHeight="1"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row>
    <row r="78" spans="1:76" ht="15" customHeight="1"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row>
    <row r="79" spans="1:76" ht="15" customHeight="1"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row>
    <row r="80" spans="1:76" ht="15" customHeight="1"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row>
    <row r="81" spans="2:76" ht="15" customHeight="1"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row>
    <row r="82" spans="2:76" ht="15" customHeight="1"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row>
    <row r="83" spans="2:76" ht="15" customHeight="1"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row>
    <row r="84" spans="2:76" ht="15" customHeight="1"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row>
    <row r="85" spans="2:76" ht="15" customHeight="1"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row>
    <row r="86" spans="2:76" ht="15" customHeight="1"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row>
    <row r="87" spans="2:76" ht="15" customHeight="1" x14ac:dyDescent="0.25">
      <c r="B87" s="23"/>
      <c r="C87" s="23"/>
      <c r="D87" s="23"/>
      <c r="E87" s="24"/>
      <c r="F87" s="23"/>
      <c r="G87" s="23"/>
      <c r="H87" s="23"/>
      <c r="I87" s="24"/>
      <c r="J87" s="23"/>
      <c r="K87" s="23"/>
      <c r="L87" s="23"/>
      <c r="M87" s="24"/>
      <c r="N87" s="23"/>
      <c r="O87" s="23"/>
      <c r="P87" s="23"/>
      <c r="Q87" s="24"/>
      <c r="R87" s="23"/>
      <c r="S87" s="23"/>
      <c r="T87" s="23"/>
      <c r="U87" s="24"/>
      <c r="V87" s="23"/>
      <c r="W87" s="23"/>
      <c r="X87" s="23"/>
      <c r="Y87" s="24"/>
      <c r="Z87" s="23"/>
      <c r="AA87" s="23"/>
      <c r="AB87" s="23"/>
      <c r="AC87" s="24"/>
      <c r="AD87" s="23"/>
      <c r="AE87" s="23"/>
      <c r="AF87" s="23"/>
      <c r="AG87" s="24"/>
      <c r="AH87" s="23"/>
      <c r="AI87" s="23"/>
      <c r="AJ87" s="23"/>
      <c r="AK87" s="24"/>
      <c r="AL87" s="23"/>
      <c r="AM87" s="23"/>
      <c r="AN87" s="23"/>
      <c r="AO87" s="24"/>
      <c r="AP87" s="23"/>
      <c r="AQ87" s="23"/>
      <c r="AR87" s="23"/>
      <c r="AS87" s="24"/>
      <c r="AT87" s="23"/>
      <c r="AU87" s="23"/>
      <c r="AV87" s="23"/>
      <c r="AW87" s="24"/>
      <c r="AX87" s="23"/>
      <c r="AY87" s="23"/>
      <c r="AZ87" s="23"/>
      <c r="BA87" s="24"/>
      <c r="BB87" s="23"/>
      <c r="BC87" s="23"/>
      <c r="BD87" s="23"/>
      <c r="BE87" s="24"/>
      <c r="BF87" s="23"/>
      <c r="BG87" s="23"/>
      <c r="BH87" s="23"/>
      <c r="BI87" s="24"/>
      <c r="BJ87" s="23"/>
      <c r="BK87" s="23"/>
      <c r="BL87" s="23"/>
      <c r="BM87" s="24"/>
      <c r="BN87" s="23"/>
      <c r="BO87" s="23"/>
      <c r="BP87" s="23"/>
      <c r="BQ87" s="24"/>
      <c r="BR87" s="23"/>
      <c r="BS87" s="23"/>
      <c r="BT87" s="23"/>
      <c r="BU87" s="24"/>
      <c r="BV87" s="23"/>
      <c r="BW87" s="23"/>
      <c r="BX87" s="23"/>
    </row>
    <row r="88" spans="2:76" ht="15" customHeight="1" x14ac:dyDescent="0.25">
      <c r="B88" s="23"/>
      <c r="C88" s="23"/>
      <c r="D88" s="23"/>
      <c r="E88" s="24"/>
      <c r="F88" s="24"/>
      <c r="G88" s="24"/>
      <c r="H88" s="24"/>
      <c r="I88" s="24"/>
      <c r="J88" s="24"/>
      <c r="K88" s="24"/>
      <c r="L88" s="24"/>
      <c r="M88" s="24"/>
      <c r="N88" s="23"/>
      <c r="O88" s="23"/>
      <c r="P88" s="23"/>
      <c r="Q88" s="24"/>
      <c r="R88" s="23"/>
      <c r="S88" s="23"/>
      <c r="T88" s="23"/>
      <c r="U88" s="24"/>
      <c r="V88" s="23"/>
      <c r="W88" s="23"/>
      <c r="X88" s="23"/>
      <c r="Y88" s="24"/>
      <c r="Z88" s="23"/>
      <c r="AA88" s="23"/>
      <c r="AB88" s="23"/>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3"/>
      <c r="BO88" s="23"/>
      <c r="BP88" s="23"/>
      <c r="BQ88" s="24"/>
      <c r="BR88" s="24"/>
      <c r="BS88" s="24"/>
      <c r="BT88" s="24"/>
      <c r="BU88" s="24"/>
      <c r="BV88" s="24"/>
      <c r="BW88" s="24"/>
      <c r="BX88" s="24"/>
    </row>
    <row r="89" spans="2:76" ht="15" customHeight="1"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row>
    <row r="90" spans="2:76" ht="15" customHeight="1" x14ac:dyDescent="0.25">
      <c r="B90" s="23"/>
      <c r="C90" s="24"/>
      <c r="D90" s="24"/>
      <c r="E90" s="24"/>
      <c r="F90" s="23"/>
      <c r="G90" s="24"/>
      <c r="H90" s="24"/>
      <c r="I90" s="24"/>
      <c r="J90" s="23"/>
      <c r="K90" s="24"/>
      <c r="L90" s="24"/>
      <c r="M90" s="24"/>
      <c r="N90" s="23"/>
      <c r="O90" s="24"/>
      <c r="P90" s="24"/>
      <c r="Q90" s="24"/>
      <c r="R90" s="23"/>
      <c r="S90" s="24"/>
      <c r="T90" s="24"/>
      <c r="U90" s="24"/>
      <c r="V90" s="23"/>
      <c r="W90" s="24"/>
      <c r="X90" s="24"/>
      <c r="Y90" s="24"/>
      <c r="Z90" s="23"/>
      <c r="AA90" s="24"/>
      <c r="AB90" s="24"/>
      <c r="AC90" s="24"/>
      <c r="AD90" s="23"/>
      <c r="AE90" s="24"/>
      <c r="AF90" s="24"/>
      <c r="AG90" s="24"/>
      <c r="AH90" s="23"/>
      <c r="AI90" s="24"/>
      <c r="AJ90" s="24"/>
      <c r="AK90" s="24"/>
      <c r="AL90" s="23"/>
      <c r="AM90" s="24"/>
      <c r="AN90" s="24"/>
      <c r="AO90" s="24"/>
      <c r="AP90" s="23"/>
      <c r="AQ90" s="24"/>
      <c r="AR90" s="24"/>
      <c r="AS90" s="24"/>
      <c r="AT90" s="23"/>
      <c r="AU90" s="24"/>
      <c r="AV90" s="24"/>
      <c r="AW90" s="24"/>
      <c r="AX90" s="23"/>
      <c r="AY90" s="24"/>
      <c r="AZ90" s="24"/>
      <c r="BA90" s="24"/>
      <c r="BB90" s="23"/>
      <c r="BC90" s="24"/>
      <c r="BD90" s="24"/>
      <c r="BE90" s="24"/>
      <c r="BF90" s="23"/>
      <c r="BG90" s="24"/>
      <c r="BH90" s="24"/>
      <c r="BI90" s="24"/>
      <c r="BJ90" s="23"/>
      <c r="BK90" s="24"/>
      <c r="BL90" s="24"/>
      <c r="BM90" s="24"/>
      <c r="BN90" s="23"/>
      <c r="BO90" s="24"/>
      <c r="BP90" s="24"/>
      <c r="BQ90" s="24"/>
      <c r="BR90" s="23"/>
      <c r="BS90" s="24"/>
      <c r="BT90" s="24"/>
      <c r="BU90" s="24"/>
      <c r="BV90" s="23"/>
      <c r="BW90" s="24"/>
      <c r="BX90" s="24"/>
    </row>
    <row r="91" spans="2:76" ht="15" customHeight="1" x14ac:dyDescent="0.25">
      <c r="B91" s="23"/>
      <c r="C91" s="24"/>
      <c r="D91" s="24"/>
      <c r="E91" s="24"/>
      <c r="F91" s="24"/>
      <c r="G91" s="24"/>
      <c r="H91" s="24"/>
      <c r="I91" s="24"/>
      <c r="J91" s="24"/>
      <c r="K91" s="24"/>
      <c r="L91" s="24"/>
      <c r="M91" s="24"/>
      <c r="N91" s="23"/>
      <c r="O91" s="24"/>
      <c r="P91" s="24"/>
      <c r="Q91" s="24"/>
      <c r="R91" s="23"/>
      <c r="S91" s="24"/>
      <c r="T91" s="24"/>
      <c r="U91" s="24"/>
      <c r="V91" s="23"/>
      <c r="W91" s="24"/>
      <c r="X91" s="24"/>
      <c r="Y91" s="24"/>
      <c r="Z91" s="23"/>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3"/>
      <c r="BO91" s="24"/>
      <c r="BP91" s="24"/>
      <c r="BQ91" s="24"/>
      <c r="BR91" s="24"/>
      <c r="BS91" s="24"/>
      <c r="BT91" s="24"/>
      <c r="BU91" s="24"/>
      <c r="BV91" s="24"/>
      <c r="BW91" s="24"/>
      <c r="BX91" s="24"/>
    </row>
    <row r="92" spans="2:76" ht="15" customHeight="1"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row>
    <row r="93" spans="2:76" ht="15" customHeight="1"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row>
    <row r="94" spans="2:76" ht="15" customHeight="1"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row>
    <row r="95" spans="2:76" ht="15" customHeight="1"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row>
    <row r="96" spans="2:76" ht="15" customHeight="1"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row>
    <row r="97" spans="2:76" ht="15" customHeight="1"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row>
    <row r="98" spans="2:76" ht="15" customHeight="1"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row>
    <row r="99" spans="2:76" ht="15" customHeight="1" x14ac:dyDescent="0.25">
      <c r="B99" s="23"/>
      <c r="C99" s="23"/>
      <c r="D99" s="23"/>
      <c r="E99" s="24"/>
      <c r="F99" s="23"/>
      <c r="G99" s="23"/>
      <c r="H99" s="23"/>
      <c r="I99" s="24"/>
      <c r="J99" s="23"/>
      <c r="K99" s="23"/>
      <c r="L99" s="23"/>
      <c r="M99" s="24"/>
      <c r="N99" s="23"/>
      <c r="O99" s="23"/>
      <c r="P99" s="23"/>
      <c r="Q99" s="24"/>
      <c r="R99" s="23"/>
      <c r="S99" s="23"/>
      <c r="T99" s="23"/>
      <c r="U99" s="24"/>
      <c r="V99" s="23"/>
      <c r="W99" s="23"/>
      <c r="X99" s="23"/>
      <c r="Y99" s="24"/>
      <c r="Z99" s="23"/>
      <c r="AA99" s="23"/>
      <c r="AB99" s="23"/>
      <c r="AC99" s="24"/>
      <c r="AD99" s="23"/>
      <c r="AE99" s="23"/>
      <c r="AF99" s="23"/>
      <c r="AG99" s="24"/>
      <c r="AH99" s="23"/>
      <c r="AI99" s="23"/>
      <c r="AJ99" s="23"/>
      <c r="AK99" s="24"/>
      <c r="AL99" s="23"/>
      <c r="AM99" s="23"/>
      <c r="AN99" s="23"/>
      <c r="AO99" s="24"/>
      <c r="AP99" s="23"/>
      <c r="AQ99" s="23"/>
      <c r="AR99" s="23"/>
      <c r="AS99" s="24"/>
      <c r="AT99" s="23"/>
      <c r="AU99" s="23"/>
      <c r="AV99" s="23"/>
      <c r="AW99" s="24"/>
      <c r="AX99" s="23"/>
      <c r="AY99" s="23"/>
      <c r="AZ99" s="23"/>
      <c r="BA99" s="24"/>
      <c r="BB99" s="23"/>
      <c r="BC99" s="23"/>
      <c r="BD99" s="23"/>
      <c r="BE99" s="24"/>
      <c r="BF99" s="23"/>
      <c r="BG99" s="23"/>
      <c r="BH99" s="23"/>
      <c r="BI99" s="24"/>
      <c r="BJ99" s="23"/>
      <c r="BK99" s="23"/>
      <c r="BL99" s="23"/>
      <c r="BM99" s="24"/>
      <c r="BN99" s="23"/>
      <c r="BO99" s="23"/>
      <c r="BP99" s="23"/>
      <c r="BQ99" s="24"/>
      <c r="BR99" s="23"/>
      <c r="BS99" s="23"/>
      <c r="BT99" s="23"/>
      <c r="BU99" s="24"/>
      <c r="BV99" s="23"/>
      <c r="BW99" s="23"/>
      <c r="BX99" s="23"/>
    </row>
    <row r="100" spans="2:76" ht="15" customHeight="1" x14ac:dyDescent="0.25">
      <c r="B100" s="23"/>
      <c r="C100" s="23"/>
      <c r="D100" s="23"/>
      <c r="E100" s="24"/>
      <c r="F100" s="24"/>
      <c r="G100" s="24"/>
      <c r="H100" s="24"/>
      <c r="I100" s="24"/>
      <c r="J100" s="24"/>
      <c r="K100" s="24"/>
      <c r="L100" s="24"/>
      <c r="M100" s="24"/>
      <c r="N100" s="23"/>
      <c r="O100" s="23"/>
      <c r="P100" s="23"/>
      <c r="Q100" s="24"/>
      <c r="R100" s="24"/>
      <c r="S100" s="24"/>
      <c r="T100" s="24"/>
      <c r="U100" s="24"/>
      <c r="V100" s="23"/>
      <c r="W100" s="23"/>
      <c r="X100" s="23"/>
      <c r="Y100" s="24"/>
      <c r="Z100" s="23"/>
      <c r="AA100" s="23"/>
      <c r="AB100" s="23"/>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3"/>
      <c r="BO100" s="23"/>
      <c r="BP100" s="23"/>
      <c r="BQ100" s="24"/>
      <c r="BR100" s="24"/>
      <c r="BS100" s="24"/>
      <c r="BT100" s="24"/>
      <c r="BU100" s="24"/>
      <c r="BV100" s="24"/>
      <c r="BW100" s="24"/>
      <c r="BX100" s="24"/>
    </row>
    <row r="101" spans="2:76" ht="15" customHeight="1" x14ac:dyDescent="0.25">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row>
    <row r="102" spans="2:76" ht="15" customHeight="1" x14ac:dyDescent="0.25">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row>
    <row r="103" spans="2:76" ht="15" customHeight="1" x14ac:dyDescent="0.25">
      <c r="B103" s="23"/>
      <c r="C103" s="24"/>
      <c r="D103" s="24"/>
      <c r="E103" s="24"/>
      <c r="F103" s="23"/>
      <c r="G103" s="24"/>
      <c r="H103" s="24"/>
      <c r="I103" s="24"/>
      <c r="J103" s="23"/>
      <c r="K103" s="24"/>
      <c r="L103" s="24"/>
      <c r="M103" s="24"/>
      <c r="N103" s="23"/>
      <c r="O103" s="24"/>
      <c r="P103" s="24"/>
      <c r="Q103" s="24"/>
      <c r="R103" s="23"/>
      <c r="S103" s="24"/>
      <c r="T103" s="24"/>
      <c r="U103" s="24"/>
      <c r="V103" s="23"/>
      <c r="W103" s="24"/>
      <c r="X103" s="24"/>
      <c r="Y103" s="24"/>
      <c r="Z103" s="23"/>
      <c r="AA103" s="24"/>
      <c r="AB103" s="24"/>
      <c r="AC103" s="24"/>
      <c r="AD103" s="23"/>
      <c r="AE103" s="24"/>
      <c r="AF103" s="24"/>
      <c r="AG103" s="24"/>
      <c r="AH103" s="23"/>
      <c r="AI103" s="24"/>
      <c r="AJ103" s="24"/>
      <c r="AK103" s="24"/>
      <c r="AL103" s="23"/>
      <c r="AM103" s="24"/>
      <c r="AN103" s="24"/>
      <c r="AO103" s="24"/>
      <c r="AP103" s="23"/>
      <c r="AQ103" s="24"/>
      <c r="AR103" s="24"/>
      <c r="AS103" s="24"/>
      <c r="AT103" s="23"/>
      <c r="AU103" s="24"/>
      <c r="AV103" s="24"/>
      <c r="AW103" s="24"/>
      <c r="AX103" s="23"/>
      <c r="AY103" s="24"/>
      <c r="AZ103" s="24"/>
      <c r="BA103" s="24"/>
      <c r="BB103" s="23"/>
      <c r="BC103" s="24"/>
      <c r="BD103" s="24"/>
      <c r="BE103" s="24"/>
      <c r="BF103" s="23"/>
      <c r="BG103" s="24"/>
      <c r="BH103" s="24"/>
      <c r="BI103" s="24"/>
      <c r="BJ103" s="23"/>
      <c r="BK103" s="24"/>
      <c r="BL103" s="24"/>
      <c r="BM103" s="24"/>
      <c r="BN103" s="23"/>
      <c r="BO103" s="24"/>
      <c r="BP103" s="24"/>
      <c r="BQ103" s="24"/>
      <c r="BR103" s="23"/>
      <c r="BS103" s="24"/>
      <c r="BT103" s="24"/>
      <c r="BU103" s="24"/>
      <c r="BV103" s="23"/>
      <c r="BW103" s="24"/>
      <c r="BX103" s="24"/>
    </row>
    <row r="104" spans="2:76" ht="15" customHeight="1" x14ac:dyDescent="0.25">
      <c r="B104" s="23"/>
      <c r="C104" s="24"/>
      <c r="D104" s="24"/>
      <c r="E104" s="24"/>
      <c r="F104" s="24"/>
      <c r="G104" s="24"/>
      <c r="H104" s="24"/>
      <c r="I104" s="24"/>
      <c r="J104" s="24"/>
      <c r="K104" s="24"/>
      <c r="L104" s="24"/>
      <c r="M104" s="24"/>
      <c r="N104" s="23"/>
      <c r="O104" s="24"/>
      <c r="P104" s="24"/>
      <c r="Q104" s="24"/>
      <c r="R104" s="24"/>
      <c r="S104" s="24"/>
      <c r="T104" s="24"/>
      <c r="U104" s="24"/>
      <c r="V104" s="23"/>
      <c r="W104" s="24"/>
      <c r="X104" s="24"/>
      <c r="Y104" s="24"/>
      <c r="Z104" s="23"/>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3"/>
      <c r="BO104" s="24"/>
      <c r="BP104" s="24"/>
      <c r="BQ104" s="24"/>
      <c r="BR104" s="24"/>
      <c r="BS104" s="24"/>
      <c r="BT104" s="24"/>
      <c r="BU104" s="24"/>
      <c r="BV104" s="24"/>
      <c r="BW104" s="24"/>
      <c r="BX104" s="24"/>
    </row>
    <row r="105" spans="2:76" ht="15" customHeight="1" x14ac:dyDescent="0.25">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row>
    <row r="106" spans="2:76" ht="15" customHeight="1" x14ac:dyDescent="0.25">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row>
    <row r="107" spans="2:76" ht="15" customHeight="1" x14ac:dyDescent="0.25">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row>
    <row r="108" spans="2:76" ht="15" customHeight="1" x14ac:dyDescent="0.25">
      <c r="B108" s="23"/>
      <c r="C108" s="23"/>
      <c r="D108" s="23"/>
      <c r="E108" s="24"/>
      <c r="F108" s="23"/>
      <c r="G108" s="23"/>
      <c r="H108" s="23"/>
      <c r="I108" s="24"/>
      <c r="J108" s="23"/>
      <c r="K108" s="23"/>
      <c r="L108" s="23"/>
      <c r="M108" s="24"/>
      <c r="N108" s="23"/>
      <c r="O108" s="23"/>
      <c r="P108" s="23"/>
      <c r="Q108" s="24"/>
      <c r="R108" s="23"/>
      <c r="S108" s="23"/>
      <c r="T108" s="23"/>
      <c r="U108" s="24"/>
      <c r="V108" s="23"/>
      <c r="W108" s="23"/>
      <c r="X108" s="23"/>
      <c r="Y108" s="24"/>
      <c r="Z108" s="23"/>
      <c r="AA108" s="23"/>
      <c r="AB108" s="23"/>
      <c r="AC108" s="24"/>
      <c r="AD108" s="23"/>
      <c r="AE108" s="23"/>
      <c r="AF108" s="23"/>
      <c r="AG108" s="24"/>
      <c r="AH108" s="23"/>
      <c r="AI108" s="23"/>
      <c r="AJ108" s="23"/>
      <c r="AK108" s="24"/>
      <c r="AL108" s="23"/>
      <c r="AM108" s="23"/>
      <c r="AN108" s="23"/>
      <c r="AO108" s="24"/>
      <c r="AP108" s="23"/>
      <c r="AQ108" s="23"/>
      <c r="AR108" s="23"/>
      <c r="AS108" s="24"/>
      <c r="AT108" s="23"/>
      <c r="AU108" s="23"/>
      <c r="AV108" s="23"/>
      <c r="AW108" s="24"/>
      <c r="AX108" s="23"/>
      <c r="AY108" s="23"/>
      <c r="AZ108" s="23"/>
      <c r="BA108" s="24"/>
      <c r="BB108" s="23"/>
      <c r="BC108" s="23"/>
      <c r="BD108" s="23"/>
      <c r="BE108" s="24"/>
      <c r="BF108" s="23"/>
      <c r="BG108" s="23"/>
      <c r="BH108" s="23"/>
      <c r="BI108" s="24"/>
      <c r="BJ108" s="23"/>
      <c r="BK108" s="23"/>
      <c r="BL108" s="23"/>
      <c r="BM108" s="24"/>
      <c r="BN108" s="23"/>
      <c r="BO108" s="23"/>
      <c r="BP108" s="23"/>
      <c r="BQ108" s="24"/>
      <c r="BR108" s="23"/>
      <c r="BS108" s="23"/>
      <c r="BT108" s="23"/>
      <c r="BU108" s="24"/>
      <c r="BV108" s="23"/>
      <c r="BW108" s="23"/>
      <c r="BX108" s="23"/>
    </row>
    <row r="109" spans="2:76" ht="15" customHeight="1" x14ac:dyDescent="0.25">
      <c r="B109" s="23"/>
      <c r="C109" s="23"/>
      <c r="D109" s="23"/>
      <c r="E109" s="24"/>
      <c r="F109" s="24"/>
      <c r="G109" s="24"/>
      <c r="H109" s="24"/>
      <c r="I109" s="24"/>
      <c r="J109" s="24"/>
      <c r="K109" s="24"/>
      <c r="L109" s="24"/>
      <c r="M109" s="24"/>
      <c r="N109" s="23"/>
      <c r="O109" s="23"/>
      <c r="P109" s="23"/>
      <c r="Q109" s="24"/>
      <c r="R109" s="23"/>
      <c r="S109" s="23"/>
      <c r="T109" s="23"/>
      <c r="U109" s="24"/>
      <c r="V109" s="23"/>
      <c r="W109" s="23"/>
      <c r="X109" s="23"/>
      <c r="Y109" s="24"/>
      <c r="Z109" s="23"/>
      <c r="AA109" s="23"/>
      <c r="AB109" s="23"/>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3"/>
      <c r="BO109" s="23"/>
      <c r="BP109" s="23"/>
      <c r="BQ109" s="24"/>
      <c r="BR109" s="24"/>
      <c r="BS109" s="24"/>
      <c r="BT109" s="24"/>
      <c r="BU109" s="24"/>
      <c r="BV109" s="24"/>
      <c r="BW109" s="24"/>
      <c r="BX109" s="24"/>
    </row>
    <row r="110" spans="2:76" ht="15" customHeight="1" x14ac:dyDescent="0.25">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row>
    <row r="111" spans="2:76" ht="15" customHeight="1" x14ac:dyDescent="0.25">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row>
    <row r="112" spans="2:76" ht="15" customHeight="1" x14ac:dyDescent="0.25">
      <c r="B112" s="23"/>
      <c r="C112" s="24"/>
      <c r="D112" s="24"/>
      <c r="E112" s="24"/>
      <c r="F112" s="23"/>
      <c r="G112" s="24"/>
      <c r="H112" s="24"/>
      <c r="I112" s="24"/>
      <c r="J112" s="23"/>
      <c r="K112" s="24"/>
      <c r="L112" s="24"/>
      <c r="M112" s="24"/>
      <c r="N112" s="23"/>
      <c r="O112" s="24"/>
      <c r="P112" s="24"/>
      <c r="Q112" s="24"/>
      <c r="R112" s="23"/>
      <c r="S112" s="24"/>
      <c r="T112" s="24"/>
      <c r="U112" s="24"/>
      <c r="V112" s="23"/>
      <c r="W112" s="24"/>
      <c r="X112" s="24"/>
      <c r="Y112" s="24"/>
      <c r="Z112" s="23"/>
      <c r="AA112" s="24"/>
      <c r="AB112" s="24"/>
      <c r="AC112" s="24"/>
      <c r="AD112" s="23"/>
      <c r="AE112" s="24"/>
      <c r="AF112" s="24"/>
      <c r="AG112" s="24"/>
      <c r="AH112" s="23"/>
      <c r="AI112" s="24"/>
      <c r="AJ112" s="24"/>
      <c r="AK112" s="24"/>
      <c r="AL112" s="23"/>
      <c r="AM112" s="24"/>
      <c r="AN112" s="24"/>
      <c r="AO112" s="24"/>
      <c r="AP112" s="23"/>
      <c r="AQ112" s="24"/>
      <c r="AR112" s="24"/>
      <c r="AS112" s="24"/>
      <c r="AT112" s="23"/>
      <c r="AU112" s="24"/>
      <c r="AV112" s="24"/>
      <c r="AW112" s="24"/>
      <c r="AX112" s="23"/>
      <c r="AY112" s="24"/>
      <c r="AZ112" s="24"/>
      <c r="BA112" s="24"/>
      <c r="BB112" s="23"/>
      <c r="BC112" s="24"/>
      <c r="BD112" s="24"/>
      <c r="BE112" s="24"/>
      <c r="BF112" s="23"/>
      <c r="BG112" s="24"/>
      <c r="BH112" s="24"/>
      <c r="BI112" s="24"/>
      <c r="BJ112" s="23"/>
      <c r="BK112" s="24"/>
      <c r="BL112" s="24"/>
      <c r="BM112" s="24"/>
      <c r="BN112" s="23"/>
      <c r="BO112" s="24"/>
      <c r="BP112" s="24"/>
      <c r="BQ112" s="24"/>
      <c r="BR112" s="23"/>
      <c r="BS112" s="24"/>
      <c r="BT112" s="24"/>
      <c r="BU112" s="24"/>
      <c r="BV112" s="23"/>
      <c r="BW112" s="24"/>
      <c r="BX112" s="24"/>
    </row>
    <row r="113" spans="2:76" ht="15" customHeight="1" x14ac:dyDescent="0.25">
      <c r="B113" s="23"/>
      <c r="C113" s="24"/>
      <c r="D113" s="24"/>
      <c r="E113" s="24"/>
      <c r="F113" s="24"/>
      <c r="G113" s="24"/>
      <c r="H113" s="24"/>
      <c r="I113" s="24"/>
      <c r="J113" s="24"/>
      <c r="K113" s="24"/>
      <c r="L113" s="24"/>
      <c r="M113" s="24"/>
      <c r="N113" s="23"/>
      <c r="O113" s="24"/>
      <c r="P113" s="24"/>
      <c r="Q113" s="24"/>
      <c r="R113" s="23"/>
      <c r="S113" s="24"/>
      <c r="T113" s="24"/>
      <c r="U113" s="24"/>
      <c r="V113" s="23"/>
      <c r="W113" s="24"/>
      <c r="X113" s="24"/>
      <c r="Y113" s="24"/>
      <c r="Z113" s="23"/>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3"/>
      <c r="BO113" s="24"/>
      <c r="BP113" s="24"/>
      <c r="BQ113" s="24"/>
      <c r="BR113" s="24"/>
      <c r="BS113" s="24"/>
      <c r="BT113" s="24"/>
      <c r="BU113" s="24"/>
      <c r="BV113" s="24"/>
      <c r="BW113" s="24"/>
      <c r="BX113" s="24"/>
    </row>
    <row r="114" spans="2:76" ht="15" customHeight="1" x14ac:dyDescent="0.25">
      <c r="B114" s="23"/>
      <c r="C114" s="23"/>
      <c r="D114" s="23"/>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3"/>
      <c r="BO114" s="23"/>
      <c r="BP114" s="23"/>
      <c r="BQ114" s="24"/>
      <c r="BR114" s="23"/>
      <c r="BS114" s="23"/>
      <c r="BT114" s="23"/>
      <c r="BU114" s="24"/>
      <c r="BV114" s="23"/>
      <c r="BW114" s="23"/>
      <c r="BX114" s="23"/>
    </row>
    <row r="115" spans="2:76" ht="15" customHeight="1" x14ac:dyDescent="0.25">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row>
    <row r="118" spans="2:76" ht="15" customHeight="1" x14ac:dyDescent="0.25">
      <c r="B118" s="22"/>
      <c r="BN118" s="22"/>
      <c r="BR118" s="22"/>
      <c r="BV118" s="22"/>
    </row>
  </sheetData>
  <mergeCells count="171">
    <mergeCell ref="BV56:BX56"/>
    <mergeCell ref="B57:D57"/>
    <mergeCell ref="F57:H57"/>
    <mergeCell ref="J57:L57"/>
    <mergeCell ref="N57:P57"/>
    <mergeCell ref="R57:T57"/>
    <mergeCell ref="V57:X57"/>
    <mergeCell ref="Z57:AB57"/>
    <mergeCell ref="AD57:AF57"/>
    <mergeCell ref="AH57:AJ57"/>
    <mergeCell ref="AL57:AN57"/>
    <mergeCell ref="AP57:AR57"/>
    <mergeCell ref="AT57:AV57"/>
    <mergeCell ref="AX57:AZ57"/>
    <mergeCell ref="BB57:BD57"/>
    <mergeCell ref="BF57:BH57"/>
    <mergeCell ref="BJ57:BL57"/>
    <mergeCell ref="BN57:BP57"/>
    <mergeCell ref="BR57:BT57"/>
    <mergeCell ref="BV57:BX57"/>
    <mergeCell ref="AL56:AN56"/>
    <mergeCell ref="AP56:AR56"/>
    <mergeCell ref="AT56:AV56"/>
    <mergeCell ref="AX56:AZ56"/>
    <mergeCell ref="BB56:BD56"/>
    <mergeCell ref="BF56:BH56"/>
    <mergeCell ref="BJ56:BL56"/>
    <mergeCell ref="BN56:BP56"/>
    <mergeCell ref="BR56:BT56"/>
    <mergeCell ref="B56:D56"/>
    <mergeCell ref="F56:H56"/>
    <mergeCell ref="J56:L56"/>
    <mergeCell ref="N56:P56"/>
    <mergeCell ref="R56:T56"/>
    <mergeCell ref="V56:X56"/>
    <mergeCell ref="Z56:AB56"/>
    <mergeCell ref="AD56:AF56"/>
    <mergeCell ref="AH56:AJ56"/>
    <mergeCell ref="BV45:BX45"/>
    <mergeCell ref="B46:D46"/>
    <mergeCell ref="F46:H46"/>
    <mergeCell ref="J46:L46"/>
    <mergeCell ref="N46:P46"/>
    <mergeCell ref="R46:T46"/>
    <mergeCell ref="V46:X46"/>
    <mergeCell ref="Z46:AB46"/>
    <mergeCell ref="AD46:AF46"/>
    <mergeCell ref="AH46:AJ46"/>
    <mergeCell ref="AL46:AN46"/>
    <mergeCell ref="AP46:AR46"/>
    <mergeCell ref="AT46:AV46"/>
    <mergeCell ref="AX46:AZ46"/>
    <mergeCell ref="BB46:BD46"/>
    <mergeCell ref="BF46:BH46"/>
    <mergeCell ref="BJ46:BL46"/>
    <mergeCell ref="BN46:BP46"/>
    <mergeCell ref="BR46:BT46"/>
    <mergeCell ref="BV46:BX46"/>
    <mergeCell ref="AL45:AN45"/>
    <mergeCell ref="AP45:AR45"/>
    <mergeCell ref="AT45:AV45"/>
    <mergeCell ref="AX45:AZ45"/>
    <mergeCell ref="BB45:BD45"/>
    <mergeCell ref="BF45:BH45"/>
    <mergeCell ref="BJ45:BL45"/>
    <mergeCell ref="BN45:BP45"/>
    <mergeCell ref="BR45:BT45"/>
    <mergeCell ref="B45:D45"/>
    <mergeCell ref="F45:H45"/>
    <mergeCell ref="J45:L45"/>
    <mergeCell ref="N45:P45"/>
    <mergeCell ref="R45:T45"/>
    <mergeCell ref="V45:X45"/>
    <mergeCell ref="Z45:AB45"/>
    <mergeCell ref="AD45:AF45"/>
    <mergeCell ref="AH45:AJ45"/>
    <mergeCell ref="B30:D30"/>
    <mergeCell ref="R30:T30"/>
    <mergeCell ref="F30:H30"/>
    <mergeCell ref="J30:L30"/>
    <mergeCell ref="N30:P30"/>
    <mergeCell ref="BV14:BX14"/>
    <mergeCell ref="AX14:AZ14"/>
    <mergeCell ref="BB14:BD14"/>
    <mergeCell ref="BN14:BP14"/>
    <mergeCell ref="AT29:AV29"/>
    <mergeCell ref="BV29:BX29"/>
    <mergeCell ref="AD14:AF14"/>
    <mergeCell ref="J14:L14"/>
    <mergeCell ref="N14:P14"/>
    <mergeCell ref="R14:T14"/>
    <mergeCell ref="BV30:BX30"/>
    <mergeCell ref="AL29:AN29"/>
    <mergeCell ref="AP29:AR29"/>
    <mergeCell ref="J29:L29"/>
    <mergeCell ref="N29:P29"/>
    <mergeCell ref="R29:T29"/>
    <mergeCell ref="V29:X29"/>
    <mergeCell ref="BR14:BT14"/>
    <mergeCell ref="AT30:AV30"/>
    <mergeCell ref="B13:D13"/>
    <mergeCell ref="F13:H13"/>
    <mergeCell ref="B14:D14"/>
    <mergeCell ref="F14:H14"/>
    <mergeCell ref="J13:L13"/>
    <mergeCell ref="N13:P13"/>
    <mergeCell ref="R13:T13"/>
    <mergeCell ref="BR29:BT29"/>
    <mergeCell ref="BN29:BP29"/>
    <mergeCell ref="BJ29:BL29"/>
    <mergeCell ref="BF29:BH29"/>
    <mergeCell ref="BB29:BD29"/>
    <mergeCell ref="AX29:AZ29"/>
    <mergeCell ref="B29:D29"/>
    <mergeCell ref="F29:H29"/>
    <mergeCell ref="AT14:AV14"/>
    <mergeCell ref="AH14:AJ14"/>
    <mergeCell ref="AL14:AN14"/>
    <mergeCell ref="AP14:AR14"/>
    <mergeCell ref="BF14:BH14"/>
    <mergeCell ref="BJ14:BL14"/>
    <mergeCell ref="V13:X13"/>
    <mergeCell ref="V14:X14"/>
    <mergeCell ref="Z14:AB14"/>
    <mergeCell ref="AD4:AF4"/>
    <mergeCell ref="AP4:AR4"/>
    <mergeCell ref="Z13:AB13"/>
    <mergeCell ref="AD13:AF13"/>
    <mergeCell ref="AH13:AJ13"/>
    <mergeCell ref="AL13:AN13"/>
    <mergeCell ref="AP13:AR13"/>
    <mergeCell ref="AL30:AN30"/>
    <mergeCell ref="AP30:AR30"/>
    <mergeCell ref="Z29:AB29"/>
    <mergeCell ref="AD29:AF29"/>
    <mergeCell ref="AH29:AJ29"/>
    <mergeCell ref="Z4:AB4"/>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BR30:BT30"/>
    <mergeCell ref="BN30:BP30"/>
    <mergeCell ref="BJ30:BL30"/>
    <mergeCell ref="AX30:AZ30"/>
    <mergeCell ref="BF30:BH30"/>
    <mergeCell ref="BB30:BD30"/>
    <mergeCell ref="V30:X30"/>
    <mergeCell ref="Z30:AB30"/>
    <mergeCell ref="AD30:AF30"/>
    <mergeCell ref="AH30:AJ30"/>
  </mergeCells>
  <phoneticPr fontId="4" type="noConversion"/>
  <conditionalFormatting sqref="V4:X4">
    <cfRule type="containsText" dxfId="99" priority="61" operator="containsText" text="Does">
      <formula>NOT(ISERROR(SEARCH("Does",V4)))</formula>
    </cfRule>
  </conditionalFormatting>
  <conditionalFormatting sqref="AO60:BP67">
    <cfRule type="containsText" dxfId="98" priority="59" operator="containsText" text="FALSE">
      <formula>NOT(ISERROR(SEARCH("FALSE",AO60)))</formula>
    </cfRule>
  </conditionalFormatting>
  <conditionalFormatting sqref="AH4:AJ4">
    <cfRule type="containsText" dxfId="97" priority="58" operator="containsText" text="Y">
      <formula>NOT(ISERROR(SEARCH("Y",AH4)))</formula>
    </cfRule>
  </conditionalFormatting>
  <conditionalFormatting sqref="AI5:AJ5">
    <cfRule type="containsText" dxfId="96" priority="57" operator="containsText" text="Y">
      <formula>NOT(ISERROR(SEARCH("Y",AI5)))</formula>
    </cfRule>
  </conditionalFormatting>
  <conditionalFormatting sqref="AM5:AN5 AQ5:AR5 AU5:AV5 AY5:AZ5 BC5:BD5 BG5:BH5 BK5:BL5 BO5:BP5 BS5:BT5 BW5:BX5">
    <cfRule type="containsText" dxfId="95" priority="56" operator="containsText" text="Y">
      <formula>NOT(ISERROR(SEARCH("Y",AM5)))</formula>
    </cfRule>
  </conditionalFormatting>
  <conditionalFormatting sqref="AG5:AG6">
    <cfRule type="containsText" dxfId="94" priority="52" operator="containsText" text="Y">
      <formula>NOT(ISERROR(SEARCH("Y",AG5)))</formula>
    </cfRule>
  </conditionalFormatting>
  <conditionalFormatting sqref="AG4">
    <cfRule type="containsText" dxfId="93" priority="49" operator="containsText" text="Y">
      <formula>NOT(ISERROR(SEARCH("Y",AG4)))</formula>
    </cfRule>
  </conditionalFormatting>
  <conditionalFormatting sqref="AK5:AK6 AO5 AS5 AW5 BA5 BE5 BI5 BM5 BQ5 BU5">
    <cfRule type="containsText" dxfId="92" priority="35" operator="containsText" text="Y">
      <formula>NOT(ISERROR(SEARCH("Y",AK5)))</formula>
    </cfRule>
  </conditionalFormatting>
  <conditionalFormatting sqref="AK4">
    <cfRule type="containsText" dxfId="91" priority="32" operator="containsText" text="Y">
      <formula>NOT(ISERROR(SEARCH("Y",AK4)))</formula>
    </cfRule>
  </conditionalFormatting>
  <conditionalFormatting sqref="AC4">
    <cfRule type="containsText" dxfId="90" priority="17" operator="containsText" text="Y">
      <formula>NOT(ISERROR(SEARCH("Y",AC4)))</formula>
    </cfRule>
  </conditionalFormatting>
  <conditionalFormatting sqref="Y4">
    <cfRule type="containsText" dxfId="89" priority="16" operator="containsText" text="Y">
      <formula>NOT(ISERROR(SEARCH("Y",Y4)))</formula>
    </cfRule>
  </conditionalFormatting>
  <conditionalFormatting sqref="AO4">
    <cfRule type="containsText" dxfId="88" priority="15" operator="containsText" text="Y">
      <formula>NOT(ISERROR(SEARCH("Y",AO4)))</formula>
    </cfRule>
  </conditionalFormatting>
  <conditionalFormatting sqref="AS4">
    <cfRule type="containsText" dxfId="87" priority="14" operator="containsText" text="Y">
      <formula>NOT(ISERROR(SEARCH("Y",AS4)))</formula>
    </cfRule>
  </conditionalFormatting>
  <conditionalFormatting sqref="BA4">
    <cfRule type="containsText" dxfId="86" priority="13" operator="containsText" text="Y">
      <formula>NOT(ISERROR(SEARCH("Y",BA4)))</formula>
    </cfRule>
  </conditionalFormatting>
  <conditionalFormatting sqref="AD4:AF4">
    <cfRule type="containsText" dxfId="85" priority="4" operator="containsText" text="Y">
      <formula>NOT(ISERROR(SEARCH("Y",AD4)))</formula>
    </cfRule>
  </conditionalFormatting>
  <conditionalFormatting sqref="B116:BX126 B127:B177 C127:BX176">
    <cfRule type="containsText" dxfId="84" priority="3" operator="containsText" text="FALSE">
      <formula>NOT(ISERROR(SEARCH("FALSE",B116)))</formula>
    </cfRule>
  </conditionalFormatting>
  <conditionalFormatting sqref="B127:BX176">
    <cfRule type="containsText" dxfId="83" priority="2" operator="containsText" text="FALSE">
      <formula>NOT(ISERROR(SEARCH("FALSE",B127)))</formula>
    </cfRule>
  </conditionalFormatting>
  <hyperlinks>
    <hyperlink ref="A3" location="Contents!A1" display="back to contents" xr:uid="{00000000-0004-0000-0500-000000000000}"/>
    <hyperlink ref="A66" location="Notes!A1" display="See Notes page for more information." xr:uid="{00000000-0004-0000-05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42"/>
  <sheetViews>
    <sheetView showGridLines="0" zoomScaleNormal="100" workbookViewId="0">
      <pane xSplit="1" ySplit="5" topLeftCell="B18" activePane="bottomRight" state="frozen"/>
      <selection pane="topRight" activeCell="B1" sqref="B1"/>
      <selection pane="bottomLeft" activeCell="A6" sqref="A6"/>
      <selection pane="bottomRight"/>
    </sheetView>
  </sheetViews>
  <sheetFormatPr defaultColWidth="8.5703125" defaultRowHeight="15" customHeight="1" x14ac:dyDescent="0.25"/>
  <cols>
    <col min="1" max="1" width="76.85546875" style="63" customWidth="1"/>
    <col min="2" max="2" width="9.85546875" style="65" bestFit="1" customWidth="1"/>
    <col min="3" max="4" width="9.7109375" style="65" customWidth="1"/>
    <col min="5" max="5" width="3.7109375" style="65" customWidth="1"/>
    <col min="6" max="6" width="9.85546875" style="65" bestFit="1" customWidth="1"/>
    <col min="7" max="8" width="9.7109375" style="65" customWidth="1"/>
    <col min="9" max="9" width="3.7109375" style="65" customWidth="1"/>
    <col min="10" max="10" width="10" style="65" customWidth="1"/>
    <col min="11" max="12" width="9.7109375" style="65" customWidth="1"/>
    <col min="13" max="13" width="3.7109375" style="65" customWidth="1"/>
    <col min="14" max="14" width="9.85546875" style="65" bestFit="1" customWidth="1"/>
    <col min="15" max="16" width="9.7109375" style="65" customWidth="1"/>
    <col min="17" max="17" width="3.7109375" style="65" customWidth="1"/>
    <col min="18" max="20" width="9.7109375" style="65" customWidth="1"/>
    <col min="21" max="21" width="3.7109375" style="65" customWidth="1"/>
    <col min="22" max="22" width="9.85546875" style="65" bestFit="1" customWidth="1"/>
    <col min="23" max="24" width="9.7109375" style="65" customWidth="1"/>
    <col min="25" max="25" width="3.7109375" style="65" customWidth="1"/>
    <col min="26" max="26" width="9.85546875" style="65" bestFit="1" customWidth="1"/>
    <col min="27" max="28" width="9.7109375" style="65" customWidth="1"/>
    <col min="29" max="29" width="3.7109375" style="65" customWidth="1"/>
    <col min="30" max="32" width="9.7109375" style="65" customWidth="1"/>
    <col min="33" max="33" width="3.7109375" style="65" customWidth="1"/>
    <col min="34" max="36" width="9.7109375" style="65" customWidth="1"/>
    <col min="37" max="37" width="3.7109375" style="65" customWidth="1"/>
    <col min="38" max="40" width="9.7109375" style="65" customWidth="1"/>
    <col min="41" max="41" width="3.7109375" style="65" customWidth="1"/>
    <col min="42" max="44" width="9.7109375" style="65" customWidth="1"/>
    <col min="45" max="45" width="3.7109375" style="65" customWidth="1"/>
    <col min="46" max="48" width="9.7109375" style="65" customWidth="1"/>
    <col min="49" max="49" width="3.7109375" style="65" customWidth="1"/>
    <col min="50" max="52" width="9.7109375" style="65" customWidth="1"/>
    <col min="53" max="53" width="3.7109375" style="65" customWidth="1"/>
    <col min="54" max="56" width="9.7109375" style="65" customWidth="1"/>
    <col min="57" max="57" width="3.7109375" style="65" customWidth="1"/>
    <col min="58" max="60" width="9.7109375" style="65" customWidth="1"/>
    <col min="61" max="61" width="3.7109375" style="65" customWidth="1"/>
    <col min="62" max="64" width="9.7109375" style="65" customWidth="1"/>
    <col min="65" max="65" width="3.7109375" style="65" customWidth="1"/>
    <col min="66" max="66" width="9.85546875" style="65" bestFit="1" customWidth="1"/>
    <col min="67" max="68" width="9.7109375" style="65" customWidth="1"/>
    <col min="69" max="69" width="3.7109375" style="65" customWidth="1"/>
    <col min="70" max="72" width="9.7109375" style="65" customWidth="1"/>
    <col min="73" max="73" width="3.7109375" style="65" customWidth="1"/>
    <col min="74" max="76" width="9.7109375" style="65" customWidth="1"/>
    <col min="77" max="77" width="8.5703125" style="97"/>
    <col min="78" max="78" width="9" style="97" bestFit="1" customWidth="1"/>
    <col min="79" max="81" width="8.5703125" style="97"/>
    <col min="82" max="82" width="9" style="97" bestFit="1" customWidth="1"/>
    <col min="83" max="16384" width="8.5703125" style="97"/>
  </cols>
  <sheetData>
    <row r="1" spans="1:79" ht="15" customHeight="1" x14ac:dyDescent="0.25">
      <c r="A1" s="76" t="s">
        <v>9</v>
      </c>
      <c r="B1" s="155"/>
      <c r="C1" s="155"/>
      <c r="D1" s="155"/>
      <c r="E1" s="20"/>
      <c r="I1" s="20"/>
      <c r="J1" s="20"/>
      <c r="K1" s="20"/>
      <c r="L1" s="20"/>
      <c r="M1" s="20"/>
      <c r="Q1" s="20"/>
      <c r="U1" s="20"/>
      <c r="Y1" s="20"/>
      <c r="AC1" s="20"/>
      <c r="AG1" s="20"/>
      <c r="AK1" s="20"/>
      <c r="AO1" s="20"/>
      <c r="AS1" s="20"/>
    </row>
    <row r="2" spans="1:79" ht="15" customHeight="1" x14ac:dyDescent="0.25">
      <c r="A2" s="63" t="s">
        <v>356</v>
      </c>
      <c r="E2" s="10"/>
      <c r="I2" s="10"/>
      <c r="J2" s="10"/>
      <c r="K2" s="10"/>
      <c r="L2" s="10"/>
      <c r="M2" s="10"/>
      <c r="Q2" s="10"/>
      <c r="U2" s="10"/>
      <c r="Y2" s="10"/>
      <c r="AC2" s="10"/>
      <c r="AG2" s="10"/>
      <c r="AK2" s="10"/>
      <c r="AO2" s="10"/>
      <c r="AS2" s="10"/>
    </row>
    <row r="3" spans="1:79" ht="15" customHeight="1" thickBot="1" x14ac:dyDescent="0.3">
      <c r="A3" s="220" t="s">
        <v>228</v>
      </c>
      <c r="B3" s="99"/>
      <c r="C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row>
    <row r="4" spans="1:79" ht="15" customHeight="1" x14ac:dyDescent="0.25">
      <c r="B4" s="260" t="s">
        <v>357</v>
      </c>
      <c r="C4" s="260"/>
      <c r="D4" s="260"/>
      <c r="E4" s="101"/>
      <c r="F4" s="256" t="s">
        <v>358</v>
      </c>
      <c r="G4" s="256"/>
      <c r="H4" s="256"/>
      <c r="I4" s="112"/>
      <c r="J4" s="256" t="s">
        <v>359</v>
      </c>
      <c r="K4" s="256"/>
      <c r="L4" s="256"/>
      <c r="M4" s="112"/>
      <c r="N4" s="256" t="s">
        <v>360</v>
      </c>
      <c r="O4" s="256"/>
      <c r="P4" s="256"/>
      <c r="Q4" s="101"/>
      <c r="R4" s="260" t="s">
        <v>361</v>
      </c>
      <c r="S4" s="260"/>
      <c r="T4" s="260"/>
      <c r="U4" s="101"/>
      <c r="V4" s="260" t="s">
        <v>362</v>
      </c>
      <c r="W4" s="260"/>
      <c r="X4" s="260"/>
      <c r="Y4" s="101"/>
      <c r="Z4" s="260" t="s">
        <v>363</v>
      </c>
      <c r="AA4" s="260"/>
      <c r="AB4" s="260"/>
      <c r="AC4" s="80"/>
      <c r="AD4" s="260" t="s">
        <v>364</v>
      </c>
      <c r="AE4" s="260"/>
      <c r="AF4" s="260"/>
      <c r="AG4" s="80"/>
      <c r="AH4" s="260" t="s">
        <v>365</v>
      </c>
      <c r="AI4" s="260"/>
      <c r="AJ4" s="260"/>
      <c r="AK4" s="80"/>
      <c r="AL4" s="260" t="s">
        <v>366</v>
      </c>
      <c r="AM4" s="260"/>
      <c r="AN4" s="260"/>
      <c r="AO4" s="80"/>
      <c r="AP4" s="260" t="s">
        <v>367</v>
      </c>
      <c r="AQ4" s="260"/>
      <c r="AR4" s="260"/>
      <c r="AS4" s="80"/>
      <c r="AT4" s="260" t="s">
        <v>368</v>
      </c>
      <c r="AU4" s="260"/>
      <c r="AV4" s="260"/>
      <c r="AW4" s="80"/>
      <c r="AX4" s="260" t="s">
        <v>369</v>
      </c>
      <c r="AY4" s="260"/>
      <c r="AZ4" s="260"/>
      <c r="BA4" s="80"/>
      <c r="BB4" s="260" t="s">
        <v>370</v>
      </c>
      <c r="BC4" s="260"/>
      <c r="BD4" s="260"/>
      <c r="BE4" s="80"/>
      <c r="BF4" s="260" t="s">
        <v>371</v>
      </c>
      <c r="BG4" s="260"/>
      <c r="BH4" s="260"/>
      <c r="BI4" s="80"/>
      <c r="BJ4" s="260" t="s">
        <v>372</v>
      </c>
      <c r="BK4" s="260"/>
      <c r="BL4" s="260"/>
      <c r="BM4" s="80"/>
      <c r="BN4" s="256" t="s">
        <v>373</v>
      </c>
      <c r="BO4" s="256"/>
      <c r="BP4" s="256"/>
      <c r="BQ4" s="111"/>
      <c r="BR4" s="256" t="s">
        <v>374</v>
      </c>
      <c r="BS4" s="256"/>
      <c r="BT4" s="256"/>
      <c r="BU4" s="111"/>
      <c r="BV4" s="256" t="s">
        <v>375</v>
      </c>
      <c r="BW4" s="256"/>
      <c r="BX4" s="256"/>
    </row>
    <row r="5" spans="1:79" ht="15" customHeight="1" x14ac:dyDescent="0.25">
      <c r="A5" s="144"/>
      <c r="B5" s="82" t="s">
        <v>376</v>
      </c>
      <c r="C5" s="82" t="s">
        <v>377</v>
      </c>
      <c r="D5" s="82" t="s">
        <v>378</v>
      </c>
      <c r="E5" s="82"/>
      <c r="F5" s="82" t="s">
        <v>376</v>
      </c>
      <c r="G5" s="82" t="s">
        <v>377</v>
      </c>
      <c r="H5" s="82" t="s">
        <v>378</v>
      </c>
      <c r="I5" s="82"/>
      <c r="J5" s="82" t="s">
        <v>376</v>
      </c>
      <c r="K5" s="82" t="s">
        <v>377</v>
      </c>
      <c r="L5" s="82" t="s">
        <v>378</v>
      </c>
      <c r="M5" s="82"/>
      <c r="N5" s="82" t="s">
        <v>376</v>
      </c>
      <c r="O5" s="82" t="s">
        <v>377</v>
      </c>
      <c r="P5" s="82" t="s">
        <v>378</v>
      </c>
      <c r="Q5" s="82"/>
      <c r="R5" s="82" t="s">
        <v>376</v>
      </c>
      <c r="S5" s="82" t="s">
        <v>377</v>
      </c>
      <c r="T5" s="82" t="s">
        <v>378</v>
      </c>
      <c r="U5" s="82"/>
      <c r="V5" s="82" t="s">
        <v>376</v>
      </c>
      <c r="W5" s="82" t="s">
        <v>377</v>
      </c>
      <c r="X5" s="82" t="s">
        <v>378</v>
      </c>
      <c r="Y5" s="82"/>
      <c r="Z5" s="82" t="s">
        <v>376</v>
      </c>
      <c r="AA5" s="82" t="s">
        <v>377</v>
      </c>
      <c r="AB5" s="82" t="s">
        <v>378</v>
      </c>
      <c r="AC5" s="82"/>
      <c r="AD5" s="82" t="s">
        <v>376</v>
      </c>
      <c r="AE5" s="82" t="s">
        <v>377</v>
      </c>
      <c r="AF5" s="82" t="s">
        <v>378</v>
      </c>
      <c r="AG5" s="82"/>
      <c r="AH5" s="82" t="s">
        <v>376</v>
      </c>
      <c r="AI5" s="82" t="s">
        <v>377</v>
      </c>
      <c r="AJ5" s="82" t="s">
        <v>378</v>
      </c>
      <c r="AK5" s="82"/>
      <c r="AL5" s="82" t="s">
        <v>376</v>
      </c>
      <c r="AM5" s="82" t="s">
        <v>377</v>
      </c>
      <c r="AN5" s="82" t="s">
        <v>378</v>
      </c>
      <c r="AO5" s="82"/>
      <c r="AP5" s="82" t="s">
        <v>376</v>
      </c>
      <c r="AQ5" s="82" t="s">
        <v>377</v>
      </c>
      <c r="AR5" s="82" t="s">
        <v>378</v>
      </c>
      <c r="AS5" s="82"/>
      <c r="AT5" s="82" t="s">
        <v>376</v>
      </c>
      <c r="AU5" s="82" t="s">
        <v>377</v>
      </c>
      <c r="AV5" s="82" t="s">
        <v>378</v>
      </c>
      <c r="AW5" s="82"/>
      <c r="AX5" s="82" t="s">
        <v>376</v>
      </c>
      <c r="AY5" s="82" t="s">
        <v>377</v>
      </c>
      <c r="AZ5" s="82" t="s">
        <v>378</v>
      </c>
      <c r="BA5" s="82"/>
      <c r="BB5" s="82" t="s">
        <v>376</v>
      </c>
      <c r="BC5" s="82" t="s">
        <v>377</v>
      </c>
      <c r="BD5" s="82" t="s">
        <v>378</v>
      </c>
      <c r="BE5" s="82"/>
      <c r="BF5" s="82" t="s">
        <v>376</v>
      </c>
      <c r="BG5" s="82" t="s">
        <v>377</v>
      </c>
      <c r="BH5" s="82" t="s">
        <v>378</v>
      </c>
      <c r="BI5" s="82"/>
      <c r="BJ5" s="82" t="s">
        <v>376</v>
      </c>
      <c r="BK5" s="82" t="s">
        <v>377</v>
      </c>
      <c r="BL5" s="82" t="s">
        <v>378</v>
      </c>
      <c r="BM5" s="82"/>
      <c r="BN5" s="82" t="s">
        <v>376</v>
      </c>
      <c r="BO5" s="82" t="s">
        <v>377</v>
      </c>
      <c r="BP5" s="82" t="s">
        <v>378</v>
      </c>
      <c r="BQ5" s="82"/>
      <c r="BR5" s="82" t="s">
        <v>376</v>
      </c>
      <c r="BS5" s="82" t="s">
        <v>377</v>
      </c>
      <c r="BT5" s="82" t="s">
        <v>378</v>
      </c>
      <c r="BU5" s="82"/>
      <c r="BV5" s="82" t="s">
        <v>376</v>
      </c>
      <c r="BW5" s="82" t="s">
        <v>377</v>
      </c>
      <c r="BX5" s="82" t="s">
        <v>378</v>
      </c>
    </row>
    <row r="7" spans="1:79" ht="15" customHeight="1" x14ac:dyDescent="0.25">
      <c r="A7" s="64" t="s">
        <v>428</v>
      </c>
    </row>
    <row r="8" spans="1:79" ht="30" customHeight="1" x14ac:dyDescent="0.25">
      <c r="A8" s="86" t="s">
        <v>429</v>
      </c>
    </row>
    <row r="9" spans="1:79" ht="15" customHeight="1" x14ac:dyDescent="0.25">
      <c r="A9" s="64" t="s">
        <v>382</v>
      </c>
      <c r="B9" s="60">
        <v>17</v>
      </c>
      <c r="C9" s="60">
        <v>16</v>
      </c>
      <c r="D9" s="60">
        <v>19</v>
      </c>
      <c r="E9" s="60"/>
      <c r="F9" s="60">
        <v>7</v>
      </c>
      <c r="G9" s="60">
        <v>4</v>
      </c>
      <c r="H9" s="60">
        <v>10</v>
      </c>
      <c r="I9" s="60"/>
      <c r="J9" s="60">
        <v>13</v>
      </c>
      <c r="K9" s="60">
        <v>10</v>
      </c>
      <c r="L9" s="60">
        <v>16</v>
      </c>
      <c r="M9" s="60"/>
      <c r="N9" s="60">
        <v>22</v>
      </c>
      <c r="O9" s="60">
        <v>19</v>
      </c>
      <c r="P9" s="60">
        <v>26</v>
      </c>
      <c r="Q9" s="60"/>
      <c r="R9" s="60">
        <v>29</v>
      </c>
      <c r="S9" s="60">
        <v>25</v>
      </c>
      <c r="T9" s="60">
        <v>33</v>
      </c>
      <c r="U9" s="60"/>
      <c r="V9" s="60">
        <v>16</v>
      </c>
      <c r="W9" s="60">
        <v>13</v>
      </c>
      <c r="X9" s="60">
        <v>19</v>
      </c>
      <c r="Y9" s="60"/>
      <c r="Z9" s="60">
        <v>19</v>
      </c>
      <c r="AA9" s="60">
        <v>16</v>
      </c>
      <c r="AB9" s="60">
        <v>21</v>
      </c>
      <c r="AC9" s="60"/>
      <c r="AD9" s="60">
        <v>23</v>
      </c>
      <c r="AE9" s="60">
        <v>13</v>
      </c>
      <c r="AF9" s="60">
        <v>33</v>
      </c>
      <c r="AG9" s="60"/>
      <c r="AH9" s="60">
        <v>14</v>
      </c>
      <c r="AI9" s="60">
        <v>9</v>
      </c>
      <c r="AJ9" s="60">
        <v>19</v>
      </c>
      <c r="AK9" s="60"/>
      <c r="AL9" s="60">
        <v>20</v>
      </c>
      <c r="AM9" s="60">
        <v>14</v>
      </c>
      <c r="AN9" s="60">
        <v>27</v>
      </c>
      <c r="AO9" s="60"/>
      <c r="AP9" s="60">
        <v>20</v>
      </c>
      <c r="AQ9" s="60">
        <v>13</v>
      </c>
      <c r="AR9" s="60">
        <v>27</v>
      </c>
      <c r="AS9" s="60"/>
      <c r="AT9" s="60">
        <v>18</v>
      </c>
      <c r="AU9" s="60">
        <v>12</v>
      </c>
      <c r="AV9" s="60">
        <v>23</v>
      </c>
      <c r="AW9" s="60"/>
      <c r="AX9" s="60">
        <v>20</v>
      </c>
      <c r="AY9" s="60">
        <v>14</v>
      </c>
      <c r="AZ9" s="60">
        <v>26</v>
      </c>
      <c r="BA9" s="60"/>
      <c r="BB9" s="60">
        <v>12</v>
      </c>
      <c r="BC9" s="60">
        <v>6</v>
      </c>
      <c r="BD9" s="60">
        <v>18</v>
      </c>
      <c r="BE9" s="60"/>
      <c r="BF9" s="60">
        <v>18</v>
      </c>
      <c r="BG9" s="60">
        <v>14</v>
      </c>
      <c r="BH9" s="60">
        <v>22</v>
      </c>
      <c r="BI9" s="60"/>
      <c r="BJ9" s="60">
        <v>17</v>
      </c>
      <c r="BK9" s="60">
        <v>11</v>
      </c>
      <c r="BL9" s="60">
        <v>24</v>
      </c>
      <c r="BM9" s="60"/>
      <c r="BN9" s="60">
        <v>17</v>
      </c>
      <c r="BO9" s="60">
        <v>15</v>
      </c>
      <c r="BP9" s="60">
        <v>19</v>
      </c>
      <c r="BQ9" s="60"/>
      <c r="BR9" s="60">
        <v>14</v>
      </c>
      <c r="BS9" s="60">
        <v>6</v>
      </c>
      <c r="BT9" s="60">
        <v>23</v>
      </c>
      <c r="BU9" s="60"/>
      <c r="BV9" s="60">
        <v>20</v>
      </c>
      <c r="BW9" s="60">
        <v>13</v>
      </c>
      <c r="BX9" s="60">
        <v>27</v>
      </c>
      <c r="BY9" s="147"/>
    </row>
    <row r="10" spans="1:79" ht="15" customHeight="1" x14ac:dyDescent="0.25">
      <c r="A10" s="64" t="s">
        <v>383</v>
      </c>
      <c r="B10" s="60">
        <v>23</v>
      </c>
      <c r="C10" s="60">
        <v>21</v>
      </c>
      <c r="D10" s="60">
        <v>25</v>
      </c>
      <c r="E10" s="60"/>
      <c r="F10" s="60">
        <v>15</v>
      </c>
      <c r="G10" s="60">
        <v>10</v>
      </c>
      <c r="H10" s="60">
        <v>19</v>
      </c>
      <c r="I10" s="60"/>
      <c r="J10" s="60">
        <v>21</v>
      </c>
      <c r="K10" s="60">
        <v>17</v>
      </c>
      <c r="L10" s="60">
        <v>26</v>
      </c>
      <c r="M10" s="60"/>
      <c r="N10" s="60">
        <v>24</v>
      </c>
      <c r="O10" s="60">
        <v>21</v>
      </c>
      <c r="P10" s="60">
        <v>28</v>
      </c>
      <c r="Q10" s="60"/>
      <c r="R10" s="60">
        <v>32</v>
      </c>
      <c r="S10" s="60">
        <v>27</v>
      </c>
      <c r="T10" s="60">
        <v>36</v>
      </c>
      <c r="U10" s="60"/>
      <c r="V10" s="60">
        <v>21</v>
      </c>
      <c r="W10" s="60">
        <v>18</v>
      </c>
      <c r="X10" s="60">
        <v>24</v>
      </c>
      <c r="Y10" s="60"/>
      <c r="Z10" s="60">
        <v>24</v>
      </c>
      <c r="AA10" s="60">
        <v>21</v>
      </c>
      <c r="AB10" s="60">
        <v>27</v>
      </c>
      <c r="AC10" s="60"/>
      <c r="AD10" s="60">
        <v>29</v>
      </c>
      <c r="AE10" s="60">
        <v>16</v>
      </c>
      <c r="AF10" s="60">
        <v>42</v>
      </c>
      <c r="AG10" s="60"/>
      <c r="AH10" s="60">
        <v>23</v>
      </c>
      <c r="AI10" s="60">
        <v>17</v>
      </c>
      <c r="AJ10" s="60">
        <v>29</v>
      </c>
      <c r="AK10" s="60"/>
      <c r="AL10" s="60">
        <v>23</v>
      </c>
      <c r="AM10" s="60">
        <v>16</v>
      </c>
      <c r="AN10" s="60">
        <v>30</v>
      </c>
      <c r="AO10" s="60"/>
      <c r="AP10" s="60">
        <v>18</v>
      </c>
      <c r="AQ10" s="60">
        <v>12</v>
      </c>
      <c r="AR10" s="60">
        <v>23</v>
      </c>
      <c r="AS10" s="60"/>
      <c r="AT10" s="60">
        <v>20</v>
      </c>
      <c r="AU10" s="60">
        <v>14</v>
      </c>
      <c r="AV10" s="60">
        <v>26</v>
      </c>
      <c r="AW10" s="60"/>
      <c r="AX10" s="60">
        <v>22</v>
      </c>
      <c r="AY10" s="60">
        <v>16</v>
      </c>
      <c r="AZ10" s="60">
        <v>28</v>
      </c>
      <c r="BA10" s="60"/>
      <c r="BB10" s="60">
        <v>16</v>
      </c>
      <c r="BC10" s="60">
        <v>10</v>
      </c>
      <c r="BD10" s="60">
        <v>22</v>
      </c>
      <c r="BE10" s="60"/>
      <c r="BF10" s="60">
        <v>23</v>
      </c>
      <c r="BG10" s="60">
        <v>18</v>
      </c>
      <c r="BH10" s="60">
        <v>27</v>
      </c>
      <c r="BI10" s="60"/>
      <c r="BJ10" s="60">
        <v>27</v>
      </c>
      <c r="BK10" s="60">
        <v>20</v>
      </c>
      <c r="BL10" s="60">
        <v>33</v>
      </c>
      <c r="BM10" s="60"/>
      <c r="BN10" s="60">
        <v>22</v>
      </c>
      <c r="BO10" s="60">
        <v>20</v>
      </c>
      <c r="BP10" s="60">
        <v>24</v>
      </c>
      <c r="BQ10" s="60"/>
      <c r="BR10" s="60">
        <v>34</v>
      </c>
      <c r="BS10" s="60">
        <v>21</v>
      </c>
      <c r="BT10" s="60">
        <v>48</v>
      </c>
      <c r="BU10" s="60"/>
      <c r="BV10" s="60">
        <v>28</v>
      </c>
      <c r="BW10" s="60">
        <v>19</v>
      </c>
      <c r="BX10" s="60">
        <v>38</v>
      </c>
      <c r="BY10" s="147"/>
    </row>
    <row r="11" spans="1:79" ht="15" customHeight="1" x14ac:dyDescent="0.25">
      <c r="A11" s="156" t="s">
        <v>384</v>
      </c>
      <c r="B11" s="60">
        <v>25</v>
      </c>
      <c r="C11" s="60">
        <v>23</v>
      </c>
      <c r="D11" s="60">
        <v>27</v>
      </c>
      <c r="E11" s="60"/>
      <c r="F11" s="60">
        <v>19</v>
      </c>
      <c r="G11" s="60">
        <v>14</v>
      </c>
      <c r="H11" s="60">
        <v>24</v>
      </c>
      <c r="I11" s="60"/>
      <c r="J11" s="60">
        <v>29</v>
      </c>
      <c r="K11" s="60">
        <v>24</v>
      </c>
      <c r="L11" s="60">
        <v>33</v>
      </c>
      <c r="M11" s="60"/>
      <c r="N11" s="60">
        <v>26</v>
      </c>
      <c r="O11" s="60">
        <v>22</v>
      </c>
      <c r="P11" s="60">
        <v>30</v>
      </c>
      <c r="Q11" s="60"/>
      <c r="R11" s="60">
        <v>23</v>
      </c>
      <c r="S11" s="60">
        <v>19</v>
      </c>
      <c r="T11" s="60">
        <v>27</v>
      </c>
      <c r="U11" s="60"/>
      <c r="V11" s="60">
        <v>25</v>
      </c>
      <c r="W11" s="60">
        <v>22</v>
      </c>
      <c r="X11" s="60">
        <v>29</v>
      </c>
      <c r="Y11" s="60"/>
      <c r="Z11" s="60">
        <v>24</v>
      </c>
      <c r="AA11" s="60">
        <v>21</v>
      </c>
      <c r="AB11" s="60">
        <v>27</v>
      </c>
      <c r="AC11" s="60"/>
      <c r="AD11" s="60">
        <v>20</v>
      </c>
      <c r="AE11" s="60">
        <v>10</v>
      </c>
      <c r="AF11" s="60">
        <v>31</v>
      </c>
      <c r="AG11" s="60"/>
      <c r="AH11" s="60">
        <v>24</v>
      </c>
      <c r="AI11" s="60">
        <v>18</v>
      </c>
      <c r="AJ11" s="60">
        <v>30</v>
      </c>
      <c r="AK11" s="60"/>
      <c r="AL11" s="60">
        <v>26</v>
      </c>
      <c r="AM11" s="60">
        <v>19</v>
      </c>
      <c r="AN11" s="60">
        <v>33</v>
      </c>
      <c r="AO11" s="60"/>
      <c r="AP11" s="60">
        <v>24</v>
      </c>
      <c r="AQ11" s="60">
        <v>17</v>
      </c>
      <c r="AR11" s="60">
        <v>31</v>
      </c>
      <c r="AS11" s="60"/>
      <c r="AT11" s="60">
        <v>28</v>
      </c>
      <c r="AU11" s="60">
        <v>20</v>
      </c>
      <c r="AV11" s="60">
        <v>35</v>
      </c>
      <c r="AW11" s="60"/>
      <c r="AX11" s="60">
        <v>22</v>
      </c>
      <c r="AY11" s="60">
        <v>17</v>
      </c>
      <c r="AZ11" s="60">
        <v>28</v>
      </c>
      <c r="BA11" s="60"/>
      <c r="BB11" s="60">
        <v>24</v>
      </c>
      <c r="BC11" s="60">
        <v>17</v>
      </c>
      <c r="BD11" s="60">
        <v>32</v>
      </c>
      <c r="BE11" s="60"/>
      <c r="BF11" s="60">
        <v>23</v>
      </c>
      <c r="BG11" s="60">
        <v>18</v>
      </c>
      <c r="BH11" s="60">
        <v>27</v>
      </c>
      <c r="BI11" s="60"/>
      <c r="BJ11" s="60">
        <v>25</v>
      </c>
      <c r="BK11" s="60">
        <v>19</v>
      </c>
      <c r="BL11" s="60">
        <v>32</v>
      </c>
      <c r="BM11" s="60"/>
      <c r="BN11" s="60">
        <v>24</v>
      </c>
      <c r="BO11" s="60">
        <v>22</v>
      </c>
      <c r="BP11" s="60">
        <v>26</v>
      </c>
      <c r="BQ11" s="60"/>
      <c r="BR11" s="60">
        <v>32</v>
      </c>
      <c r="BS11" s="60">
        <v>18</v>
      </c>
      <c r="BT11" s="60">
        <v>45</v>
      </c>
      <c r="BU11" s="60"/>
      <c r="BV11" s="60">
        <v>29</v>
      </c>
      <c r="BW11" s="60">
        <v>19</v>
      </c>
      <c r="BX11" s="60">
        <v>39</v>
      </c>
      <c r="BY11" s="147"/>
      <c r="CA11" s="47"/>
    </row>
    <row r="12" spans="1:79" ht="15" customHeight="1" x14ac:dyDescent="0.25">
      <c r="A12" s="64" t="s">
        <v>385</v>
      </c>
      <c r="B12" s="60">
        <v>18</v>
      </c>
      <c r="C12" s="60">
        <v>16</v>
      </c>
      <c r="D12" s="60">
        <v>20</v>
      </c>
      <c r="E12" s="60"/>
      <c r="F12" s="60">
        <v>30</v>
      </c>
      <c r="G12" s="60">
        <v>24</v>
      </c>
      <c r="H12" s="60">
        <v>37</v>
      </c>
      <c r="I12" s="60"/>
      <c r="J12" s="60">
        <v>17</v>
      </c>
      <c r="K12" s="60">
        <v>13</v>
      </c>
      <c r="L12" s="60">
        <v>20</v>
      </c>
      <c r="M12" s="60"/>
      <c r="N12" s="60">
        <v>16</v>
      </c>
      <c r="O12" s="60">
        <v>13</v>
      </c>
      <c r="P12" s="60">
        <v>19</v>
      </c>
      <c r="Q12" s="60"/>
      <c r="R12" s="60">
        <v>10</v>
      </c>
      <c r="S12" s="60">
        <v>7</v>
      </c>
      <c r="T12" s="60">
        <v>13</v>
      </c>
      <c r="U12" s="60"/>
      <c r="V12" s="60">
        <v>20</v>
      </c>
      <c r="W12" s="60">
        <v>17</v>
      </c>
      <c r="X12" s="60">
        <v>24</v>
      </c>
      <c r="Y12" s="60"/>
      <c r="Z12" s="60">
        <v>16</v>
      </c>
      <c r="AA12" s="60">
        <v>14</v>
      </c>
      <c r="AB12" s="60">
        <v>19</v>
      </c>
      <c r="AC12" s="60"/>
      <c r="AD12" s="60">
        <v>18</v>
      </c>
      <c r="AE12" s="60">
        <v>7</v>
      </c>
      <c r="AF12" s="60">
        <v>28</v>
      </c>
      <c r="AG12" s="60"/>
      <c r="AH12" s="60">
        <v>22</v>
      </c>
      <c r="AI12" s="60">
        <v>15</v>
      </c>
      <c r="AJ12" s="60">
        <v>30</v>
      </c>
      <c r="AK12" s="60"/>
      <c r="AL12" s="60">
        <v>16</v>
      </c>
      <c r="AM12" s="60">
        <v>10</v>
      </c>
      <c r="AN12" s="60">
        <v>22</v>
      </c>
      <c r="AO12" s="60"/>
      <c r="AP12" s="60">
        <v>20</v>
      </c>
      <c r="AQ12" s="60">
        <v>11</v>
      </c>
      <c r="AR12" s="60">
        <v>28</v>
      </c>
      <c r="AS12" s="60"/>
      <c r="AT12" s="60">
        <v>18</v>
      </c>
      <c r="AU12" s="60">
        <v>12</v>
      </c>
      <c r="AV12" s="60">
        <v>25</v>
      </c>
      <c r="AW12" s="60"/>
      <c r="AX12" s="60">
        <v>17</v>
      </c>
      <c r="AY12" s="60">
        <v>12</v>
      </c>
      <c r="AZ12" s="60">
        <v>22</v>
      </c>
      <c r="BA12" s="60"/>
      <c r="BB12" s="60">
        <v>25</v>
      </c>
      <c r="BC12" s="60">
        <v>18</v>
      </c>
      <c r="BD12" s="60">
        <v>33</v>
      </c>
      <c r="BE12" s="60"/>
      <c r="BF12" s="60">
        <v>18</v>
      </c>
      <c r="BG12" s="60">
        <v>13</v>
      </c>
      <c r="BH12" s="60">
        <v>23</v>
      </c>
      <c r="BI12" s="60"/>
      <c r="BJ12" s="60">
        <v>19</v>
      </c>
      <c r="BK12" s="60">
        <v>13</v>
      </c>
      <c r="BL12" s="60">
        <v>24</v>
      </c>
      <c r="BM12" s="60"/>
      <c r="BN12" s="60">
        <v>20</v>
      </c>
      <c r="BO12" s="60">
        <v>17</v>
      </c>
      <c r="BP12" s="60">
        <v>22</v>
      </c>
      <c r="BQ12" s="60"/>
      <c r="BR12" s="60">
        <v>6</v>
      </c>
      <c r="BS12" s="60">
        <v>0</v>
      </c>
      <c r="BT12" s="60">
        <v>11</v>
      </c>
      <c r="BU12" s="60"/>
      <c r="BV12" s="60">
        <v>11</v>
      </c>
      <c r="BW12" s="60">
        <v>5</v>
      </c>
      <c r="BX12" s="60">
        <v>18</v>
      </c>
      <c r="BY12" s="147"/>
    </row>
    <row r="13" spans="1:79" ht="15" customHeight="1" x14ac:dyDescent="0.25">
      <c r="A13" s="64" t="s">
        <v>348</v>
      </c>
      <c r="B13" s="60">
        <v>14</v>
      </c>
      <c r="C13" s="60">
        <v>12</v>
      </c>
      <c r="D13" s="60">
        <v>16</v>
      </c>
      <c r="E13" s="60"/>
      <c r="F13" s="60">
        <v>25</v>
      </c>
      <c r="G13" s="60">
        <v>20</v>
      </c>
      <c r="H13" s="60">
        <v>31</v>
      </c>
      <c r="I13" s="60"/>
      <c r="J13" s="60">
        <v>18</v>
      </c>
      <c r="K13" s="60">
        <v>14</v>
      </c>
      <c r="L13" s="60">
        <v>22</v>
      </c>
      <c r="M13" s="60"/>
      <c r="N13" s="60">
        <v>9</v>
      </c>
      <c r="O13" s="60">
        <v>6</v>
      </c>
      <c r="P13" s="60">
        <v>11</v>
      </c>
      <c r="Q13" s="60"/>
      <c r="R13" s="60">
        <v>4</v>
      </c>
      <c r="S13" s="60">
        <v>3</v>
      </c>
      <c r="T13" s="60">
        <v>6</v>
      </c>
      <c r="U13" s="60"/>
      <c r="V13" s="60">
        <v>15</v>
      </c>
      <c r="W13" s="60">
        <v>12</v>
      </c>
      <c r="X13" s="60">
        <v>18</v>
      </c>
      <c r="Y13" s="60"/>
      <c r="Z13" s="60">
        <v>14</v>
      </c>
      <c r="AA13" s="60">
        <v>11</v>
      </c>
      <c r="AB13" s="60">
        <v>16</v>
      </c>
      <c r="AC13" s="60"/>
      <c r="AD13" s="60">
        <v>8</v>
      </c>
      <c r="AE13" s="60">
        <v>2</v>
      </c>
      <c r="AF13" s="60">
        <v>14</v>
      </c>
      <c r="AG13" s="60"/>
      <c r="AH13" s="60">
        <v>15</v>
      </c>
      <c r="AI13" s="60">
        <v>9</v>
      </c>
      <c r="AJ13" s="60">
        <v>21</v>
      </c>
      <c r="AK13" s="60"/>
      <c r="AL13" s="60">
        <v>13</v>
      </c>
      <c r="AM13" s="60">
        <v>7</v>
      </c>
      <c r="AN13" s="60">
        <v>19</v>
      </c>
      <c r="AO13" s="60"/>
      <c r="AP13" s="60">
        <v>17</v>
      </c>
      <c r="AQ13" s="60">
        <v>10</v>
      </c>
      <c r="AR13" s="60">
        <v>25</v>
      </c>
      <c r="AS13" s="60"/>
      <c r="AT13" s="60">
        <v>14</v>
      </c>
      <c r="AU13" s="60">
        <v>8</v>
      </c>
      <c r="AV13" s="60">
        <v>19</v>
      </c>
      <c r="AW13" s="60"/>
      <c r="AX13" s="60">
        <v>14</v>
      </c>
      <c r="AY13" s="60">
        <v>8</v>
      </c>
      <c r="AZ13" s="60">
        <v>19</v>
      </c>
      <c r="BA13" s="60"/>
      <c r="BB13" s="60">
        <v>20</v>
      </c>
      <c r="BC13" s="60">
        <v>13</v>
      </c>
      <c r="BD13" s="60">
        <v>27</v>
      </c>
      <c r="BE13" s="60"/>
      <c r="BF13" s="60">
        <v>15</v>
      </c>
      <c r="BG13" s="60">
        <v>10</v>
      </c>
      <c r="BH13" s="60">
        <v>20</v>
      </c>
      <c r="BI13" s="60"/>
      <c r="BJ13" s="60">
        <v>10</v>
      </c>
      <c r="BK13" s="60">
        <v>6</v>
      </c>
      <c r="BL13" s="60">
        <v>15</v>
      </c>
      <c r="BM13" s="60"/>
      <c r="BN13" s="60">
        <v>15</v>
      </c>
      <c r="BO13" s="60">
        <v>13</v>
      </c>
      <c r="BP13" s="60">
        <v>17</v>
      </c>
      <c r="BQ13" s="60"/>
      <c r="BR13" s="60">
        <v>13</v>
      </c>
      <c r="BS13" s="60">
        <v>3</v>
      </c>
      <c r="BT13" s="60">
        <v>24</v>
      </c>
      <c r="BU13" s="60"/>
      <c r="BV13" s="60">
        <v>12</v>
      </c>
      <c r="BW13" s="60">
        <v>5</v>
      </c>
      <c r="BX13" s="60">
        <v>18</v>
      </c>
      <c r="BY13" s="147"/>
    </row>
    <row r="14" spans="1:79" ht="15" customHeight="1" x14ac:dyDescent="0.25">
      <c r="A14" s="64" t="s">
        <v>386</v>
      </c>
      <c r="B14" s="60" t="s">
        <v>341</v>
      </c>
      <c r="C14" s="60">
        <v>0</v>
      </c>
      <c r="D14" s="60">
        <v>1</v>
      </c>
      <c r="E14" s="60"/>
      <c r="F14" s="60">
        <v>1</v>
      </c>
      <c r="G14" s="60">
        <v>0</v>
      </c>
      <c r="H14" s="60">
        <v>3</v>
      </c>
      <c r="I14" s="60"/>
      <c r="J14" s="60" t="s">
        <v>341</v>
      </c>
      <c r="K14" s="60">
        <v>0</v>
      </c>
      <c r="L14" s="60">
        <v>1</v>
      </c>
      <c r="M14" s="60"/>
      <c r="N14" s="60" t="s">
        <v>342</v>
      </c>
      <c r="O14" s="60" t="s">
        <v>342</v>
      </c>
      <c r="P14" s="60" t="s">
        <v>342</v>
      </c>
      <c r="Q14" s="60"/>
      <c r="R14" s="60" t="s">
        <v>342</v>
      </c>
      <c r="S14" s="60" t="s">
        <v>342</v>
      </c>
      <c r="T14" s="60" t="s">
        <v>342</v>
      </c>
      <c r="U14" s="60"/>
      <c r="V14" s="60" t="s">
        <v>341</v>
      </c>
      <c r="W14" s="60">
        <v>0</v>
      </c>
      <c r="X14" s="60">
        <v>1</v>
      </c>
      <c r="Y14" s="60"/>
      <c r="Z14" s="60">
        <v>1</v>
      </c>
      <c r="AA14" s="60">
        <v>0</v>
      </c>
      <c r="AB14" s="60">
        <v>1</v>
      </c>
      <c r="AC14" s="60"/>
      <c r="AD14" s="60" t="s">
        <v>342</v>
      </c>
      <c r="AE14" s="60" t="s">
        <v>342</v>
      </c>
      <c r="AF14" s="60" t="s">
        <v>342</v>
      </c>
      <c r="AG14" s="60"/>
      <c r="AH14" s="60" t="s">
        <v>342</v>
      </c>
      <c r="AI14" s="60" t="s">
        <v>342</v>
      </c>
      <c r="AJ14" s="60" t="s">
        <v>342</v>
      </c>
      <c r="AK14" s="60"/>
      <c r="AL14" s="60" t="s">
        <v>342</v>
      </c>
      <c r="AM14" s="60" t="s">
        <v>342</v>
      </c>
      <c r="AN14" s="60" t="s">
        <v>342</v>
      </c>
      <c r="AO14" s="60"/>
      <c r="AP14" s="60" t="s">
        <v>342</v>
      </c>
      <c r="AQ14" s="60" t="s">
        <v>342</v>
      </c>
      <c r="AR14" s="60" t="s">
        <v>342</v>
      </c>
      <c r="AS14" s="60"/>
      <c r="AT14" s="60" t="s">
        <v>342</v>
      </c>
      <c r="AU14" s="60" t="s">
        <v>342</v>
      </c>
      <c r="AV14" s="60" t="s">
        <v>342</v>
      </c>
      <c r="AW14" s="60"/>
      <c r="AX14" s="60" t="s">
        <v>342</v>
      </c>
      <c r="AY14" s="60" t="s">
        <v>342</v>
      </c>
      <c r="AZ14" s="60" t="s">
        <v>342</v>
      </c>
      <c r="BA14" s="60"/>
      <c r="BB14" s="60" t="s">
        <v>342</v>
      </c>
      <c r="BC14" s="60" t="s">
        <v>342</v>
      </c>
      <c r="BD14" s="60" t="s">
        <v>342</v>
      </c>
      <c r="BE14" s="60"/>
      <c r="BF14" s="60" t="s">
        <v>342</v>
      </c>
      <c r="BG14" s="60" t="s">
        <v>342</v>
      </c>
      <c r="BH14" s="60" t="s">
        <v>342</v>
      </c>
      <c r="BI14" s="60"/>
      <c r="BJ14" s="60" t="s">
        <v>342</v>
      </c>
      <c r="BK14" s="60" t="s">
        <v>342</v>
      </c>
      <c r="BL14" s="60" t="s">
        <v>342</v>
      </c>
      <c r="BM14" s="60"/>
      <c r="BN14" s="60" t="s">
        <v>341</v>
      </c>
      <c r="BO14" s="60">
        <v>0</v>
      </c>
      <c r="BP14" s="60">
        <v>1</v>
      </c>
      <c r="BQ14" s="60"/>
      <c r="BR14" s="60" t="s">
        <v>342</v>
      </c>
      <c r="BS14" s="60" t="s">
        <v>342</v>
      </c>
      <c r="BT14" s="60" t="s">
        <v>342</v>
      </c>
      <c r="BU14" s="60"/>
      <c r="BV14" s="60" t="s">
        <v>342</v>
      </c>
      <c r="BW14" s="60" t="s">
        <v>342</v>
      </c>
      <c r="BX14" s="60" t="s">
        <v>342</v>
      </c>
      <c r="BY14" s="147"/>
    </row>
    <row r="15" spans="1:79" ht="15" customHeight="1" x14ac:dyDescent="0.25">
      <c r="A15" s="64" t="s">
        <v>350</v>
      </c>
      <c r="B15" s="60">
        <v>2</v>
      </c>
      <c r="C15" s="60">
        <v>1</v>
      </c>
      <c r="D15" s="60">
        <v>3</v>
      </c>
      <c r="E15" s="60"/>
      <c r="F15" s="60">
        <v>3</v>
      </c>
      <c r="G15" s="60">
        <v>0</v>
      </c>
      <c r="H15" s="60">
        <v>5</v>
      </c>
      <c r="I15" s="60"/>
      <c r="J15" s="60">
        <v>1</v>
      </c>
      <c r="K15" s="60">
        <v>0</v>
      </c>
      <c r="L15" s="60">
        <v>2</v>
      </c>
      <c r="M15" s="60"/>
      <c r="N15" s="60">
        <v>2</v>
      </c>
      <c r="O15" s="60">
        <v>0</v>
      </c>
      <c r="P15" s="60">
        <v>4</v>
      </c>
      <c r="Q15" s="60"/>
      <c r="R15" s="60">
        <v>2</v>
      </c>
      <c r="S15" s="60">
        <v>0</v>
      </c>
      <c r="T15" s="60">
        <v>3</v>
      </c>
      <c r="U15" s="60"/>
      <c r="V15" s="60">
        <v>2</v>
      </c>
      <c r="W15" s="60">
        <v>1</v>
      </c>
      <c r="X15" s="60">
        <v>3</v>
      </c>
      <c r="Y15" s="60"/>
      <c r="Z15" s="60">
        <v>2</v>
      </c>
      <c r="AA15" s="60">
        <v>1</v>
      </c>
      <c r="AB15" s="60">
        <v>3</v>
      </c>
      <c r="AC15" s="60"/>
      <c r="AD15" s="60" t="s">
        <v>342</v>
      </c>
      <c r="AE15" s="60" t="s">
        <v>342</v>
      </c>
      <c r="AF15" s="60" t="s">
        <v>342</v>
      </c>
      <c r="AG15" s="60"/>
      <c r="AH15" s="60">
        <v>2</v>
      </c>
      <c r="AI15" s="60">
        <v>0</v>
      </c>
      <c r="AJ15" s="60">
        <v>3</v>
      </c>
      <c r="AK15" s="60"/>
      <c r="AL15" s="60">
        <v>1</v>
      </c>
      <c r="AM15" s="60">
        <v>0</v>
      </c>
      <c r="AN15" s="60">
        <v>2</v>
      </c>
      <c r="AO15" s="60"/>
      <c r="AP15" s="60">
        <v>2</v>
      </c>
      <c r="AQ15" s="60">
        <v>0</v>
      </c>
      <c r="AR15" s="60">
        <v>4</v>
      </c>
      <c r="AS15" s="60"/>
      <c r="AT15" s="60">
        <v>3</v>
      </c>
      <c r="AU15" s="60">
        <v>0</v>
      </c>
      <c r="AV15" s="60">
        <v>5</v>
      </c>
      <c r="AW15" s="60"/>
      <c r="AX15" s="60">
        <v>4</v>
      </c>
      <c r="AY15" s="60">
        <v>1</v>
      </c>
      <c r="AZ15" s="60">
        <v>6</v>
      </c>
      <c r="BA15" s="60"/>
      <c r="BB15" s="60">
        <v>2</v>
      </c>
      <c r="BC15" s="60">
        <v>0</v>
      </c>
      <c r="BD15" s="60">
        <v>6</v>
      </c>
      <c r="BE15" s="60"/>
      <c r="BF15" s="60">
        <v>4</v>
      </c>
      <c r="BG15" s="60">
        <v>0</v>
      </c>
      <c r="BH15" s="60">
        <v>8</v>
      </c>
      <c r="BI15" s="60"/>
      <c r="BJ15" s="60" t="s">
        <v>342</v>
      </c>
      <c r="BK15" s="60" t="s">
        <v>342</v>
      </c>
      <c r="BL15" s="60" t="s">
        <v>342</v>
      </c>
      <c r="BM15" s="60"/>
      <c r="BN15" s="60">
        <v>2</v>
      </c>
      <c r="BO15" s="60">
        <v>1</v>
      </c>
      <c r="BP15" s="60">
        <v>3</v>
      </c>
      <c r="BQ15" s="60"/>
      <c r="BR15" s="60" t="s">
        <v>342</v>
      </c>
      <c r="BS15" s="60" t="s">
        <v>342</v>
      </c>
      <c r="BT15" s="60" t="s">
        <v>342</v>
      </c>
      <c r="BU15" s="60"/>
      <c r="BV15" s="60" t="s">
        <v>342</v>
      </c>
      <c r="BW15" s="60" t="s">
        <v>342</v>
      </c>
      <c r="BX15" s="60" t="s">
        <v>342</v>
      </c>
      <c r="BY15" s="147"/>
    </row>
    <row r="16" spans="1:79" ht="15" customHeight="1" x14ac:dyDescent="0.25">
      <c r="A16" s="64"/>
      <c r="B16" s="60"/>
      <c r="C16" s="60"/>
      <c r="D16" s="60"/>
      <c r="E16" s="58"/>
      <c r="F16" s="60"/>
      <c r="G16" s="60"/>
      <c r="H16" s="60"/>
      <c r="I16" s="58"/>
      <c r="J16" s="60"/>
      <c r="K16" s="60"/>
      <c r="L16" s="60"/>
      <c r="M16" s="58"/>
      <c r="N16" s="60"/>
      <c r="O16" s="60"/>
      <c r="P16" s="60"/>
      <c r="Q16" s="58"/>
      <c r="R16" s="60"/>
      <c r="S16" s="60"/>
      <c r="T16" s="60"/>
      <c r="U16" s="58"/>
      <c r="V16" s="60"/>
      <c r="W16" s="60"/>
      <c r="X16" s="60"/>
      <c r="Y16" s="58"/>
      <c r="Z16" s="60"/>
      <c r="AA16" s="60"/>
      <c r="AB16" s="60"/>
      <c r="AC16" s="58"/>
      <c r="AD16" s="60"/>
      <c r="AE16" s="60"/>
      <c r="AF16" s="60"/>
      <c r="AG16" s="58"/>
      <c r="AH16" s="60"/>
      <c r="AI16" s="60"/>
      <c r="AJ16" s="60"/>
      <c r="AK16" s="58"/>
      <c r="AL16" s="60"/>
      <c r="AM16" s="60"/>
      <c r="AN16" s="60"/>
      <c r="AO16" s="58"/>
      <c r="AP16" s="60"/>
      <c r="AQ16" s="60"/>
      <c r="AR16" s="60"/>
      <c r="AS16" s="58"/>
      <c r="AT16" s="60"/>
      <c r="AU16" s="60"/>
      <c r="AV16" s="60"/>
      <c r="AW16" s="58"/>
      <c r="AX16" s="60"/>
      <c r="AY16" s="60"/>
      <c r="AZ16" s="60"/>
      <c r="BA16" s="58"/>
      <c r="BB16" s="60"/>
      <c r="BC16" s="60"/>
      <c r="BD16" s="60"/>
      <c r="BE16" s="58"/>
      <c r="BF16" s="60"/>
      <c r="BG16" s="60"/>
      <c r="BH16" s="60"/>
      <c r="BI16" s="58"/>
      <c r="BJ16" s="60"/>
      <c r="BK16" s="60"/>
      <c r="BL16" s="60"/>
      <c r="BM16" s="58"/>
      <c r="BN16" s="60"/>
      <c r="BO16" s="60"/>
      <c r="BP16" s="60"/>
      <c r="BQ16" s="58"/>
      <c r="BR16" s="60"/>
      <c r="BS16" s="60"/>
      <c r="BT16" s="60"/>
      <c r="BU16" s="58"/>
      <c r="BV16" s="60"/>
      <c r="BW16" s="60"/>
      <c r="BX16" s="60"/>
      <c r="BY16" s="147"/>
    </row>
    <row r="17" spans="1:85" ht="15" customHeight="1" x14ac:dyDescent="0.25">
      <c r="A17" s="64" t="s">
        <v>430</v>
      </c>
      <c r="B17" s="60">
        <v>40</v>
      </c>
      <c r="C17" s="60">
        <v>38</v>
      </c>
      <c r="D17" s="60">
        <v>43</v>
      </c>
      <c r="E17" s="60"/>
      <c r="F17" s="60">
        <v>21</v>
      </c>
      <c r="G17" s="60">
        <v>16</v>
      </c>
      <c r="H17" s="60">
        <v>27</v>
      </c>
      <c r="I17" s="60"/>
      <c r="J17" s="60">
        <v>34</v>
      </c>
      <c r="K17" s="60">
        <v>30</v>
      </c>
      <c r="L17" s="60">
        <v>39</v>
      </c>
      <c r="M17" s="60"/>
      <c r="N17" s="60">
        <v>47</v>
      </c>
      <c r="O17" s="60">
        <v>42</v>
      </c>
      <c r="P17" s="60">
        <v>51</v>
      </c>
      <c r="Q17" s="60"/>
      <c r="R17" s="60">
        <v>61</v>
      </c>
      <c r="S17" s="60">
        <v>57</v>
      </c>
      <c r="T17" s="60">
        <v>65</v>
      </c>
      <c r="U17" s="60"/>
      <c r="V17" s="60">
        <v>37</v>
      </c>
      <c r="W17" s="60">
        <v>33</v>
      </c>
      <c r="X17" s="60">
        <v>41</v>
      </c>
      <c r="Y17" s="60"/>
      <c r="Z17" s="60">
        <v>43</v>
      </c>
      <c r="AA17" s="60">
        <v>40</v>
      </c>
      <c r="AB17" s="60">
        <v>46</v>
      </c>
      <c r="AC17" s="60"/>
      <c r="AD17" s="60">
        <v>52</v>
      </c>
      <c r="AE17" s="60">
        <v>39</v>
      </c>
      <c r="AF17" s="60">
        <v>65</v>
      </c>
      <c r="AG17" s="60"/>
      <c r="AH17" s="60">
        <v>37</v>
      </c>
      <c r="AI17" s="60">
        <v>29</v>
      </c>
      <c r="AJ17" s="60">
        <v>44</v>
      </c>
      <c r="AK17" s="60"/>
      <c r="AL17" s="60">
        <v>44</v>
      </c>
      <c r="AM17" s="60">
        <v>36</v>
      </c>
      <c r="AN17" s="60">
        <v>52</v>
      </c>
      <c r="AO17" s="60"/>
      <c r="AP17" s="60">
        <v>37</v>
      </c>
      <c r="AQ17" s="60">
        <v>29</v>
      </c>
      <c r="AR17" s="60">
        <v>46</v>
      </c>
      <c r="AS17" s="60"/>
      <c r="AT17" s="60">
        <v>38</v>
      </c>
      <c r="AU17" s="60">
        <v>30</v>
      </c>
      <c r="AV17" s="60">
        <v>45</v>
      </c>
      <c r="AW17" s="60"/>
      <c r="AX17" s="60">
        <v>42</v>
      </c>
      <c r="AY17" s="60">
        <v>35</v>
      </c>
      <c r="AZ17" s="60">
        <v>49</v>
      </c>
      <c r="BA17" s="60"/>
      <c r="BB17" s="60">
        <v>28</v>
      </c>
      <c r="BC17" s="60">
        <v>20</v>
      </c>
      <c r="BD17" s="60">
        <v>36</v>
      </c>
      <c r="BE17" s="60"/>
      <c r="BF17" s="60">
        <v>40</v>
      </c>
      <c r="BG17" s="60">
        <v>35</v>
      </c>
      <c r="BH17" s="60">
        <v>46</v>
      </c>
      <c r="BI17" s="60"/>
      <c r="BJ17" s="60">
        <v>44</v>
      </c>
      <c r="BK17" s="60">
        <v>37</v>
      </c>
      <c r="BL17" s="60">
        <v>52</v>
      </c>
      <c r="BM17" s="60"/>
      <c r="BN17" s="60">
        <v>39</v>
      </c>
      <c r="BO17" s="60">
        <v>36</v>
      </c>
      <c r="BP17" s="60">
        <v>41</v>
      </c>
      <c r="BQ17" s="60"/>
      <c r="BR17" s="60">
        <v>49</v>
      </c>
      <c r="BS17" s="60">
        <v>35</v>
      </c>
      <c r="BT17" s="60">
        <v>63</v>
      </c>
      <c r="BU17" s="60"/>
      <c r="BV17" s="60">
        <v>48</v>
      </c>
      <c r="BW17" s="60">
        <v>38</v>
      </c>
      <c r="BX17" s="60">
        <v>59</v>
      </c>
      <c r="BY17" s="147"/>
    </row>
    <row r="18" spans="1:85" ht="15" customHeight="1" x14ac:dyDescent="0.25">
      <c r="A18" s="64" t="s">
        <v>431</v>
      </c>
      <c r="B18" s="60">
        <v>33</v>
      </c>
      <c r="C18" s="60">
        <v>30</v>
      </c>
      <c r="D18" s="60">
        <v>35</v>
      </c>
      <c r="E18" s="60"/>
      <c r="F18" s="60">
        <v>56</v>
      </c>
      <c r="G18" s="60">
        <v>49</v>
      </c>
      <c r="H18" s="60">
        <v>62</v>
      </c>
      <c r="I18" s="60"/>
      <c r="J18" s="60">
        <v>35</v>
      </c>
      <c r="K18" s="60">
        <v>31</v>
      </c>
      <c r="L18" s="60">
        <v>40</v>
      </c>
      <c r="M18" s="60"/>
      <c r="N18" s="60">
        <v>25</v>
      </c>
      <c r="O18" s="60">
        <v>21</v>
      </c>
      <c r="P18" s="60">
        <v>28</v>
      </c>
      <c r="Q18" s="60"/>
      <c r="R18" s="60">
        <v>15</v>
      </c>
      <c r="S18" s="60">
        <v>11</v>
      </c>
      <c r="T18" s="60">
        <v>18</v>
      </c>
      <c r="U18" s="60"/>
      <c r="V18" s="60">
        <v>35</v>
      </c>
      <c r="W18" s="60">
        <v>32</v>
      </c>
      <c r="X18" s="60">
        <v>39</v>
      </c>
      <c r="Y18" s="60"/>
      <c r="Z18" s="60">
        <v>30</v>
      </c>
      <c r="AA18" s="60">
        <v>27</v>
      </c>
      <c r="AB18" s="60">
        <v>33</v>
      </c>
      <c r="AC18" s="60"/>
      <c r="AD18" s="60">
        <v>26</v>
      </c>
      <c r="AE18" s="60">
        <v>15</v>
      </c>
      <c r="AF18" s="60">
        <v>37</v>
      </c>
      <c r="AG18" s="60"/>
      <c r="AH18" s="60">
        <v>37</v>
      </c>
      <c r="AI18" s="60">
        <v>29</v>
      </c>
      <c r="AJ18" s="60">
        <v>45</v>
      </c>
      <c r="AK18" s="60"/>
      <c r="AL18" s="60">
        <v>29</v>
      </c>
      <c r="AM18" s="60">
        <v>22</v>
      </c>
      <c r="AN18" s="60">
        <v>37</v>
      </c>
      <c r="AO18" s="60"/>
      <c r="AP18" s="60">
        <v>37</v>
      </c>
      <c r="AQ18" s="60">
        <v>27</v>
      </c>
      <c r="AR18" s="60">
        <v>46</v>
      </c>
      <c r="AS18" s="60"/>
      <c r="AT18" s="60">
        <v>32</v>
      </c>
      <c r="AU18" s="60">
        <v>24</v>
      </c>
      <c r="AV18" s="60">
        <v>40</v>
      </c>
      <c r="AW18" s="60"/>
      <c r="AX18" s="60">
        <v>31</v>
      </c>
      <c r="AY18" s="60">
        <v>24</v>
      </c>
      <c r="AZ18" s="60">
        <v>37</v>
      </c>
      <c r="BA18" s="60"/>
      <c r="BB18" s="60">
        <v>45</v>
      </c>
      <c r="BC18" s="60">
        <v>37</v>
      </c>
      <c r="BD18" s="60">
        <v>54</v>
      </c>
      <c r="BE18" s="60"/>
      <c r="BF18" s="60">
        <v>33</v>
      </c>
      <c r="BG18" s="60">
        <v>27</v>
      </c>
      <c r="BH18" s="60">
        <v>39</v>
      </c>
      <c r="BI18" s="60"/>
      <c r="BJ18" s="60">
        <v>29</v>
      </c>
      <c r="BK18" s="60">
        <v>22</v>
      </c>
      <c r="BL18" s="60">
        <v>35</v>
      </c>
      <c r="BM18" s="60"/>
      <c r="BN18" s="60">
        <v>34</v>
      </c>
      <c r="BO18" s="60">
        <v>32</v>
      </c>
      <c r="BP18" s="60">
        <v>37</v>
      </c>
      <c r="BQ18" s="60"/>
      <c r="BR18" s="60">
        <v>19</v>
      </c>
      <c r="BS18" s="60">
        <v>8</v>
      </c>
      <c r="BT18" s="60">
        <v>30</v>
      </c>
      <c r="BU18" s="60"/>
      <c r="BV18" s="60">
        <v>23</v>
      </c>
      <c r="BW18" s="60">
        <v>14</v>
      </c>
      <c r="BX18" s="60">
        <v>32</v>
      </c>
      <c r="BY18" s="147"/>
    </row>
    <row r="19" spans="1:85" ht="15" customHeight="1" x14ac:dyDescent="0.25">
      <c r="A19" s="64"/>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147"/>
    </row>
    <row r="20" spans="1:85" ht="15" customHeight="1" x14ac:dyDescent="0.25">
      <c r="A20" s="63" t="s">
        <v>205</v>
      </c>
      <c r="B20" s="258">
        <v>40942577</v>
      </c>
      <c r="C20" s="258"/>
      <c r="D20" s="258"/>
      <c r="E20" s="157"/>
      <c r="F20" s="254">
        <v>8368222</v>
      </c>
      <c r="G20" s="254"/>
      <c r="H20" s="254"/>
      <c r="I20" s="157"/>
      <c r="J20" s="258">
        <v>13238949</v>
      </c>
      <c r="K20" s="258"/>
      <c r="L20" s="258"/>
      <c r="M20" s="157"/>
      <c r="N20" s="258">
        <v>11867639</v>
      </c>
      <c r="O20" s="258"/>
      <c r="P20" s="258"/>
      <c r="Q20" s="157"/>
      <c r="R20" s="258">
        <v>7467767</v>
      </c>
      <c r="S20" s="258"/>
      <c r="T20" s="258"/>
      <c r="U20" s="157"/>
      <c r="V20" s="258">
        <v>19919831</v>
      </c>
      <c r="W20" s="258"/>
      <c r="X20" s="258"/>
      <c r="Y20" s="157"/>
      <c r="Z20" s="258">
        <v>21022747</v>
      </c>
      <c r="AA20" s="258"/>
      <c r="AB20" s="258"/>
      <c r="AC20" s="157"/>
      <c r="AD20" s="258">
        <v>1512499</v>
      </c>
      <c r="AE20" s="258"/>
      <c r="AF20" s="258"/>
      <c r="AG20" s="157"/>
      <c r="AH20" s="258">
        <v>4753707</v>
      </c>
      <c r="AI20" s="258"/>
      <c r="AJ20" s="258"/>
      <c r="AK20" s="157"/>
      <c r="AL20" s="258">
        <v>3695544</v>
      </c>
      <c r="AM20" s="258"/>
      <c r="AN20" s="258"/>
      <c r="AO20" s="157"/>
      <c r="AP20" s="258">
        <v>3201869</v>
      </c>
      <c r="AQ20" s="258"/>
      <c r="AR20" s="258"/>
      <c r="AS20" s="157"/>
      <c r="AT20" s="258">
        <v>3683364</v>
      </c>
      <c r="AU20" s="258"/>
      <c r="AV20" s="258"/>
      <c r="AW20" s="157"/>
      <c r="AX20" s="258">
        <v>3844822</v>
      </c>
      <c r="AY20" s="258"/>
      <c r="AZ20" s="258"/>
      <c r="BA20" s="157"/>
      <c r="BB20" s="258">
        <v>5376520</v>
      </c>
      <c r="BC20" s="258"/>
      <c r="BD20" s="258"/>
      <c r="BE20" s="157"/>
      <c r="BF20" s="258">
        <v>5915017</v>
      </c>
      <c r="BG20" s="258"/>
      <c r="BH20" s="258"/>
      <c r="BI20" s="157"/>
      <c r="BJ20" s="258">
        <v>3554218</v>
      </c>
      <c r="BK20" s="258"/>
      <c r="BL20" s="258"/>
      <c r="BM20" s="157"/>
      <c r="BN20" s="258">
        <v>35537559</v>
      </c>
      <c r="BO20" s="258"/>
      <c r="BP20" s="258"/>
      <c r="BQ20" s="157"/>
      <c r="BR20" s="258">
        <v>1934777</v>
      </c>
      <c r="BS20" s="258"/>
      <c r="BT20" s="258"/>
      <c r="BU20" s="157"/>
      <c r="BV20" s="258">
        <v>3470241</v>
      </c>
      <c r="BW20" s="258"/>
      <c r="BX20" s="258"/>
      <c r="BY20" s="147"/>
    </row>
    <row r="21" spans="1:85" ht="15" customHeight="1" x14ac:dyDescent="0.25">
      <c r="A21" s="63" t="s">
        <v>389</v>
      </c>
      <c r="B21" s="258">
        <v>2730</v>
      </c>
      <c r="C21" s="258"/>
      <c r="D21" s="258"/>
      <c r="E21" s="157"/>
      <c r="F21" s="254">
        <v>320</v>
      </c>
      <c r="G21" s="254"/>
      <c r="H21" s="254"/>
      <c r="I21" s="157"/>
      <c r="J21" s="258">
        <v>600</v>
      </c>
      <c r="K21" s="258"/>
      <c r="L21" s="258"/>
      <c r="M21" s="157"/>
      <c r="N21" s="258">
        <v>980</v>
      </c>
      <c r="O21" s="258"/>
      <c r="P21" s="258"/>
      <c r="Q21" s="157"/>
      <c r="R21" s="258">
        <v>830</v>
      </c>
      <c r="S21" s="258"/>
      <c r="T21" s="258"/>
      <c r="U21" s="157"/>
      <c r="V21" s="258">
        <v>1150</v>
      </c>
      <c r="W21" s="258"/>
      <c r="X21" s="258"/>
      <c r="Y21" s="157"/>
      <c r="Z21" s="258">
        <v>1580</v>
      </c>
      <c r="AA21" s="258"/>
      <c r="AB21" s="258"/>
      <c r="AC21" s="157"/>
      <c r="AD21" s="258">
        <v>100</v>
      </c>
      <c r="AE21" s="258"/>
      <c r="AF21" s="258"/>
      <c r="AG21" s="157"/>
      <c r="AH21" s="258">
        <v>310</v>
      </c>
      <c r="AI21" s="258"/>
      <c r="AJ21" s="258"/>
      <c r="AK21" s="157"/>
      <c r="AL21" s="258">
        <v>250</v>
      </c>
      <c r="AM21" s="258"/>
      <c r="AN21" s="258"/>
      <c r="AO21" s="157"/>
      <c r="AP21" s="258">
        <v>230</v>
      </c>
      <c r="AQ21" s="258"/>
      <c r="AR21" s="258"/>
      <c r="AS21" s="157"/>
      <c r="AT21" s="258">
        <v>240</v>
      </c>
      <c r="AU21" s="258"/>
      <c r="AV21" s="258"/>
      <c r="AW21" s="157"/>
      <c r="AX21" s="258">
        <v>330</v>
      </c>
      <c r="AY21" s="258"/>
      <c r="AZ21" s="258"/>
      <c r="BA21" s="157"/>
      <c r="BB21" s="258">
        <v>210</v>
      </c>
      <c r="BC21" s="258"/>
      <c r="BD21" s="258"/>
      <c r="BE21" s="157"/>
      <c r="BF21" s="258">
        <v>500</v>
      </c>
      <c r="BG21" s="258"/>
      <c r="BH21" s="258"/>
      <c r="BI21" s="157"/>
      <c r="BJ21" s="258">
        <v>310</v>
      </c>
      <c r="BK21" s="258"/>
      <c r="BL21" s="258"/>
      <c r="BM21" s="157"/>
      <c r="BN21" s="258">
        <v>2480</v>
      </c>
      <c r="BO21" s="258"/>
      <c r="BP21" s="258"/>
      <c r="BQ21" s="157"/>
      <c r="BR21" s="258">
        <v>90</v>
      </c>
      <c r="BS21" s="258"/>
      <c r="BT21" s="258"/>
      <c r="BU21" s="157"/>
      <c r="BV21" s="258">
        <v>170</v>
      </c>
      <c r="BW21" s="258"/>
      <c r="BX21" s="258"/>
      <c r="BY21" s="147"/>
    </row>
    <row r="22" spans="1:85" ht="15" customHeight="1" x14ac:dyDescent="0.25">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8"/>
      <c r="BX22" s="157"/>
      <c r="BY22" s="147"/>
    </row>
    <row r="23" spans="1:85" ht="15" customHeight="1" x14ac:dyDescent="0.25">
      <c r="A23" s="63" t="s">
        <v>432</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147"/>
    </row>
    <row r="24" spans="1:85" ht="30" customHeight="1" x14ac:dyDescent="0.25">
      <c r="A24" s="86" t="s">
        <v>433</v>
      </c>
      <c r="BY24" s="147"/>
    </row>
    <row r="25" spans="1:85" ht="15" customHeight="1" x14ac:dyDescent="0.25">
      <c r="A25" s="64" t="s">
        <v>394</v>
      </c>
      <c r="B25" s="61">
        <v>55</v>
      </c>
      <c r="C25" s="61">
        <v>52</v>
      </c>
      <c r="D25" s="61">
        <v>57</v>
      </c>
      <c r="E25" s="61"/>
      <c r="F25" s="61">
        <v>40</v>
      </c>
      <c r="G25" s="61">
        <v>34</v>
      </c>
      <c r="H25" s="61">
        <v>46</v>
      </c>
      <c r="I25" s="61"/>
      <c r="J25" s="61">
        <v>54</v>
      </c>
      <c r="K25" s="61">
        <v>50</v>
      </c>
      <c r="L25" s="61">
        <v>59</v>
      </c>
      <c r="M25" s="61"/>
      <c r="N25" s="61">
        <v>60</v>
      </c>
      <c r="O25" s="61">
        <v>56</v>
      </c>
      <c r="P25" s="61">
        <v>64</v>
      </c>
      <c r="Q25" s="61"/>
      <c r="R25" s="61">
        <v>64</v>
      </c>
      <c r="S25" s="61">
        <v>60</v>
      </c>
      <c r="T25" s="61">
        <v>68</v>
      </c>
      <c r="U25" s="61"/>
      <c r="V25" s="61">
        <v>52</v>
      </c>
      <c r="W25" s="61">
        <v>48</v>
      </c>
      <c r="X25" s="61">
        <v>55</v>
      </c>
      <c r="Y25" s="61"/>
      <c r="Z25" s="61">
        <v>58</v>
      </c>
      <c r="AA25" s="61">
        <v>54</v>
      </c>
      <c r="AB25" s="61">
        <v>61</v>
      </c>
      <c r="AC25" s="61"/>
      <c r="AD25" s="61">
        <v>49</v>
      </c>
      <c r="AE25" s="61">
        <v>38</v>
      </c>
      <c r="AF25" s="61">
        <v>60</v>
      </c>
      <c r="AG25" s="61"/>
      <c r="AH25" s="61">
        <v>51</v>
      </c>
      <c r="AI25" s="61">
        <v>44</v>
      </c>
      <c r="AJ25" s="61">
        <v>58</v>
      </c>
      <c r="AK25" s="61"/>
      <c r="AL25" s="61">
        <v>56</v>
      </c>
      <c r="AM25" s="61">
        <v>49</v>
      </c>
      <c r="AN25" s="61">
        <v>64</v>
      </c>
      <c r="AO25" s="61"/>
      <c r="AP25" s="61">
        <v>50</v>
      </c>
      <c r="AQ25" s="61">
        <v>42</v>
      </c>
      <c r="AR25" s="61">
        <v>58</v>
      </c>
      <c r="AS25" s="61"/>
      <c r="AT25" s="61">
        <v>58</v>
      </c>
      <c r="AU25" s="61">
        <v>51</v>
      </c>
      <c r="AV25" s="61">
        <v>65</v>
      </c>
      <c r="AW25" s="61"/>
      <c r="AX25" s="61">
        <v>56</v>
      </c>
      <c r="AY25" s="61">
        <v>49</v>
      </c>
      <c r="AZ25" s="61">
        <v>63</v>
      </c>
      <c r="BA25" s="61"/>
      <c r="BB25" s="61">
        <v>45</v>
      </c>
      <c r="BC25" s="61">
        <v>37</v>
      </c>
      <c r="BD25" s="61">
        <v>53</v>
      </c>
      <c r="BE25" s="61"/>
      <c r="BF25" s="61">
        <v>59</v>
      </c>
      <c r="BG25" s="61">
        <v>53</v>
      </c>
      <c r="BH25" s="61">
        <v>64</v>
      </c>
      <c r="BI25" s="61"/>
      <c r="BJ25" s="61">
        <v>57</v>
      </c>
      <c r="BK25" s="61">
        <v>50</v>
      </c>
      <c r="BL25" s="61">
        <v>64</v>
      </c>
      <c r="BM25" s="61"/>
      <c r="BN25" s="61">
        <v>54</v>
      </c>
      <c r="BO25" s="61">
        <v>51</v>
      </c>
      <c r="BP25" s="61">
        <v>56</v>
      </c>
      <c r="BQ25" s="61"/>
      <c r="BR25" s="61">
        <v>51</v>
      </c>
      <c r="BS25" s="61">
        <v>38</v>
      </c>
      <c r="BT25" s="61">
        <v>64</v>
      </c>
      <c r="BU25" s="61"/>
      <c r="BV25" s="61">
        <v>68</v>
      </c>
      <c r="BW25" s="61">
        <v>59</v>
      </c>
      <c r="BX25" s="61">
        <v>77</v>
      </c>
      <c r="BY25" s="147"/>
    </row>
    <row r="26" spans="1:85" ht="15" customHeight="1" x14ac:dyDescent="0.25">
      <c r="A26" s="64" t="s">
        <v>395</v>
      </c>
      <c r="B26" s="61">
        <v>40</v>
      </c>
      <c r="C26" s="61">
        <v>38</v>
      </c>
      <c r="D26" s="61">
        <v>42</v>
      </c>
      <c r="E26" s="61"/>
      <c r="F26" s="61">
        <v>50</v>
      </c>
      <c r="G26" s="61">
        <v>43</v>
      </c>
      <c r="H26" s="61">
        <v>56</v>
      </c>
      <c r="I26" s="61"/>
      <c r="J26" s="61">
        <v>41</v>
      </c>
      <c r="K26" s="61">
        <v>36</v>
      </c>
      <c r="L26" s="61">
        <v>45</v>
      </c>
      <c r="M26" s="61"/>
      <c r="N26" s="61">
        <v>36</v>
      </c>
      <c r="O26" s="61">
        <v>32</v>
      </c>
      <c r="P26" s="61">
        <v>40</v>
      </c>
      <c r="Q26" s="61"/>
      <c r="R26" s="61">
        <v>34</v>
      </c>
      <c r="S26" s="61">
        <v>29</v>
      </c>
      <c r="T26" s="61">
        <v>38</v>
      </c>
      <c r="U26" s="61"/>
      <c r="V26" s="61">
        <v>43</v>
      </c>
      <c r="W26" s="61">
        <v>39</v>
      </c>
      <c r="X26" s="61">
        <v>46</v>
      </c>
      <c r="Y26" s="61"/>
      <c r="Z26" s="61">
        <v>37</v>
      </c>
      <c r="AA26" s="61">
        <v>34</v>
      </c>
      <c r="AB26" s="61">
        <v>40</v>
      </c>
      <c r="AC26" s="61"/>
      <c r="AD26" s="61">
        <v>46</v>
      </c>
      <c r="AE26" s="61">
        <v>34</v>
      </c>
      <c r="AF26" s="61">
        <v>57</v>
      </c>
      <c r="AG26" s="61"/>
      <c r="AH26" s="61">
        <v>42</v>
      </c>
      <c r="AI26" s="61">
        <v>35</v>
      </c>
      <c r="AJ26" s="61">
        <v>49</v>
      </c>
      <c r="AK26" s="61"/>
      <c r="AL26" s="61">
        <v>40</v>
      </c>
      <c r="AM26" s="61">
        <v>32</v>
      </c>
      <c r="AN26" s="61">
        <v>47</v>
      </c>
      <c r="AO26" s="61"/>
      <c r="AP26" s="61">
        <v>44</v>
      </c>
      <c r="AQ26" s="61">
        <v>36</v>
      </c>
      <c r="AR26" s="61">
        <v>52</v>
      </c>
      <c r="AS26" s="61"/>
      <c r="AT26" s="61">
        <v>39</v>
      </c>
      <c r="AU26" s="61">
        <v>32</v>
      </c>
      <c r="AV26" s="61">
        <v>46</v>
      </c>
      <c r="AW26" s="61"/>
      <c r="AX26" s="61">
        <v>35</v>
      </c>
      <c r="AY26" s="61">
        <v>28</v>
      </c>
      <c r="AZ26" s="61">
        <v>41</v>
      </c>
      <c r="BA26" s="61"/>
      <c r="BB26" s="61">
        <v>50</v>
      </c>
      <c r="BC26" s="61">
        <v>42</v>
      </c>
      <c r="BD26" s="61">
        <v>58</v>
      </c>
      <c r="BE26" s="61"/>
      <c r="BF26" s="61">
        <v>35</v>
      </c>
      <c r="BG26" s="61">
        <v>30</v>
      </c>
      <c r="BH26" s="61">
        <v>40</v>
      </c>
      <c r="BI26" s="61"/>
      <c r="BJ26" s="61">
        <v>40</v>
      </c>
      <c r="BK26" s="61">
        <v>33</v>
      </c>
      <c r="BL26" s="61">
        <v>46</v>
      </c>
      <c r="BM26" s="61"/>
      <c r="BN26" s="61">
        <v>41</v>
      </c>
      <c r="BO26" s="61">
        <v>38</v>
      </c>
      <c r="BP26" s="61">
        <v>43</v>
      </c>
      <c r="BQ26" s="61"/>
      <c r="BR26" s="61">
        <v>41</v>
      </c>
      <c r="BS26" s="61">
        <v>29</v>
      </c>
      <c r="BT26" s="61">
        <v>54</v>
      </c>
      <c r="BU26" s="61"/>
      <c r="BV26" s="61">
        <v>29</v>
      </c>
      <c r="BW26" s="61">
        <v>21</v>
      </c>
      <c r="BX26" s="61">
        <v>38</v>
      </c>
      <c r="BY26" s="147"/>
    </row>
    <row r="27" spans="1:85" ht="15" customHeight="1" x14ac:dyDescent="0.25">
      <c r="A27" s="64" t="s">
        <v>423</v>
      </c>
      <c r="B27" s="61">
        <v>4</v>
      </c>
      <c r="C27" s="61">
        <v>3</v>
      </c>
      <c r="D27" s="61">
        <v>5</v>
      </c>
      <c r="E27" s="61"/>
      <c r="F27" s="61">
        <v>8</v>
      </c>
      <c r="G27" s="61">
        <v>5</v>
      </c>
      <c r="H27" s="61">
        <v>11</v>
      </c>
      <c r="I27" s="61"/>
      <c r="J27" s="61">
        <v>4</v>
      </c>
      <c r="K27" s="61">
        <v>2</v>
      </c>
      <c r="L27" s="61">
        <v>5</v>
      </c>
      <c r="M27" s="61"/>
      <c r="N27" s="61">
        <v>2</v>
      </c>
      <c r="O27" s="61">
        <v>1</v>
      </c>
      <c r="P27" s="61">
        <v>3</v>
      </c>
      <c r="Q27" s="61"/>
      <c r="R27" s="61">
        <v>2</v>
      </c>
      <c r="S27" s="61">
        <v>1</v>
      </c>
      <c r="T27" s="61">
        <v>3</v>
      </c>
      <c r="U27" s="61"/>
      <c r="V27" s="61">
        <v>4</v>
      </c>
      <c r="W27" s="61">
        <v>2</v>
      </c>
      <c r="X27" s="61">
        <v>5</v>
      </c>
      <c r="Y27" s="61"/>
      <c r="Z27" s="61">
        <v>4</v>
      </c>
      <c r="AA27" s="61">
        <v>3</v>
      </c>
      <c r="AB27" s="61">
        <v>5</v>
      </c>
      <c r="AC27" s="61"/>
      <c r="AD27" s="61">
        <v>5</v>
      </c>
      <c r="AE27" s="61">
        <v>0</v>
      </c>
      <c r="AF27" s="61">
        <v>10</v>
      </c>
      <c r="AG27" s="61"/>
      <c r="AH27" s="61">
        <v>4</v>
      </c>
      <c r="AI27" s="61">
        <v>1</v>
      </c>
      <c r="AJ27" s="61">
        <v>6</v>
      </c>
      <c r="AK27" s="61"/>
      <c r="AL27" s="61">
        <v>2</v>
      </c>
      <c r="AM27" s="61">
        <v>0</v>
      </c>
      <c r="AN27" s="61">
        <v>4</v>
      </c>
      <c r="AO27" s="61"/>
      <c r="AP27" s="61">
        <v>5</v>
      </c>
      <c r="AQ27" s="61">
        <v>1</v>
      </c>
      <c r="AR27" s="61">
        <v>9</v>
      </c>
      <c r="AS27" s="61"/>
      <c r="AT27" s="61">
        <v>3</v>
      </c>
      <c r="AU27" s="61">
        <v>0</v>
      </c>
      <c r="AV27" s="61">
        <v>6</v>
      </c>
      <c r="AW27" s="61"/>
      <c r="AX27" s="61">
        <v>6</v>
      </c>
      <c r="AY27" s="61">
        <v>2</v>
      </c>
      <c r="AZ27" s="61">
        <v>9</v>
      </c>
      <c r="BA27" s="61"/>
      <c r="BB27" s="61">
        <v>4</v>
      </c>
      <c r="BC27" s="61">
        <v>1</v>
      </c>
      <c r="BD27" s="61">
        <v>8</v>
      </c>
      <c r="BE27" s="61"/>
      <c r="BF27" s="61">
        <v>5</v>
      </c>
      <c r="BG27" s="61">
        <v>2</v>
      </c>
      <c r="BH27" s="61">
        <v>8</v>
      </c>
      <c r="BI27" s="61"/>
      <c r="BJ27" s="61">
        <v>3</v>
      </c>
      <c r="BK27" s="61">
        <v>1</v>
      </c>
      <c r="BL27" s="61">
        <v>5</v>
      </c>
      <c r="BM27" s="61"/>
      <c r="BN27" s="61">
        <v>4</v>
      </c>
      <c r="BO27" s="61">
        <v>3</v>
      </c>
      <c r="BP27" s="61">
        <v>5</v>
      </c>
      <c r="BQ27" s="61"/>
      <c r="BR27" s="61">
        <v>2</v>
      </c>
      <c r="BS27" s="61">
        <v>0</v>
      </c>
      <c r="BT27" s="61">
        <v>5</v>
      </c>
      <c r="BU27" s="61"/>
      <c r="BV27" s="61">
        <v>3</v>
      </c>
      <c r="BW27" s="61">
        <v>0</v>
      </c>
      <c r="BX27" s="61">
        <v>6</v>
      </c>
      <c r="BY27" s="147"/>
    </row>
    <row r="28" spans="1:85" ht="15" customHeight="1" x14ac:dyDescent="0.25">
      <c r="A28" s="64" t="s">
        <v>350</v>
      </c>
      <c r="B28" s="60">
        <v>2</v>
      </c>
      <c r="C28" s="60">
        <v>1</v>
      </c>
      <c r="D28" s="60">
        <v>2</v>
      </c>
      <c r="E28" s="60"/>
      <c r="F28" s="60">
        <v>2</v>
      </c>
      <c r="G28" s="60">
        <v>1</v>
      </c>
      <c r="H28" s="60">
        <v>4</v>
      </c>
      <c r="I28" s="60"/>
      <c r="J28" s="60">
        <v>2</v>
      </c>
      <c r="K28" s="60">
        <v>0</v>
      </c>
      <c r="L28" s="60">
        <v>3</v>
      </c>
      <c r="M28" s="60"/>
      <c r="N28" s="60">
        <v>2</v>
      </c>
      <c r="O28" s="60">
        <v>0</v>
      </c>
      <c r="P28" s="60">
        <v>3</v>
      </c>
      <c r="Q28" s="60"/>
      <c r="R28" s="60">
        <v>1</v>
      </c>
      <c r="S28" s="60">
        <v>0</v>
      </c>
      <c r="T28" s="60">
        <v>1</v>
      </c>
      <c r="U28" s="60"/>
      <c r="V28" s="60">
        <v>2</v>
      </c>
      <c r="W28" s="60">
        <v>1</v>
      </c>
      <c r="X28" s="60">
        <v>3</v>
      </c>
      <c r="Y28" s="60"/>
      <c r="Z28" s="60">
        <v>1</v>
      </c>
      <c r="AA28" s="60">
        <v>0</v>
      </c>
      <c r="AB28" s="60">
        <v>2</v>
      </c>
      <c r="AC28" s="60"/>
      <c r="AD28" s="60" t="s">
        <v>342</v>
      </c>
      <c r="AE28" s="60" t="s">
        <v>342</v>
      </c>
      <c r="AF28" s="60" t="s">
        <v>342</v>
      </c>
      <c r="AG28" s="60"/>
      <c r="AH28" s="60">
        <v>3</v>
      </c>
      <c r="AI28" s="60">
        <v>0</v>
      </c>
      <c r="AJ28" s="60">
        <v>5</v>
      </c>
      <c r="AK28" s="60"/>
      <c r="AL28" s="60">
        <v>2</v>
      </c>
      <c r="AM28" s="60">
        <v>0</v>
      </c>
      <c r="AN28" s="60">
        <v>4</v>
      </c>
      <c r="AO28" s="60"/>
      <c r="AP28" s="60" t="s">
        <v>342</v>
      </c>
      <c r="AQ28" s="60" t="s">
        <v>342</v>
      </c>
      <c r="AR28" s="60" t="s">
        <v>342</v>
      </c>
      <c r="AS28" s="60"/>
      <c r="AT28" s="60" t="s">
        <v>342</v>
      </c>
      <c r="AU28" s="60" t="s">
        <v>342</v>
      </c>
      <c r="AV28" s="60" t="s">
        <v>342</v>
      </c>
      <c r="AW28" s="60"/>
      <c r="AX28" s="60">
        <v>3</v>
      </c>
      <c r="AY28" s="60">
        <v>0</v>
      </c>
      <c r="AZ28" s="60">
        <v>8</v>
      </c>
      <c r="BA28" s="60"/>
      <c r="BB28" s="60" t="s">
        <v>342</v>
      </c>
      <c r="BC28" s="60" t="s">
        <v>342</v>
      </c>
      <c r="BD28" s="60" t="s">
        <v>342</v>
      </c>
      <c r="BE28" s="60"/>
      <c r="BF28" s="60">
        <v>1</v>
      </c>
      <c r="BG28" s="60">
        <v>0</v>
      </c>
      <c r="BH28" s="60">
        <v>2</v>
      </c>
      <c r="BI28" s="60"/>
      <c r="BJ28" s="60" t="s">
        <v>342</v>
      </c>
      <c r="BK28" s="60" t="s">
        <v>342</v>
      </c>
      <c r="BL28" s="60" t="s">
        <v>342</v>
      </c>
      <c r="BM28" s="60"/>
      <c r="BN28" s="60">
        <v>1</v>
      </c>
      <c r="BO28" s="60">
        <v>1</v>
      </c>
      <c r="BP28" s="60">
        <v>2</v>
      </c>
      <c r="BQ28" s="60"/>
      <c r="BR28" s="60">
        <v>5</v>
      </c>
      <c r="BS28" s="60">
        <v>0</v>
      </c>
      <c r="BT28" s="60">
        <v>11</v>
      </c>
      <c r="BU28" s="60"/>
      <c r="BV28" s="60" t="s">
        <v>342</v>
      </c>
      <c r="BW28" s="60" t="s">
        <v>342</v>
      </c>
      <c r="BX28" s="60" t="s">
        <v>342</v>
      </c>
      <c r="BY28" s="147"/>
    </row>
    <row r="29" spans="1:85" ht="15" customHeight="1" x14ac:dyDescent="0.25">
      <c r="E29" s="157"/>
      <c r="F29" s="258"/>
      <c r="G29" s="258"/>
      <c r="H29" s="258"/>
      <c r="I29" s="157"/>
      <c r="J29" s="258"/>
      <c r="K29" s="258"/>
      <c r="L29" s="258"/>
      <c r="M29" s="157"/>
      <c r="N29" s="258"/>
      <c r="O29" s="258"/>
      <c r="P29" s="258"/>
      <c r="Q29" s="157"/>
      <c r="R29" s="258"/>
      <c r="S29" s="258"/>
      <c r="T29" s="258"/>
      <c r="U29" s="157"/>
      <c r="V29" s="258"/>
      <c r="W29" s="258"/>
      <c r="X29" s="258"/>
      <c r="Y29" s="157"/>
      <c r="Z29" s="258"/>
      <c r="AA29" s="258"/>
      <c r="AB29" s="258"/>
      <c r="AC29" s="157"/>
      <c r="AD29" s="258"/>
      <c r="AE29" s="258"/>
      <c r="AF29" s="258"/>
      <c r="AG29" s="157"/>
      <c r="AH29" s="258"/>
      <c r="AI29" s="258"/>
      <c r="AJ29" s="258"/>
      <c r="AK29" s="157"/>
      <c r="AL29" s="258"/>
      <c r="AM29" s="258"/>
      <c r="AN29" s="258"/>
      <c r="AO29" s="157"/>
      <c r="AP29" s="258"/>
      <c r="AQ29" s="258"/>
      <c r="AR29" s="258"/>
      <c r="AS29" s="157"/>
      <c r="AT29" s="258"/>
      <c r="AU29" s="258"/>
      <c r="AV29" s="258"/>
      <c r="AW29" s="157"/>
      <c r="AX29" s="258"/>
      <c r="AY29" s="258"/>
      <c r="AZ29" s="258"/>
      <c r="BA29" s="157"/>
      <c r="BB29" s="258"/>
      <c r="BC29" s="258"/>
      <c r="BD29" s="258"/>
      <c r="BE29" s="157"/>
      <c r="BF29" s="258"/>
      <c r="BG29" s="258"/>
      <c r="BH29" s="258"/>
      <c r="BI29" s="157"/>
      <c r="BJ29" s="258"/>
      <c r="BK29" s="258"/>
      <c r="BL29" s="258"/>
      <c r="BM29" s="157"/>
      <c r="BN29" s="258"/>
      <c r="BO29" s="258"/>
      <c r="BP29" s="258"/>
      <c r="BQ29" s="157"/>
      <c r="BR29" s="258"/>
      <c r="BS29" s="258"/>
      <c r="BT29" s="258"/>
      <c r="BU29" s="157"/>
      <c r="BV29" s="258"/>
      <c r="BW29" s="258"/>
      <c r="BX29" s="258"/>
      <c r="BY29" s="147"/>
    </row>
    <row r="30" spans="1:85" s="65" customFormat="1" ht="15" customHeight="1" x14ac:dyDescent="0.25">
      <c r="A30" s="63" t="s">
        <v>205</v>
      </c>
      <c r="B30" s="258">
        <v>49929608</v>
      </c>
      <c r="C30" s="258"/>
      <c r="D30" s="258"/>
      <c r="E30" s="157"/>
      <c r="F30" s="258">
        <v>10162483</v>
      </c>
      <c r="G30" s="258"/>
      <c r="H30" s="258"/>
      <c r="I30" s="157"/>
      <c r="J30" s="258">
        <v>16277960</v>
      </c>
      <c r="K30" s="258"/>
      <c r="L30" s="258"/>
      <c r="M30" s="157"/>
      <c r="N30" s="258">
        <v>15193266</v>
      </c>
      <c r="O30" s="258"/>
      <c r="P30" s="258"/>
      <c r="Q30" s="157"/>
      <c r="R30" s="258">
        <v>8295899</v>
      </c>
      <c r="S30" s="258"/>
      <c r="T30" s="258"/>
      <c r="U30" s="157"/>
      <c r="V30" s="258">
        <v>24286261</v>
      </c>
      <c r="W30" s="258"/>
      <c r="X30" s="258"/>
      <c r="Y30" s="157"/>
      <c r="Z30" s="258">
        <v>25643347</v>
      </c>
      <c r="AA30" s="258"/>
      <c r="AB30" s="258"/>
      <c r="AC30" s="157"/>
      <c r="AD30" s="258">
        <v>2064362</v>
      </c>
      <c r="AE30" s="258"/>
      <c r="AF30" s="258"/>
      <c r="AG30" s="157"/>
      <c r="AH30" s="258">
        <v>5469139</v>
      </c>
      <c r="AI30" s="258"/>
      <c r="AJ30" s="258"/>
      <c r="AK30" s="157"/>
      <c r="AL30" s="258">
        <v>4202791</v>
      </c>
      <c r="AM30" s="258"/>
      <c r="AN30" s="258"/>
      <c r="AO30" s="157"/>
      <c r="AP30" s="258">
        <v>3834155</v>
      </c>
      <c r="AQ30" s="258"/>
      <c r="AR30" s="258"/>
      <c r="AS30" s="157"/>
      <c r="AT30" s="258">
        <v>4555074</v>
      </c>
      <c r="AU30" s="258"/>
      <c r="AV30" s="258"/>
      <c r="AW30" s="157"/>
      <c r="AX30" s="258">
        <v>4881037</v>
      </c>
      <c r="AY30" s="258"/>
      <c r="AZ30" s="258"/>
      <c r="BA30" s="157"/>
      <c r="BB30" s="258">
        <v>6758017</v>
      </c>
      <c r="BC30" s="258"/>
      <c r="BD30" s="258"/>
      <c r="BE30" s="157"/>
      <c r="BF30" s="258">
        <v>7168803</v>
      </c>
      <c r="BG30" s="258"/>
      <c r="BH30" s="258"/>
      <c r="BI30" s="157"/>
      <c r="BJ30" s="258">
        <v>4489765</v>
      </c>
      <c r="BK30" s="258"/>
      <c r="BL30" s="258"/>
      <c r="BM30" s="157"/>
      <c r="BN30" s="258">
        <v>43423144</v>
      </c>
      <c r="BO30" s="258"/>
      <c r="BP30" s="258"/>
      <c r="BQ30" s="157"/>
      <c r="BR30" s="258">
        <v>2370738</v>
      </c>
      <c r="BS30" s="258"/>
      <c r="BT30" s="258"/>
      <c r="BU30" s="157"/>
      <c r="BV30" s="258">
        <v>4135726</v>
      </c>
      <c r="BW30" s="258"/>
      <c r="BX30" s="258"/>
      <c r="BY30" s="139"/>
      <c r="BZ30" s="261"/>
      <c r="CA30" s="261"/>
      <c r="CB30" s="261"/>
      <c r="CC30" s="139"/>
      <c r="CD30" s="261"/>
      <c r="CE30" s="261"/>
      <c r="CF30" s="261"/>
      <c r="CG30" s="139"/>
    </row>
    <row r="31" spans="1:85" s="65" customFormat="1" ht="15" customHeight="1" x14ac:dyDescent="0.25">
      <c r="A31" s="63" t="s">
        <v>389</v>
      </c>
      <c r="B31" s="254">
        <v>3210</v>
      </c>
      <c r="C31" s="254"/>
      <c r="D31" s="254"/>
      <c r="E31" s="58"/>
      <c r="F31" s="259">
        <v>370</v>
      </c>
      <c r="G31" s="259"/>
      <c r="H31" s="259"/>
      <c r="I31" s="58"/>
      <c r="J31" s="259">
        <v>740</v>
      </c>
      <c r="K31" s="259"/>
      <c r="L31" s="259"/>
      <c r="M31" s="58"/>
      <c r="N31" s="259">
        <v>1180</v>
      </c>
      <c r="O31" s="259"/>
      <c r="P31" s="259"/>
      <c r="Q31" s="58"/>
      <c r="R31" s="259">
        <v>910</v>
      </c>
      <c r="S31" s="259"/>
      <c r="T31" s="259"/>
      <c r="U31" s="58"/>
      <c r="V31" s="259">
        <v>1390</v>
      </c>
      <c r="W31" s="259"/>
      <c r="X31" s="259"/>
      <c r="Y31" s="58"/>
      <c r="Z31" s="259">
        <v>1820</v>
      </c>
      <c r="AA31" s="259"/>
      <c r="AB31" s="259"/>
      <c r="AC31" s="58"/>
      <c r="AD31" s="259">
        <v>140</v>
      </c>
      <c r="AE31" s="259"/>
      <c r="AF31" s="259"/>
      <c r="AG31" s="58"/>
      <c r="AH31" s="259">
        <v>360</v>
      </c>
      <c r="AI31" s="259"/>
      <c r="AJ31" s="259"/>
      <c r="AK31" s="58"/>
      <c r="AL31" s="259">
        <v>290</v>
      </c>
      <c r="AM31" s="259"/>
      <c r="AN31" s="259"/>
      <c r="AO31" s="58"/>
      <c r="AP31" s="259">
        <v>270</v>
      </c>
      <c r="AQ31" s="259"/>
      <c r="AR31" s="259"/>
      <c r="AS31" s="58"/>
      <c r="AT31" s="259">
        <v>280</v>
      </c>
      <c r="AU31" s="259"/>
      <c r="AV31" s="259"/>
      <c r="AW31" s="58"/>
      <c r="AX31" s="259">
        <v>380</v>
      </c>
      <c r="AY31" s="259"/>
      <c r="AZ31" s="259"/>
      <c r="BA31" s="58"/>
      <c r="BB31" s="259">
        <v>250</v>
      </c>
      <c r="BC31" s="259"/>
      <c r="BD31" s="259"/>
      <c r="BE31" s="58"/>
      <c r="BF31" s="259">
        <v>570</v>
      </c>
      <c r="BG31" s="259"/>
      <c r="BH31" s="259"/>
      <c r="BI31" s="58"/>
      <c r="BJ31" s="259">
        <v>370</v>
      </c>
      <c r="BK31" s="259"/>
      <c r="BL31" s="259"/>
      <c r="BM31" s="58"/>
      <c r="BN31" s="259">
        <v>2900</v>
      </c>
      <c r="BO31" s="259"/>
      <c r="BP31" s="259"/>
      <c r="BQ31" s="58"/>
      <c r="BR31" s="259">
        <v>110</v>
      </c>
      <c r="BS31" s="259"/>
      <c r="BT31" s="259"/>
      <c r="BU31" s="58"/>
      <c r="BV31" s="259">
        <v>200</v>
      </c>
      <c r="BW31" s="259"/>
      <c r="BX31" s="259"/>
      <c r="BY31" s="139"/>
      <c r="BZ31" s="261"/>
      <c r="CA31" s="261"/>
      <c r="CB31" s="261"/>
      <c r="CC31" s="139"/>
      <c r="CD31" s="261"/>
      <c r="CE31" s="261"/>
      <c r="CF31" s="261"/>
      <c r="CG31" s="139"/>
    </row>
    <row r="32" spans="1:85" ht="15" customHeight="1" x14ac:dyDescent="0.25">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147"/>
    </row>
    <row r="33" spans="1:85" ht="30" customHeight="1" x14ac:dyDescent="0.25">
      <c r="A33" s="86" t="s">
        <v>434</v>
      </c>
      <c r="BY33" s="147"/>
    </row>
    <row r="34" spans="1:85" ht="15" customHeight="1" x14ac:dyDescent="0.25">
      <c r="A34" s="63" t="s">
        <v>394</v>
      </c>
      <c r="B34" s="61">
        <v>40</v>
      </c>
      <c r="C34" s="61">
        <v>37</v>
      </c>
      <c r="D34" s="61">
        <v>42</v>
      </c>
      <c r="E34" s="61"/>
      <c r="F34" s="61">
        <v>45</v>
      </c>
      <c r="G34" s="61">
        <v>39</v>
      </c>
      <c r="H34" s="61">
        <v>51</v>
      </c>
      <c r="I34" s="61"/>
      <c r="J34" s="61">
        <v>38</v>
      </c>
      <c r="K34" s="61">
        <v>34</v>
      </c>
      <c r="L34" s="61">
        <v>42</v>
      </c>
      <c r="M34" s="61"/>
      <c r="N34" s="61">
        <v>39</v>
      </c>
      <c r="O34" s="61">
        <v>35</v>
      </c>
      <c r="P34" s="61">
        <v>43</v>
      </c>
      <c r="Q34" s="61"/>
      <c r="R34" s="61">
        <v>38</v>
      </c>
      <c r="S34" s="61">
        <v>34</v>
      </c>
      <c r="T34" s="61">
        <v>42</v>
      </c>
      <c r="U34" s="61"/>
      <c r="V34" s="61">
        <v>37</v>
      </c>
      <c r="W34" s="61">
        <v>34</v>
      </c>
      <c r="X34" s="61">
        <v>40</v>
      </c>
      <c r="Y34" s="61"/>
      <c r="Z34" s="61">
        <v>42</v>
      </c>
      <c r="AA34" s="61">
        <v>39</v>
      </c>
      <c r="AB34" s="61">
        <v>45</v>
      </c>
      <c r="AC34" s="61"/>
      <c r="AD34" s="61">
        <v>42</v>
      </c>
      <c r="AE34" s="61">
        <v>31</v>
      </c>
      <c r="AF34" s="61">
        <v>53</v>
      </c>
      <c r="AG34" s="61"/>
      <c r="AH34" s="61">
        <v>40</v>
      </c>
      <c r="AI34" s="61">
        <v>33</v>
      </c>
      <c r="AJ34" s="61">
        <v>46</v>
      </c>
      <c r="AK34" s="61"/>
      <c r="AL34" s="61">
        <v>41</v>
      </c>
      <c r="AM34" s="61">
        <v>34</v>
      </c>
      <c r="AN34" s="61">
        <v>49</v>
      </c>
      <c r="AO34" s="61"/>
      <c r="AP34" s="61">
        <v>38</v>
      </c>
      <c r="AQ34" s="61">
        <v>31</v>
      </c>
      <c r="AR34" s="61">
        <v>46</v>
      </c>
      <c r="AS34" s="61"/>
      <c r="AT34" s="61">
        <v>43</v>
      </c>
      <c r="AU34" s="61">
        <v>36</v>
      </c>
      <c r="AV34" s="61">
        <v>51</v>
      </c>
      <c r="AW34" s="61"/>
      <c r="AX34" s="61">
        <v>37</v>
      </c>
      <c r="AY34" s="61">
        <v>30</v>
      </c>
      <c r="AZ34" s="61">
        <v>44</v>
      </c>
      <c r="BA34" s="61"/>
      <c r="BB34" s="61">
        <v>38</v>
      </c>
      <c r="BC34" s="61">
        <v>31</v>
      </c>
      <c r="BD34" s="61">
        <v>46</v>
      </c>
      <c r="BE34" s="61"/>
      <c r="BF34" s="61">
        <v>40</v>
      </c>
      <c r="BG34" s="61">
        <v>34</v>
      </c>
      <c r="BH34" s="61">
        <v>45</v>
      </c>
      <c r="BI34" s="61"/>
      <c r="BJ34" s="61">
        <v>38</v>
      </c>
      <c r="BK34" s="61">
        <v>32</v>
      </c>
      <c r="BL34" s="61">
        <v>45</v>
      </c>
      <c r="BM34" s="61"/>
      <c r="BN34" s="61">
        <v>40</v>
      </c>
      <c r="BO34" s="61">
        <v>37</v>
      </c>
      <c r="BP34" s="61">
        <v>42</v>
      </c>
      <c r="BQ34" s="61"/>
      <c r="BR34" s="61">
        <v>36</v>
      </c>
      <c r="BS34" s="61">
        <v>24</v>
      </c>
      <c r="BT34" s="61">
        <v>47</v>
      </c>
      <c r="BU34" s="61"/>
      <c r="BV34" s="61">
        <v>43</v>
      </c>
      <c r="BW34" s="61">
        <v>34</v>
      </c>
      <c r="BX34" s="61">
        <v>53</v>
      </c>
      <c r="BY34" s="147"/>
    </row>
    <row r="35" spans="1:85" ht="15" customHeight="1" x14ac:dyDescent="0.25">
      <c r="B35" s="258"/>
      <c r="C35" s="258"/>
      <c r="D35" s="258"/>
      <c r="E35" s="157"/>
      <c r="F35" s="258"/>
      <c r="G35" s="258"/>
      <c r="H35" s="258"/>
      <c r="I35" s="157"/>
      <c r="J35" s="258"/>
      <c r="K35" s="258"/>
      <c r="L35" s="258"/>
      <c r="M35" s="157"/>
      <c r="N35" s="258"/>
      <c r="O35" s="258"/>
      <c r="P35" s="258"/>
      <c r="Q35" s="157"/>
      <c r="R35" s="258"/>
      <c r="S35" s="258"/>
      <c r="T35" s="258"/>
      <c r="U35" s="157"/>
      <c r="V35" s="258"/>
      <c r="W35" s="258"/>
      <c r="X35" s="258"/>
      <c r="Y35" s="157"/>
      <c r="Z35" s="258"/>
      <c r="AA35" s="258"/>
      <c r="AB35" s="258"/>
      <c r="AC35" s="157"/>
      <c r="AD35" s="258"/>
      <c r="AE35" s="258"/>
      <c r="AF35" s="258"/>
      <c r="AG35" s="157"/>
      <c r="AH35" s="258"/>
      <c r="AI35" s="258"/>
      <c r="AJ35" s="258"/>
      <c r="AK35" s="157"/>
      <c r="AL35" s="258"/>
      <c r="AM35" s="258"/>
      <c r="AN35" s="258"/>
      <c r="AO35" s="157"/>
      <c r="AP35" s="258"/>
      <c r="AQ35" s="258"/>
      <c r="AR35" s="258"/>
      <c r="AS35" s="157"/>
      <c r="AT35" s="258"/>
      <c r="AU35" s="258"/>
      <c r="AV35" s="258"/>
      <c r="AW35" s="157"/>
      <c r="AX35" s="258"/>
      <c r="AY35" s="258"/>
      <c r="AZ35" s="258"/>
      <c r="BA35" s="157"/>
      <c r="BB35" s="258"/>
      <c r="BC35" s="258"/>
      <c r="BD35" s="258"/>
      <c r="BE35" s="157"/>
      <c r="BF35" s="258"/>
      <c r="BG35" s="258"/>
      <c r="BH35" s="258"/>
      <c r="BI35" s="157"/>
      <c r="BJ35" s="258"/>
      <c r="BK35" s="258"/>
      <c r="BL35" s="258"/>
      <c r="BM35" s="157"/>
      <c r="BN35" s="258"/>
      <c r="BO35" s="258"/>
      <c r="BP35" s="258"/>
      <c r="BQ35" s="157"/>
      <c r="BR35" s="258"/>
      <c r="BS35" s="258"/>
      <c r="BT35" s="258"/>
      <c r="BU35" s="157"/>
      <c r="BV35" s="258"/>
      <c r="BW35" s="258"/>
      <c r="BX35" s="258"/>
      <c r="BY35" s="147"/>
    </row>
    <row r="36" spans="1:85" s="65" customFormat="1" ht="15" customHeight="1" x14ac:dyDescent="0.25">
      <c r="A36" s="63" t="s">
        <v>205</v>
      </c>
      <c r="B36" s="258">
        <v>52291751</v>
      </c>
      <c r="C36" s="258"/>
      <c r="D36" s="258"/>
      <c r="E36" s="157"/>
      <c r="F36" s="258">
        <v>10488103</v>
      </c>
      <c r="G36" s="258"/>
      <c r="H36" s="258"/>
      <c r="I36" s="157"/>
      <c r="J36" s="258">
        <v>17062106</v>
      </c>
      <c r="K36" s="258"/>
      <c r="L36" s="258"/>
      <c r="M36" s="157"/>
      <c r="N36" s="258">
        <v>15852847</v>
      </c>
      <c r="O36" s="258"/>
      <c r="P36" s="258"/>
      <c r="Q36" s="157"/>
      <c r="R36" s="258">
        <v>8888695</v>
      </c>
      <c r="S36" s="258"/>
      <c r="T36" s="258"/>
      <c r="U36" s="157"/>
      <c r="V36" s="258">
        <v>25657986</v>
      </c>
      <c r="W36" s="258"/>
      <c r="X36" s="258"/>
      <c r="Y36" s="157"/>
      <c r="Z36" s="258">
        <v>26633765</v>
      </c>
      <c r="AA36" s="258"/>
      <c r="AB36" s="258"/>
      <c r="AC36" s="157"/>
      <c r="AD36" s="258">
        <v>2152760</v>
      </c>
      <c r="AE36" s="258"/>
      <c r="AF36" s="258"/>
      <c r="AG36" s="157"/>
      <c r="AH36" s="258">
        <v>5851255</v>
      </c>
      <c r="AI36" s="258"/>
      <c r="AJ36" s="258"/>
      <c r="AK36" s="157"/>
      <c r="AL36" s="258">
        <v>4387704</v>
      </c>
      <c r="AM36" s="258"/>
      <c r="AN36" s="258"/>
      <c r="AO36" s="157"/>
      <c r="AP36" s="258">
        <v>3881655</v>
      </c>
      <c r="AQ36" s="258"/>
      <c r="AR36" s="258"/>
      <c r="AS36" s="157"/>
      <c r="AT36" s="258">
        <v>4727921</v>
      </c>
      <c r="AU36" s="258"/>
      <c r="AV36" s="258"/>
      <c r="AW36" s="157"/>
      <c r="AX36" s="258">
        <v>5020164</v>
      </c>
      <c r="AY36" s="258"/>
      <c r="AZ36" s="258"/>
      <c r="BA36" s="157"/>
      <c r="BB36" s="258">
        <v>7214620</v>
      </c>
      <c r="BC36" s="258"/>
      <c r="BD36" s="258"/>
      <c r="BE36" s="157"/>
      <c r="BF36" s="258">
        <v>7395202</v>
      </c>
      <c r="BG36" s="258"/>
      <c r="BH36" s="258"/>
      <c r="BI36" s="157"/>
      <c r="BJ36" s="258">
        <v>4596039</v>
      </c>
      <c r="BK36" s="258"/>
      <c r="BL36" s="258"/>
      <c r="BM36" s="157"/>
      <c r="BN36" s="258">
        <v>45227319</v>
      </c>
      <c r="BO36" s="258"/>
      <c r="BP36" s="258"/>
      <c r="BQ36" s="157"/>
      <c r="BR36" s="258">
        <v>2565676</v>
      </c>
      <c r="BS36" s="258"/>
      <c r="BT36" s="258"/>
      <c r="BU36" s="157"/>
      <c r="BV36" s="258">
        <v>4498756</v>
      </c>
      <c r="BW36" s="258"/>
      <c r="BX36" s="258"/>
      <c r="BY36" s="139"/>
      <c r="BZ36" s="261"/>
      <c r="CA36" s="261"/>
      <c r="CB36" s="261"/>
      <c r="CC36" s="139"/>
      <c r="CD36" s="261"/>
      <c r="CE36" s="261"/>
      <c r="CF36" s="261"/>
      <c r="CG36" s="139"/>
    </row>
    <row r="37" spans="1:85" s="65" customFormat="1" ht="15" customHeight="1" x14ac:dyDescent="0.25">
      <c r="A37" s="63" t="s">
        <v>389</v>
      </c>
      <c r="B37" s="259">
        <v>3320</v>
      </c>
      <c r="C37" s="259"/>
      <c r="D37" s="259"/>
      <c r="E37" s="58"/>
      <c r="F37" s="259">
        <v>380</v>
      </c>
      <c r="G37" s="259"/>
      <c r="H37" s="259"/>
      <c r="I37" s="58"/>
      <c r="J37" s="259">
        <v>760</v>
      </c>
      <c r="K37" s="259"/>
      <c r="L37" s="259"/>
      <c r="M37" s="58"/>
      <c r="N37" s="259">
        <v>1210</v>
      </c>
      <c r="O37" s="259"/>
      <c r="P37" s="259"/>
      <c r="Q37" s="58"/>
      <c r="R37" s="259">
        <v>960</v>
      </c>
      <c r="S37" s="259"/>
      <c r="T37" s="259"/>
      <c r="U37" s="58"/>
      <c r="V37" s="259">
        <v>1440</v>
      </c>
      <c r="W37" s="259"/>
      <c r="X37" s="259"/>
      <c r="Y37" s="58"/>
      <c r="Z37" s="259">
        <v>1880</v>
      </c>
      <c r="AA37" s="259"/>
      <c r="AB37" s="259"/>
      <c r="AC37" s="58"/>
      <c r="AD37" s="259">
        <v>140</v>
      </c>
      <c r="AE37" s="259"/>
      <c r="AF37" s="259"/>
      <c r="AG37" s="58"/>
      <c r="AH37" s="259">
        <v>370</v>
      </c>
      <c r="AI37" s="259"/>
      <c r="AJ37" s="259"/>
      <c r="AK37" s="58"/>
      <c r="AL37" s="259">
        <v>300</v>
      </c>
      <c r="AM37" s="259"/>
      <c r="AN37" s="259"/>
      <c r="AO37" s="58"/>
      <c r="AP37" s="259">
        <v>280</v>
      </c>
      <c r="AQ37" s="259"/>
      <c r="AR37" s="259"/>
      <c r="AS37" s="58"/>
      <c r="AT37" s="259">
        <v>290</v>
      </c>
      <c r="AU37" s="259"/>
      <c r="AV37" s="259"/>
      <c r="AW37" s="58"/>
      <c r="AX37" s="259">
        <v>390</v>
      </c>
      <c r="AY37" s="259"/>
      <c r="AZ37" s="259"/>
      <c r="BA37" s="58"/>
      <c r="BB37" s="259">
        <v>270</v>
      </c>
      <c r="BC37" s="259"/>
      <c r="BD37" s="259"/>
      <c r="BE37" s="58"/>
      <c r="BF37" s="259">
        <v>590</v>
      </c>
      <c r="BG37" s="259"/>
      <c r="BH37" s="259"/>
      <c r="BI37" s="58"/>
      <c r="BJ37" s="259">
        <v>370</v>
      </c>
      <c r="BK37" s="259"/>
      <c r="BL37" s="259"/>
      <c r="BM37" s="58"/>
      <c r="BN37" s="259">
        <v>3000</v>
      </c>
      <c r="BO37" s="259"/>
      <c r="BP37" s="259"/>
      <c r="BQ37" s="58"/>
      <c r="BR37" s="259">
        <v>110</v>
      </c>
      <c r="BS37" s="259"/>
      <c r="BT37" s="259"/>
      <c r="BU37" s="58"/>
      <c r="BV37" s="259">
        <v>210</v>
      </c>
      <c r="BW37" s="259"/>
      <c r="BX37" s="259"/>
      <c r="BY37" s="139"/>
      <c r="BZ37" s="261"/>
      <c r="CA37" s="261"/>
      <c r="CB37" s="261"/>
      <c r="CC37" s="139"/>
      <c r="CD37" s="261"/>
      <c r="CE37" s="261"/>
      <c r="CF37" s="261"/>
      <c r="CG37" s="139"/>
    </row>
    <row r="38" spans="1:85" ht="15" customHeight="1" x14ac:dyDescent="0.25">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147"/>
    </row>
    <row r="39" spans="1:85" ht="30" customHeight="1" x14ac:dyDescent="0.25">
      <c r="A39" s="86" t="s">
        <v>435</v>
      </c>
      <c r="BY39" s="147"/>
    </row>
    <row r="40" spans="1:85" ht="15" customHeight="1" x14ac:dyDescent="0.25">
      <c r="A40" s="64" t="s">
        <v>394</v>
      </c>
      <c r="B40" s="61">
        <v>3</v>
      </c>
      <c r="C40" s="61">
        <v>2</v>
      </c>
      <c r="D40" s="61">
        <v>3</v>
      </c>
      <c r="E40" s="61"/>
      <c r="F40" s="61">
        <v>1</v>
      </c>
      <c r="G40" s="61">
        <v>0</v>
      </c>
      <c r="H40" s="61">
        <v>2</v>
      </c>
      <c r="I40" s="61"/>
      <c r="J40" s="61">
        <v>4</v>
      </c>
      <c r="K40" s="61">
        <v>2</v>
      </c>
      <c r="L40" s="61">
        <v>5</v>
      </c>
      <c r="M40" s="61"/>
      <c r="N40" s="61">
        <v>3</v>
      </c>
      <c r="O40" s="61">
        <v>1</v>
      </c>
      <c r="P40" s="61">
        <v>4</v>
      </c>
      <c r="Q40" s="61"/>
      <c r="R40" s="61">
        <v>2</v>
      </c>
      <c r="S40" s="61">
        <v>1</v>
      </c>
      <c r="T40" s="61">
        <v>3</v>
      </c>
      <c r="U40" s="61"/>
      <c r="V40" s="61">
        <v>3</v>
      </c>
      <c r="W40" s="61">
        <v>2</v>
      </c>
      <c r="X40" s="61">
        <v>4</v>
      </c>
      <c r="Y40" s="61"/>
      <c r="Z40" s="61">
        <v>2</v>
      </c>
      <c r="AA40" s="61">
        <v>2</v>
      </c>
      <c r="AB40" s="61">
        <v>3</v>
      </c>
      <c r="AC40" s="61"/>
      <c r="AD40" s="61">
        <v>6</v>
      </c>
      <c r="AE40" s="61">
        <v>0</v>
      </c>
      <c r="AF40" s="61">
        <v>14</v>
      </c>
      <c r="AG40" s="61"/>
      <c r="AH40" s="61">
        <v>2</v>
      </c>
      <c r="AI40" s="61">
        <v>1</v>
      </c>
      <c r="AJ40" s="61">
        <v>4</v>
      </c>
      <c r="AK40" s="61"/>
      <c r="AL40" s="61">
        <v>2</v>
      </c>
      <c r="AM40" s="61">
        <v>0</v>
      </c>
      <c r="AN40" s="61">
        <v>3</v>
      </c>
      <c r="AO40" s="61"/>
      <c r="AP40" s="61">
        <v>5</v>
      </c>
      <c r="AQ40" s="61">
        <v>1</v>
      </c>
      <c r="AR40" s="61">
        <v>9</v>
      </c>
      <c r="AS40" s="61"/>
      <c r="AT40" s="61">
        <v>3</v>
      </c>
      <c r="AU40" s="61">
        <v>1</v>
      </c>
      <c r="AV40" s="61">
        <v>5</v>
      </c>
      <c r="AW40" s="61"/>
      <c r="AX40" s="61">
        <v>2</v>
      </c>
      <c r="AY40" s="61">
        <v>0</v>
      </c>
      <c r="AZ40" s="61">
        <v>3</v>
      </c>
      <c r="BA40" s="61"/>
      <c r="BB40" s="61">
        <v>2</v>
      </c>
      <c r="BC40" s="61">
        <v>0</v>
      </c>
      <c r="BD40" s="61">
        <v>5</v>
      </c>
      <c r="BE40" s="61"/>
      <c r="BF40" s="61">
        <v>2</v>
      </c>
      <c r="BG40" s="61">
        <v>1</v>
      </c>
      <c r="BH40" s="61">
        <v>4</v>
      </c>
      <c r="BI40" s="61"/>
      <c r="BJ40" s="61">
        <v>2</v>
      </c>
      <c r="BK40" s="61">
        <v>0</v>
      </c>
      <c r="BL40" s="61">
        <v>4</v>
      </c>
      <c r="BM40" s="61"/>
      <c r="BN40" s="61">
        <v>3</v>
      </c>
      <c r="BO40" s="61">
        <v>2</v>
      </c>
      <c r="BP40" s="61">
        <v>3</v>
      </c>
      <c r="BQ40" s="61"/>
      <c r="BR40" s="61" t="s">
        <v>342</v>
      </c>
      <c r="BS40" s="61" t="s">
        <v>342</v>
      </c>
      <c r="BT40" s="61" t="s">
        <v>342</v>
      </c>
      <c r="BU40" s="61"/>
      <c r="BV40" s="61">
        <v>4</v>
      </c>
      <c r="BW40" s="61">
        <v>0</v>
      </c>
      <c r="BX40" s="61">
        <v>7</v>
      </c>
      <c r="BY40" s="147"/>
    </row>
    <row r="41" spans="1:85" ht="15" customHeight="1" x14ac:dyDescent="0.25">
      <c r="A41" s="64"/>
      <c r="B41" s="258"/>
      <c r="C41" s="258"/>
      <c r="D41" s="258"/>
      <c r="E41" s="157"/>
      <c r="F41" s="258"/>
      <c r="G41" s="258"/>
      <c r="H41" s="258"/>
      <c r="I41" s="157"/>
      <c r="J41" s="258"/>
      <c r="K41" s="258"/>
      <c r="L41" s="258"/>
      <c r="M41" s="157"/>
      <c r="N41" s="258"/>
      <c r="O41" s="258"/>
      <c r="P41" s="258"/>
      <c r="Q41" s="157"/>
      <c r="R41" s="258"/>
      <c r="S41" s="258"/>
      <c r="T41" s="258"/>
      <c r="U41" s="157"/>
      <c r="V41" s="258"/>
      <c r="W41" s="258"/>
      <c r="X41" s="258"/>
      <c r="Y41" s="157"/>
      <c r="Z41" s="258"/>
      <c r="AA41" s="258"/>
      <c r="AB41" s="258"/>
      <c r="AC41" s="157"/>
      <c r="AD41" s="258"/>
      <c r="AE41" s="258"/>
      <c r="AF41" s="258"/>
      <c r="AG41" s="157"/>
      <c r="AH41" s="258"/>
      <c r="AI41" s="258"/>
      <c r="AJ41" s="258"/>
      <c r="AK41" s="157"/>
      <c r="AL41" s="258"/>
      <c r="AM41" s="258"/>
      <c r="AN41" s="258"/>
      <c r="AO41" s="157"/>
      <c r="AP41" s="258"/>
      <c r="AQ41" s="258"/>
      <c r="AR41" s="258"/>
      <c r="AS41" s="157"/>
      <c r="AT41" s="258"/>
      <c r="AU41" s="258"/>
      <c r="AV41" s="258"/>
      <c r="AW41" s="157"/>
      <c r="AX41" s="258"/>
      <c r="AY41" s="258"/>
      <c r="AZ41" s="258"/>
      <c r="BA41" s="157"/>
      <c r="BB41" s="258"/>
      <c r="BC41" s="258"/>
      <c r="BD41" s="258"/>
      <c r="BE41" s="157"/>
      <c r="BF41" s="258"/>
      <c r="BG41" s="258"/>
      <c r="BH41" s="258"/>
      <c r="BI41" s="157"/>
      <c r="BJ41" s="258"/>
      <c r="BK41" s="258"/>
      <c r="BL41" s="258"/>
      <c r="BM41" s="157"/>
      <c r="BN41" s="258"/>
      <c r="BO41" s="258"/>
      <c r="BP41" s="258"/>
      <c r="BQ41" s="157"/>
      <c r="BR41" s="258"/>
      <c r="BS41" s="258"/>
      <c r="BT41" s="258"/>
      <c r="BU41" s="157"/>
      <c r="BV41" s="258"/>
      <c r="BW41" s="258"/>
      <c r="BX41" s="258"/>
      <c r="BY41" s="147"/>
    </row>
    <row r="42" spans="1:85" s="65" customFormat="1" ht="15" customHeight="1" x14ac:dyDescent="0.25">
      <c r="A42" s="63" t="s">
        <v>205</v>
      </c>
      <c r="B42" s="258">
        <v>52335659</v>
      </c>
      <c r="C42" s="258"/>
      <c r="D42" s="258"/>
      <c r="E42" s="157"/>
      <c r="F42" s="258">
        <v>10488103</v>
      </c>
      <c r="G42" s="258"/>
      <c r="H42" s="258"/>
      <c r="I42" s="157"/>
      <c r="J42" s="258">
        <v>17089612</v>
      </c>
      <c r="K42" s="258"/>
      <c r="L42" s="258"/>
      <c r="M42" s="157"/>
      <c r="N42" s="258">
        <v>15869249</v>
      </c>
      <c r="O42" s="258"/>
      <c r="P42" s="258"/>
      <c r="Q42" s="157"/>
      <c r="R42" s="258">
        <v>8888695</v>
      </c>
      <c r="S42" s="258"/>
      <c r="T42" s="258"/>
      <c r="U42" s="157"/>
      <c r="V42" s="258">
        <v>25657986</v>
      </c>
      <c r="W42" s="258"/>
      <c r="X42" s="258"/>
      <c r="Y42" s="157"/>
      <c r="Z42" s="258">
        <v>26677673</v>
      </c>
      <c r="AA42" s="258"/>
      <c r="AB42" s="258"/>
      <c r="AC42" s="157"/>
      <c r="AD42" s="258">
        <v>2152760</v>
      </c>
      <c r="AE42" s="258"/>
      <c r="AF42" s="258"/>
      <c r="AG42" s="157"/>
      <c r="AH42" s="258">
        <v>5851255</v>
      </c>
      <c r="AI42" s="258"/>
      <c r="AJ42" s="258"/>
      <c r="AK42" s="157"/>
      <c r="AL42" s="258">
        <v>4404106</v>
      </c>
      <c r="AM42" s="258"/>
      <c r="AN42" s="258"/>
      <c r="AO42" s="157"/>
      <c r="AP42" s="258">
        <v>3881655</v>
      </c>
      <c r="AQ42" s="258"/>
      <c r="AR42" s="258"/>
      <c r="AS42" s="157"/>
      <c r="AT42" s="258">
        <v>4727921</v>
      </c>
      <c r="AU42" s="258"/>
      <c r="AV42" s="258"/>
      <c r="AW42" s="157"/>
      <c r="AX42" s="258">
        <v>5020164</v>
      </c>
      <c r="AY42" s="258"/>
      <c r="AZ42" s="258"/>
      <c r="BA42" s="157"/>
      <c r="BB42" s="258">
        <v>7242126</v>
      </c>
      <c r="BC42" s="258"/>
      <c r="BD42" s="258"/>
      <c r="BE42" s="157"/>
      <c r="BF42" s="258">
        <v>7395202</v>
      </c>
      <c r="BG42" s="258"/>
      <c r="BH42" s="258"/>
      <c r="BI42" s="157"/>
      <c r="BJ42" s="258">
        <v>4596039</v>
      </c>
      <c r="BK42" s="258"/>
      <c r="BL42" s="258"/>
      <c r="BM42" s="157"/>
      <c r="BN42" s="258">
        <v>45271227</v>
      </c>
      <c r="BO42" s="258"/>
      <c r="BP42" s="258"/>
      <c r="BQ42" s="157"/>
      <c r="BR42" s="258">
        <v>2565676</v>
      </c>
      <c r="BS42" s="258"/>
      <c r="BT42" s="258"/>
      <c r="BU42" s="157"/>
      <c r="BV42" s="258">
        <v>4498756</v>
      </c>
      <c r="BW42" s="258"/>
      <c r="BX42" s="258"/>
      <c r="BY42" s="139"/>
      <c r="BZ42" s="261"/>
      <c r="CA42" s="261"/>
      <c r="CB42" s="261"/>
      <c r="CC42" s="139"/>
      <c r="CD42" s="261"/>
      <c r="CE42" s="261"/>
      <c r="CF42" s="261"/>
      <c r="CG42" s="139"/>
    </row>
    <row r="43" spans="1:85" s="65" customFormat="1" ht="15" customHeight="1" x14ac:dyDescent="0.25">
      <c r="A43" s="63" t="s">
        <v>389</v>
      </c>
      <c r="B43" s="258">
        <v>3320</v>
      </c>
      <c r="C43" s="258"/>
      <c r="D43" s="258"/>
      <c r="E43" s="157"/>
      <c r="F43" s="258">
        <v>380</v>
      </c>
      <c r="G43" s="258"/>
      <c r="H43" s="258"/>
      <c r="I43" s="157"/>
      <c r="J43" s="258">
        <v>770</v>
      </c>
      <c r="K43" s="258"/>
      <c r="L43" s="258"/>
      <c r="M43" s="157"/>
      <c r="N43" s="258">
        <v>1210</v>
      </c>
      <c r="O43" s="258"/>
      <c r="P43" s="258"/>
      <c r="Q43" s="157"/>
      <c r="R43" s="258">
        <v>960</v>
      </c>
      <c r="S43" s="258"/>
      <c r="T43" s="258"/>
      <c r="U43" s="157"/>
      <c r="V43" s="258">
        <v>1440</v>
      </c>
      <c r="W43" s="258"/>
      <c r="X43" s="258"/>
      <c r="Y43" s="157"/>
      <c r="Z43" s="258">
        <v>1880</v>
      </c>
      <c r="AA43" s="258"/>
      <c r="AB43" s="258"/>
      <c r="AC43" s="157"/>
      <c r="AD43" s="258">
        <v>140</v>
      </c>
      <c r="AE43" s="258"/>
      <c r="AF43" s="258"/>
      <c r="AG43" s="157"/>
      <c r="AH43" s="258">
        <v>370</v>
      </c>
      <c r="AI43" s="258"/>
      <c r="AJ43" s="258"/>
      <c r="AK43" s="157"/>
      <c r="AL43" s="258">
        <v>300</v>
      </c>
      <c r="AM43" s="258"/>
      <c r="AN43" s="258"/>
      <c r="AO43" s="157"/>
      <c r="AP43" s="258">
        <v>280</v>
      </c>
      <c r="AQ43" s="258"/>
      <c r="AR43" s="258"/>
      <c r="AS43" s="157"/>
      <c r="AT43" s="258">
        <v>290</v>
      </c>
      <c r="AU43" s="258"/>
      <c r="AV43" s="258"/>
      <c r="AW43" s="157"/>
      <c r="AX43" s="258">
        <v>390</v>
      </c>
      <c r="AY43" s="258"/>
      <c r="AZ43" s="258"/>
      <c r="BA43" s="157"/>
      <c r="BB43" s="258">
        <v>270</v>
      </c>
      <c r="BC43" s="258"/>
      <c r="BD43" s="258"/>
      <c r="BE43" s="157"/>
      <c r="BF43" s="258">
        <v>590</v>
      </c>
      <c r="BG43" s="258"/>
      <c r="BH43" s="258"/>
      <c r="BI43" s="157"/>
      <c r="BJ43" s="258">
        <v>370</v>
      </c>
      <c r="BK43" s="258"/>
      <c r="BL43" s="258"/>
      <c r="BM43" s="157"/>
      <c r="BN43" s="258">
        <v>3000</v>
      </c>
      <c r="BO43" s="258"/>
      <c r="BP43" s="258"/>
      <c r="BQ43" s="157"/>
      <c r="BR43" s="258">
        <v>110</v>
      </c>
      <c r="BS43" s="258"/>
      <c r="BT43" s="258"/>
      <c r="BU43" s="157"/>
      <c r="BV43" s="258">
        <v>210</v>
      </c>
      <c r="BW43" s="258"/>
      <c r="BX43" s="258"/>
      <c r="BY43" s="139"/>
      <c r="BZ43" s="261"/>
      <c r="CA43" s="261"/>
      <c r="CB43" s="261"/>
      <c r="CC43" s="139"/>
      <c r="CD43" s="261"/>
      <c r="CE43" s="261"/>
      <c r="CF43" s="261"/>
      <c r="CG43" s="139"/>
    </row>
    <row r="44" spans="1:85" s="65" customFormat="1" ht="15" customHeight="1" x14ac:dyDescent="0.25">
      <c r="A44" s="63"/>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39"/>
      <c r="BZ44" s="139"/>
      <c r="CA44" s="139"/>
      <c r="CB44" s="139"/>
      <c r="CC44" s="139"/>
      <c r="CD44" s="139"/>
      <c r="CE44" s="139"/>
      <c r="CF44" s="139"/>
      <c r="CG44" s="139"/>
    </row>
    <row r="45" spans="1:85" s="65" customFormat="1" ht="30" customHeight="1" x14ac:dyDescent="0.25">
      <c r="A45" s="222" t="s">
        <v>436</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139"/>
      <c r="BZ45" s="139"/>
      <c r="CA45" s="139"/>
      <c r="CB45" s="139"/>
      <c r="CC45" s="139"/>
      <c r="CD45" s="139"/>
      <c r="CE45" s="139"/>
      <c r="CF45" s="139"/>
      <c r="CG45" s="139"/>
    </row>
    <row r="46" spans="1:85" s="65" customFormat="1" ht="15" customHeight="1" x14ac:dyDescent="0.25">
      <c r="A46" s="150" t="s">
        <v>437</v>
      </c>
      <c r="E46" s="46"/>
      <c r="F46" s="25"/>
      <c r="G46" s="25"/>
      <c r="H46" s="25"/>
      <c r="I46" s="46"/>
      <c r="J46" s="25"/>
      <c r="K46" s="25"/>
      <c r="L46" s="25"/>
      <c r="M46" s="46"/>
      <c r="N46" s="25"/>
      <c r="O46" s="25"/>
      <c r="P46" s="25"/>
      <c r="Q46" s="46"/>
      <c r="R46" s="25"/>
      <c r="S46" s="25"/>
      <c r="T46" s="25"/>
      <c r="U46" s="46"/>
      <c r="V46" s="25"/>
      <c r="W46" s="25"/>
      <c r="X46" s="25"/>
      <c r="Y46" s="46"/>
      <c r="Z46" s="25"/>
      <c r="AA46" s="25"/>
      <c r="AB46" s="25"/>
      <c r="AC46" s="46"/>
      <c r="AD46" s="25"/>
      <c r="AE46" s="25"/>
      <c r="AF46" s="25"/>
      <c r="AG46" s="46"/>
      <c r="AH46" s="25"/>
      <c r="AI46" s="25"/>
      <c r="AJ46" s="25"/>
      <c r="AK46" s="46"/>
      <c r="AL46" s="25"/>
      <c r="AM46" s="25"/>
      <c r="AN46" s="25"/>
      <c r="AO46" s="46"/>
      <c r="AP46" s="25"/>
      <c r="AQ46" s="25"/>
      <c r="AR46" s="25"/>
      <c r="AS46" s="46"/>
      <c r="AT46" s="25"/>
      <c r="AU46" s="25"/>
      <c r="AV46" s="25"/>
      <c r="AW46" s="46"/>
      <c r="AX46" s="25"/>
      <c r="AY46" s="25"/>
      <c r="AZ46" s="25"/>
      <c r="BA46" s="46"/>
      <c r="BB46" s="25"/>
      <c r="BC46" s="25"/>
      <c r="BD46" s="25"/>
      <c r="BE46" s="46"/>
      <c r="BF46" s="25"/>
      <c r="BG46" s="25"/>
      <c r="BH46" s="25"/>
      <c r="BI46" s="46"/>
      <c r="BJ46" s="25"/>
      <c r="BK46" s="25"/>
      <c r="BL46" s="25"/>
      <c r="BM46" s="46"/>
      <c r="BN46" s="25"/>
      <c r="BO46" s="25"/>
      <c r="BP46" s="25"/>
      <c r="BQ46" s="46"/>
      <c r="BR46" s="25"/>
      <c r="BS46" s="25"/>
      <c r="BT46" s="25"/>
      <c r="BU46" s="46"/>
      <c r="BV46" s="25"/>
      <c r="BW46" s="25"/>
      <c r="BX46" s="25"/>
      <c r="BY46" s="139"/>
      <c r="BZ46" s="139"/>
      <c r="CA46" s="139"/>
      <c r="CB46" s="139"/>
      <c r="CC46" s="139"/>
      <c r="CD46" s="139"/>
      <c r="CE46" s="139"/>
      <c r="CF46" s="139"/>
      <c r="CG46" s="139"/>
    </row>
    <row r="47" spans="1:85" s="65" customFormat="1" ht="15" customHeight="1" x14ac:dyDescent="0.25">
      <c r="A47" s="57" t="s">
        <v>438</v>
      </c>
      <c r="B47" s="25">
        <v>24</v>
      </c>
      <c r="C47" s="25">
        <v>12</v>
      </c>
      <c r="D47" s="25">
        <v>36</v>
      </c>
      <c r="E47" s="46"/>
      <c r="F47" s="223"/>
      <c r="G47" s="223"/>
      <c r="H47" s="223"/>
      <c r="I47" s="46"/>
      <c r="J47" s="223"/>
      <c r="K47" s="223"/>
      <c r="L47" s="223"/>
      <c r="M47" s="46"/>
      <c r="N47" s="223"/>
      <c r="O47" s="223"/>
      <c r="P47" s="223"/>
      <c r="Q47" s="46"/>
      <c r="R47" s="223"/>
      <c r="S47" s="223"/>
      <c r="T47" s="223"/>
      <c r="U47" s="46"/>
      <c r="V47" s="223"/>
      <c r="W47" s="223"/>
      <c r="X47" s="223"/>
      <c r="Y47" s="46"/>
      <c r="Z47" s="223"/>
      <c r="AA47" s="223"/>
      <c r="AB47" s="223"/>
      <c r="AC47" s="46"/>
      <c r="AD47" s="223"/>
      <c r="AE47" s="223"/>
      <c r="AF47" s="223"/>
      <c r="AG47" s="46"/>
      <c r="AH47" s="223"/>
      <c r="AI47" s="223"/>
      <c r="AJ47" s="223"/>
      <c r="AK47" s="46"/>
      <c r="AL47" s="223"/>
      <c r="AM47" s="223"/>
      <c r="AN47" s="223"/>
      <c r="AO47" s="46"/>
      <c r="AP47" s="223"/>
      <c r="AQ47" s="223"/>
      <c r="AR47" s="223"/>
      <c r="AS47" s="46"/>
      <c r="AT47" s="223"/>
      <c r="AU47" s="223"/>
      <c r="AV47" s="223"/>
      <c r="AW47" s="46"/>
      <c r="AX47" s="223"/>
      <c r="AY47" s="223"/>
      <c r="AZ47" s="223"/>
      <c r="BA47" s="46"/>
      <c r="BB47" s="223"/>
      <c r="BC47" s="223"/>
      <c r="BD47" s="223"/>
      <c r="BE47" s="46"/>
      <c r="BF47" s="223"/>
      <c r="BG47" s="223"/>
      <c r="BH47" s="223"/>
      <c r="BI47" s="46"/>
      <c r="BJ47" s="223"/>
      <c r="BK47" s="223"/>
      <c r="BL47" s="223"/>
      <c r="BM47" s="46"/>
      <c r="BN47" s="223"/>
      <c r="BO47" s="223"/>
      <c r="BP47" s="223"/>
      <c r="BQ47" s="46"/>
      <c r="BR47" s="223"/>
      <c r="BS47" s="223"/>
      <c r="BT47" s="223"/>
      <c r="BU47" s="46"/>
      <c r="BV47" s="223"/>
      <c r="BW47" s="223"/>
      <c r="BX47" s="223"/>
      <c r="BY47" s="46"/>
      <c r="BZ47" s="139"/>
      <c r="CA47" s="139"/>
      <c r="CB47" s="139"/>
      <c r="CC47" s="139"/>
      <c r="CD47" s="139"/>
      <c r="CE47" s="139"/>
      <c r="CF47" s="139"/>
      <c r="CG47" s="139"/>
    </row>
    <row r="48" spans="1:85" s="65" customFormat="1" ht="15" customHeight="1" x14ac:dyDescent="0.25">
      <c r="A48" s="57" t="s">
        <v>439</v>
      </c>
      <c r="B48" s="25">
        <v>31</v>
      </c>
      <c r="C48" s="25">
        <v>17</v>
      </c>
      <c r="D48" s="25">
        <v>46</v>
      </c>
      <c r="E48" s="46"/>
      <c r="F48" s="223"/>
      <c r="G48" s="223"/>
      <c r="H48" s="223"/>
      <c r="I48" s="46"/>
      <c r="J48" s="223"/>
      <c r="K48" s="223"/>
      <c r="L48" s="223"/>
      <c r="M48" s="46"/>
      <c r="N48" s="223"/>
      <c r="O48" s="223"/>
      <c r="P48" s="223"/>
      <c r="Q48" s="46"/>
      <c r="R48" s="223"/>
      <c r="S48" s="223"/>
      <c r="T48" s="223"/>
      <c r="U48" s="46"/>
      <c r="V48" s="223"/>
      <c r="W48" s="223"/>
      <c r="X48" s="223"/>
      <c r="Y48" s="46"/>
      <c r="Z48" s="223"/>
      <c r="AA48" s="223"/>
      <c r="AB48" s="223"/>
      <c r="AC48" s="46"/>
      <c r="AD48" s="223"/>
      <c r="AE48" s="223"/>
      <c r="AF48" s="223"/>
      <c r="AG48" s="46"/>
      <c r="AH48" s="223"/>
      <c r="AI48" s="223"/>
      <c r="AJ48" s="223"/>
      <c r="AK48" s="46"/>
      <c r="AL48" s="223"/>
      <c r="AM48" s="223"/>
      <c r="AN48" s="223"/>
      <c r="AO48" s="46"/>
      <c r="AP48" s="223"/>
      <c r="AQ48" s="223"/>
      <c r="AR48" s="223"/>
      <c r="AS48" s="46"/>
      <c r="AT48" s="223"/>
      <c r="AU48" s="223"/>
      <c r="AV48" s="223"/>
      <c r="AW48" s="46"/>
      <c r="AX48" s="223"/>
      <c r="AY48" s="223"/>
      <c r="AZ48" s="223"/>
      <c r="BA48" s="46"/>
      <c r="BB48" s="223"/>
      <c r="BC48" s="223"/>
      <c r="BD48" s="223"/>
      <c r="BE48" s="46"/>
      <c r="BF48" s="223"/>
      <c r="BG48" s="223"/>
      <c r="BH48" s="223"/>
      <c r="BI48" s="46"/>
      <c r="BJ48" s="223"/>
      <c r="BK48" s="223"/>
      <c r="BL48" s="223"/>
      <c r="BM48" s="46"/>
      <c r="BN48" s="223"/>
      <c r="BO48" s="223"/>
      <c r="BP48" s="223"/>
      <c r="BQ48" s="46"/>
      <c r="BR48" s="223"/>
      <c r="BS48" s="223"/>
      <c r="BT48" s="223"/>
      <c r="BU48" s="46"/>
      <c r="BV48" s="223"/>
      <c r="BW48" s="223"/>
      <c r="BX48" s="223"/>
      <c r="BY48" s="46"/>
      <c r="BZ48" s="139"/>
      <c r="CA48" s="139"/>
      <c r="CB48" s="139"/>
      <c r="CC48" s="139"/>
      <c r="CD48" s="139"/>
      <c r="CE48" s="139"/>
      <c r="CF48" s="139"/>
      <c r="CG48" s="139"/>
    </row>
    <row r="49" spans="1:85" s="65" customFormat="1" ht="15" customHeight="1" x14ac:dyDescent="0.25">
      <c r="A49" s="57" t="s">
        <v>440</v>
      </c>
      <c r="B49" s="25">
        <v>7</v>
      </c>
      <c r="C49" s="25">
        <v>1</v>
      </c>
      <c r="D49" s="25">
        <v>14</v>
      </c>
      <c r="E49" s="46"/>
      <c r="F49" s="223"/>
      <c r="G49" s="223"/>
      <c r="H49" s="223"/>
      <c r="I49" s="46"/>
      <c r="J49" s="223"/>
      <c r="K49" s="223"/>
      <c r="L49" s="223"/>
      <c r="M49" s="46"/>
      <c r="N49" s="223"/>
      <c r="O49" s="223"/>
      <c r="P49" s="223"/>
      <c r="Q49" s="46"/>
      <c r="R49" s="223"/>
      <c r="S49" s="223"/>
      <c r="T49" s="223"/>
      <c r="U49" s="46"/>
      <c r="V49" s="223"/>
      <c r="W49" s="223"/>
      <c r="X49" s="223"/>
      <c r="Y49" s="46"/>
      <c r="Z49" s="223"/>
      <c r="AA49" s="223"/>
      <c r="AB49" s="223"/>
      <c r="AC49" s="46"/>
      <c r="AD49" s="223"/>
      <c r="AE49" s="223"/>
      <c r="AF49" s="223"/>
      <c r="AG49" s="46"/>
      <c r="AH49" s="223"/>
      <c r="AI49" s="223"/>
      <c r="AJ49" s="223"/>
      <c r="AK49" s="46"/>
      <c r="AL49" s="223"/>
      <c r="AM49" s="223"/>
      <c r="AN49" s="223"/>
      <c r="AO49" s="46"/>
      <c r="AP49" s="223"/>
      <c r="AQ49" s="223"/>
      <c r="AR49" s="223"/>
      <c r="AS49" s="46"/>
      <c r="AT49" s="223"/>
      <c r="AU49" s="223"/>
      <c r="AV49" s="223"/>
      <c r="AW49" s="46"/>
      <c r="AX49" s="223"/>
      <c r="AY49" s="223"/>
      <c r="AZ49" s="223"/>
      <c r="BA49" s="46"/>
      <c r="BB49" s="223"/>
      <c r="BC49" s="223"/>
      <c r="BD49" s="223"/>
      <c r="BE49" s="46"/>
      <c r="BF49" s="223"/>
      <c r="BG49" s="223"/>
      <c r="BH49" s="223"/>
      <c r="BI49" s="46"/>
      <c r="BJ49" s="223"/>
      <c r="BK49" s="223"/>
      <c r="BL49" s="223"/>
      <c r="BM49" s="46"/>
      <c r="BN49" s="223"/>
      <c r="BO49" s="223"/>
      <c r="BP49" s="223"/>
      <c r="BQ49" s="46"/>
      <c r="BR49" s="223"/>
      <c r="BS49" s="223"/>
      <c r="BT49" s="223"/>
      <c r="BU49" s="46"/>
      <c r="BV49" s="223"/>
      <c r="BW49" s="223"/>
      <c r="BX49" s="223"/>
      <c r="BY49" s="46"/>
      <c r="BZ49" s="139"/>
      <c r="CA49" s="139"/>
      <c r="CB49" s="139"/>
      <c r="CC49" s="139"/>
      <c r="CD49" s="139"/>
      <c r="CE49" s="139"/>
      <c r="CF49" s="139"/>
      <c r="CG49" s="139"/>
    </row>
    <row r="50" spans="1:85" s="65" customFormat="1" ht="15" customHeight="1" x14ac:dyDescent="0.25">
      <c r="A50" s="57" t="s">
        <v>441</v>
      </c>
      <c r="B50" s="25">
        <v>9</v>
      </c>
      <c r="C50" s="25">
        <v>1</v>
      </c>
      <c r="D50" s="25">
        <v>17</v>
      </c>
      <c r="E50" s="46"/>
      <c r="F50" s="223"/>
      <c r="G50" s="223"/>
      <c r="H50" s="223"/>
      <c r="I50" s="46"/>
      <c r="J50" s="223"/>
      <c r="K50" s="223"/>
      <c r="L50" s="223"/>
      <c r="M50" s="46"/>
      <c r="N50" s="223"/>
      <c r="O50" s="223"/>
      <c r="P50" s="223"/>
      <c r="Q50" s="46"/>
      <c r="R50" s="223"/>
      <c r="S50" s="223"/>
      <c r="T50" s="223"/>
      <c r="U50" s="46"/>
      <c r="V50" s="223"/>
      <c r="W50" s="223"/>
      <c r="X50" s="223"/>
      <c r="Y50" s="46"/>
      <c r="Z50" s="223"/>
      <c r="AA50" s="223"/>
      <c r="AB50" s="223"/>
      <c r="AC50" s="46"/>
      <c r="AD50" s="223"/>
      <c r="AE50" s="223"/>
      <c r="AF50" s="223"/>
      <c r="AG50" s="46"/>
      <c r="AH50" s="223"/>
      <c r="AI50" s="223"/>
      <c r="AJ50" s="223"/>
      <c r="AK50" s="46"/>
      <c r="AL50" s="223"/>
      <c r="AM50" s="223"/>
      <c r="AN50" s="223"/>
      <c r="AO50" s="46"/>
      <c r="AP50" s="223"/>
      <c r="AQ50" s="223"/>
      <c r="AR50" s="223"/>
      <c r="AS50" s="46"/>
      <c r="AT50" s="223"/>
      <c r="AU50" s="223"/>
      <c r="AV50" s="223"/>
      <c r="AW50" s="46"/>
      <c r="AX50" s="223"/>
      <c r="AY50" s="223"/>
      <c r="AZ50" s="223"/>
      <c r="BA50" s="46"/>
      <c r="BB50" s="223"/>
      <c r="BC50" s="223"/>
      <c r="BD50" s="223"/>
      <c r="BE50" s="46"/>
      <c r="BF50" s="223"/>
      <c r="BG50" s="223"/>
      <c r="BH50" s="223"/>
      <c r="BI50" s="46"/>
      <c r="BJ50" s="223"/>
      <c r="BK50" s="223"/>
      <c r="BL50" s="223"/>
      <c r="BM50" s="46"/>
      <c r="BN50" s="223"/>
      <c r="BO50" s="223"/>
      <c r="BP50" s="223"/>
      <c r="BQ50" s="46"/>
      <c r="BR50" s="223"/>
      <c r="BS50" s="223"/>
      <c r="BT50" s="223"/>
      <c r="BU50" s="46"/>
      <c r="BV50" s="223"/>
      <c r="BW50" s="223"/>
      <c r="BX50" s="223"/>
      <c r="BY50" s="46"/>
      <c r="BZ50" s="139"/>
      <c r="CA50" s="139"/>
      <c r="CB50" s="139"/>
      <c r="CC50" s="139"/>
      <c r="CD50" s="139"/>
      <c r="CE50" s="139"/>
      <c r="CF50" s="139"/>
      <c r="CG50" s="139"/>
    </row>
    <row r="51" spans="1:85" s="65" customFormat="1" ht="15" customHeight="1" x14ac:dyDescent="0.25">
      <c r="A51" s="57" t="s">
        <v>442</v>
      </c>
      <c r="B51" s="25">
        <v>34</v>
      </c>
      <c r="C51" s="25">
        <v>20</v>
      </c>
      <c r="D51" s="25">
        <v>48</v>
      </c>
      <c r="E51" s="46"/>
      <c r="F51" s="223"/>
      <c r="G51" s="223"/>
      <c r="H51" s="223"/>
      <c r="I51" s="46"/>
      <c r="J51" s="223"/>
      <c r="K51" s="223"/>
      <c r="L51" s="223"/>
      <c r="M51" s="46"/>
      <c r="N51" s="223"/>
      <c r="O51" s="223"/>
      <c r="P51" s="223"/>
      <c r="Q51" s="46"/>
      <c r="R51" s="223"/>
      <c r="S51" s="223"/>
      <c r="T51" s="223"/>
      <c r="U51" s="46"/>
      <c r="V51" s="223"/>
      <c r="W51" s="223"/>
      <c r="X51" s="223"/>
      <c r="Y51" s="46"/>
      <c r="Z51" s="223"/>
      <c r="AA51" s="223"/>
      <c r="AB51" s="223"/>
      <c r="AC51" s="46"/>
      <c r="AD51" s="223"/>
      <c r="AE51" s="223"/>
      <c r="AF51" s="223"/>
      <c r="AG51" s="46"/>
      <c r="AH51" s="223"/>
      <c r="AI51" s="223"/>
      <c r="AJ51" s="223"/>
      <c r="AK51" s="46"/>
      <c r="AL51" s="223"/>
      <c r="AM51" s="223"/>
      <c r="AN51" s="223"/>
      <c r="AO51" s="46"/>
      <c r="AP51" s="223"/>
      <c r="AQ51" s="223"/>
      <c r="AR51" s="223"/>
      <c r="AS51" s="46"/>
      <c r="AT51" s="223"/>
      <c r="AU51" s="223"/>
      <c r="AV51" s="223"/>
      <c r="AW51" s="46"/>
      <c r="AX51" s="223"/>
      <c r="AY51" s="223"/>
      <c r="AZ51" s="223"/>
      <c r="BA51" s="46"/>
      <c r="BB51" s="223"/>
      <c r="BC51" s="223"/>
      <c r="BD51" s="223"/>
      <c r="BE51" s="46"/>
      <c r="BF51" s="223"/>
      <c r="BG51" s="223"/>
      <c r="BH51" s="223"/>
      <c r="BI51" s="46"/>
      <c r="BJ51" s="223"/>
      <c r="BK51" s="223"/>
      <c r="BL51" s="223"/>
      <c r="BM51" s="46"/>
      <c r="BN51" s="223"/>
      <c r="BO51" s="223"/>
      <c r="BP51" s="223"/>
      <c r="BQ51" s="46"/>
      <c r="BR51" s="223"/>
      <c r="BS51" s="223"/>
      <c r="BT51" s="223"/>
      <c r="BU51" s="46"/>
      <c r="BV51" s="223"/>
      <c r="BW51" s="223"/>
      <c r="BX51" s="223"/>
      <c r="BY51" s="46"/>
      <c r="BZ51" s="139"/>
      <c r="CA51" s="139"/>
      <c r="CB51" s="139"/>
      <c r="CC51" s="139"/>
      <c r="CD51" s="139"/>
      <c r="CE51" s="139"/>
      <c r="CF51" s="139"/>
      <c r="CG51" s="139"/>
    </row>
    <row r="52" spans="1:85" s="65" customFormat="1" ht="15" customHeight="1" x14ac:dyDescent="0.25">
      <c r="A52" s="48" t="s">
        <v>443</v>
      </c>
      <c r="B52" s="25">
        <v>13</v>
      </c>
      <c r="C52" s="25">
        <v>1</v>
      </c>
      <c r="D52" s="25">
        <v>24</v>
      </c>
      <c r="E52" s="46"/>
      <c r="F52" s="223"/>
      <c r="G52" s="223"/>
      <c r="H52" s="223"/>
      <c r="I52" s="46"/>
      <c r="J52" s="223"/>
      <c r="K52" s="223"/>
      <c r="L52" s="223"/>
      <c r="M52" s="46"/>
      <c r="N52" s="223"/>
      <c r="O52" s="223"/>
      <c r="P52" s="223"/>
      <c r="Q52" s="46"/>
      <c r="R52" s="223"/>
      <c r="S52" s="223"/>
      <c r="T52" s="223"/>
      <c r="U52" s="46"/>
      <c r="V52" s="223"/>
      <c r="W52" s="223"/>
      <c r="X52" s="223"/>
      <c r="Y52" s="46"/>
      <c r="Z52" s="223"/>
      <c r="AA52" s="223"/>
      <c r="AB52" s="223"/>
      <c r="AC52" s="46"/>
      <c r="AD52" s="223"/>
      <c r="AE52" s="223"/>
      <c r="AF52" s="223"/>
      <c r="AG52" s="46"/>
      <c r="AH52" s="223"/>
      <c r="AI52" s="223"/>
      <c r="AJ52" s="223"/>
      <c r="AK52" s="46"/>
      <c r="AL52" s="223"/>
      <c r="AM52" s="223"/>
      <c r="AN52" s="223"/>
      <c r="AO52" s="46"/>
      <c r="AP52" s="223"/>
      <c r="AQ52" s="223"/>
      <c r="AR52" s="223"/>
      <c r="AS52" s="46"/>
      <c r="AT52" s="223"/>
      <c r="AU52" s="223"/>
      <c r="AV52" s="223"/>
      <c r="AW52" s="46"/>
      <c r="AX52" s="223"/>
      <c r="AY52" s="223"/>
      <c r="AZ52" s="223"/>
      <c r="BA52" s="46"/>
      <c r="BB52" s="223"/>
      <c r="BC52" s="223"/>
      <c r="BD52" s="223"/>
      <c r="BE52" s="46"/>
      <c r="BF52" s="223"/>
      <c r="BG52" s="223"/>
      <c r="BH52" s="223"/>
      <c r="BI52" s="46"/>
      <c r="BJ52" s="223"/>
      <c r="BK52" s="223"/>
      <c r="BL52" s="223"/>
      <c r="BM52" s="46"/>
      <c r="BN52" s="223"/>
      <c r="BO52" s="223"/>
      <c r="BP52" s="223"/>
      <c r="BQ52" s="46"/>
      <c r="BR52" s="223"/>
      <c r="BS52" s="223"/>
      <c r="BT52" s="223"/>
      <c r="BU52" s="46"/>
      <c r="BV52" s="223"/>
      <c r="BW52" s="223"/>
      <c r="BX52" s="223"/>
      <c r="BY52" s="46"/>
      <c r="BZ52" s="139"/>
      <c r="CA52" s="139"/>
      <c r="CB52" s="139"/>
      <c r="CC52" s="139"/>
      <c r="CD52" s="139"/>
      <c r="CE52" s="139"/>
      <c r="CF52" s="139"/>
      <c r="CG52" s="139"/>
    </row>
    <row r="53" spans="1:85" s="65" customFormat="1" ht="15" customHeight="1" x14ac:dyDescent="0.25">
      <c r="A53" s="57" t="s">
        <v>444</v>
      </c>
      <c r="B53" s="25" t="s">
        <v>342</v>
      </c>
      <c r="C53" s="25" t="s">
        <v>342</v>
      </c>
      <c r="D53" s="25" t="s">
        <v>342</v>
      </c>
      <c r="E53" s="46"/>
      <c r="F53" s="223"/>
      <c r="G53" s="223"/>
      <c r="H53" s="223"/>
      <c r="I53" s="46"/>
      <c r="J53" s="223"/>
      <c r="K53" s="223"/>
      <c r="L53" s="223"/>
      <c r="M53" s="46"/>
      <c r="N53" s="223"/>
      <c r="O53" s="223"/>
      <c r="P53" s="223"/>
      <c r="Q53" s="46"/>
      <c r="R53" s="223"/>
      <c r="S53" s="223"/>
      <c r="T53" s="223"/>
      <c r="U53" s="46"/>
      <c r="V53" s="223"/>
      <c r="W53" s="223"/>
      <c r="X53" s="223"/>
      <c r="Y53" s="46"/>
      <c r="Z53" s="223"/>
      <c r="AA53" s="223"/>
      <c r="AB53" s="223"/>
      <c r="AC53" s="46"/>
      <c r="AD53" s="223"/>
      <c r="AE53" s="223"/>
      <c r="AF53" s="223"/>
      <c r="AG53" s="46"/>
      <c r="AH53" s="223"/>
      <c r="AI53" s="223"/>
      <c r="AJ53" s="223"/>
      <c r="AK53" s="46"/>
      <c r="AL53" s="223"/>
      <c r="AM53" s="223"/>
      <c r="AN53" s="223"/>
      <c r="AO53" s="46"/>
      <c r="AP53" s="223"/>
      <c r="AQ53" s="223"/>
      <c r="AR53" s="223"/>
      <c r="AS53" s="46"/>
      <c r="AT53" s="223"/>
      <c r="AU53" s="223"/>
      <c r="AV53" s="223"/>
      <c r="AW53" s="46"/>
      <c r="AX53" s="223"/>
      <c r="AY53" s="223"/>
      <c r="AZ53" s="223"/>
      <c r="BA53" s="46"/>
      <c r="BB53" s="223"/>
      <c r="BC53" s="223"/>
      <c r="BD53" s="223"/>
      <c r="BE53" s="46"/>
      <c r="BF53" s="223"/>
      <c r="BG53" s="223"/>
      <c r="BH53" s="223"/>
      <c r="BI53" s="46"/>
      <c r="BJ53" s="223"/>
      <c r="BK53" s="223"/>
      <c r="BL53" s="223"/>
      <c r="BM53" s="46"/>
      <c r="BN53" s="223"/>
      <c r="BO53" s="223"/>
      <c r="BP53" s="223"/>
      <c r="BQ53" s="46"/>
      <c r="BR53" s="223"/>
      <c r="BS53" s="223"/>
      <c r="BT53" s="223"/>
      <c r="BU53" s="46"/>
      <c r="BV53" s="223"/>
      <c r="BW53" s="223"/>
      <c r="BX53" s="223"/>
      <c r="BY53" s="46"/>
      <c r="BZ53" s="139"/>
      <c r="CA53" s="139"/>
      <c r="CB53" s="139"/>
      <c r="CC53" s="139"/>
      <c r="CD53" s="139"/>
      <c r="CE53" s="139"/>
      <c r="CF53" s="139"/>
      <c r="CG53" s="139"/>
    </row>
    <row r="54" spans="1:85" s="65" customFormat="1" ht="15" customHeight="1" x14ac:dyDescent="0.25">
      <c r="A54" s="57" t="s">
        <v>445</v>
      </c>
      <c r="B54" s="25">
        <v>8</v>
      </c>
      <c r="C54" s="25">
        <v>2</v>
      </c>
      <c r="D54" s="25">
        <v>14</v>
      </c>
      <c r="E54" s="46"/>
      <c r="F54" s="223"/>
      <c r="G54" s="223"/>
      <c r="H54" s="223"/>
      <c r="I54" s="46"/>
      <c r="J54" s="223"/>
      <c r="K54" s="223"/>
      <c r="L54" s="223"/>
      <c r="M54" s="46"/>
      <c r="N54" s="223"/>
      <c r="O54" s="223"/>
      <c r="P54" s="223"/>
      <c r="Q54" s="46"/>
      <c r="R54" s="223"/>
      <c r="S54" s="223"/>
      <c r="T54" s="223"/>
      <c r="U54" s="46"/>
      <c r="V54" s="223"/>
      <c r="W54" s="223"/>
      <c r="X54" s="223"/>
      <c r="Y54" s="46"/>
      <c r="Z54" s="223"/>
      <c r="AA54" s="223"/>
      <c r="AB54" s="223"/>
      <c r="AC54" s="46"/>
      <c r="AD54" s="223"/>
      <c r="AE54" s="223"/>
      <c r="AF54" s="223"/>
      <c r="AG54" s="46"/>
      <c r="AH54" s="223"/>
      <c r="AI54" s="223"/>
      <c r="AJ54" s="223"/>
      <c r="AK54" s="46"/>
      <c r="AL54" s="223"/>
      <c r="AM54" s="223"/>
      <c r="AN54" s="223"/>
      <c r="AO54" s="46"/>
      <c r="AP54" s="223"/>
      <c r="AQ54" s="223"/>
      <c r="AR54" s="223"/>
      <c r="AS54" s="46"/>
      <c r="AT54" s="223"/>
      <c r="AU54" s="223"/>
      <c r="AV54" s="223"/>
      <c r="AW54" s="46"/>
      <c r="AX54" s="223"/>
      <c r="AY54" s="223"/>
      <c r="AZ54" s="223"/>
      <c r="BA54" s="46"/>
      <c r="BB54" s="223"/>
      <c r="BC54" s="223"/>
      <c r="BD54" s="223"/>
      <c r="BE54" s="46"/>
      <c r="BF54" s="223"/>
      <c r="BG54" s="223"/>
      <c r="BH54" s="223"/>
      <c r="BI54" s="46"/>
      <c r="BJ54" s="223"/>
      <c r="BK54" s="223"/>
      <c r="BL54" s="223"/>
      <c r="BM54" s="46"/>
      <c r="BN54" s="223"/>
      <c r="BO54" s="223"/>
      <c r="BP54" s="223"/>
      <c r="BQ54" s="46"/>
      <c r="BR54" s="223"/>
      <c r="BS54" s="223"/>
      <c r="BT54" s="223"/>
      <c r="BU54" s="46"/>
      <c r="BV54" s="223"/>
      <c r="BW54" s="223"/>
      <c r="BX54" s="223"/>
      <c r="BY54" s="46"/>
      <c r="BZ54" s="139"/>
      <c r="CA54" s="139"/>
      <c r="CB54" s="139"/>
      <c r="CC54" s="139"/>
      <c r="CD54" s="139"/>
      <c r="CE54" s="139"/>
      <c r="CF54" s="139"/>
      <c r="CG54" s="139"/>
    </row>
    <row r="55" spans="1:85" s="65" customFormat="1" ht="15" customHeight="1" x14ac:dyDescent="0.25">
      <c r="A55" s="159" t="s">
        <v>408</v>
      </c>
      <c r="B55" s="25">
        <v>10</v>
      </c>
      <c r="C55" s="25">
        <v>3</v>
      </c>
      <c r="D55" s="25">
        <v>17</v>
      </c>
      <c r="E55" s="46"/>
      <c r="F55" s="224"/>
      <c r="G55" s="224"/>
      <c r="H55" s="224"/>
      <c r="I55" s="46"/>
      <c r="J55" s="224"/>
      <c r="K55" s="224"/>
      <c r="L55" s="224"/>
      <c r="M55" s="46"/>
      <c r="N55" s="224"/>
      <c r="O55" s="224"/>
      <c r="P55" s="224"/>
      <c r="Q55" s="46"/>
      <c r="R55" s="224"/>
      <c r="S55" s="224"/>
      <c r="T55" s="224"/>
      <c r="U55" s="46"/>
      <c r="V55" s="224"/>
      <c r="W55" s="224"/>
      <c r="X55" s="224"/>
      <c r="Y55" s="46"/>
      <c r="Z55" s="224"/>
      <c r="AA55" s="224"/>
      <c r="AB55" s="224"/>
      <c r="AC55" s="46"/>
      <c r="AD55" s="224"/>
      <c r="AE55" s="224"/>
      <c r="AF55" s="224"/>
      <c r="AG55" s="46"/>
      <c r="AH55" s="224"/>
      <c r="AI55" s="224"/>
      <c r="AJ55" s="224"/>
      <c r="AK55" s="46"/>
      <c r="AL55" s="224"/>
      <c r="AM55" s="224"/>
      <c r="AN55" s="224"/>
      <c r="AO55" s="46"/>
      <c r="AP55" s="224"/>
      <c r="AQ55" s="224"/>
      <c r="AR55" s="224"/>
      <c r="AS55" s="46"/>
      <c r="AT55" s="224"/>
      <c r="AU55" s="224"/>
      <c r="AV55" s="224"/>
      <c r="AW55" s="46"/>
      <c r="AX55" s="224"/>
      <c r="AY55" s="224"/>
      <c r="AZ55" s="224"/>
      <c r="BA55" s="46"/>
      <c r="BB55" s="224"/>
      <c r="BC55" s="224"/>
      <c r="BD55" s="224"/>
      <c r="BE55" s="46"/>
      <c r="BF55" s="224"/>
      <c r="BG55" s="224"/>
      <c r="BH55" s="224"/>
      <c r="BI55" s="46"/>
      <c r="BJ55" s="224"/>
      <c r="BK55" s="224"/>
      <c r="BL55" s="224"/>
      <c r="BM55" s="46"/>
      <c r="BN55" s="224"/>
      <c r="BO55" s="224"/>
      <c r="BP55" s="224"/>
      <c r="BQ55" s="46"/>
      <c r="BR55" s="224"/>
      <c r="BS55" s="224"/>
      <c r="BT55" s="224"/>
      <c r="BU55" s="46"/>
      <c r="BV55" s="224"/>
      <c r="BW55" s="224"/>
      <c r="BX55" s="224"/>
      <c r="BY55" s="46"/>
      <c r="BZ55" s="139"/>
      <c r="CA55" s="139"/>
      <c r="CB55" s="139"/>
      <c r="CC55" s="139"/>
      <c r="CD55" s="139"/>
      <c r="CE55" s="139"/>
      <c r="CF55" s="139"/>
      <c r="CG55" s="139"/>
    </row>
    <row r="56" spans="1:85" s="65" customFormat="1" ht="15" customHeight="1" x14ac:dyDescent="0.25">
      <c r="A56" s="63"/>
      <c r="B56" s="254"/>
      <c r="C56" s="254"/>
      <c r="D56" s="254"/>
      <c r="E56" s="46"/>
      <c r="F56" s="225"/>
      <c r="G56" s="225"/>
      <c r="H56" s="225"/>
      <c r="I56" s="46"/>
      <c r="J56" s="225"/>
      <c r="K56" s="225"/>
      <c r="L56" s="225"/>
      <c r="M56" s="46"/>
      <c r="N56" s="225"/>
      <c r="O56" s="225"/>
      <c r="P56" s="225"/>
      <c r="Q56" s="46"/>
      <c r="R56" s="225"/>
      <c r="S56" s="225"/>
      <c r="T56" s="225"/>
      <c r="U56" s="46"/>
      <c r="V56" s="225"/>
      <c r="W56" s="225"/>
      <c r="X56" s="225"/>
      <c r="Y56" s="46"/>
      <c r="Z56" s="225"/>
      <c r="AA56" s="225"/>
      <c r="AB56" s="225"/>
      <c r="AC56" s="46"/>
      <c r="AD56" s="225"/>
      <c r="AE56" s="225"/>
      <c r="AF56" s="225"/>
      <c r="AG56" s="46"/>
      <c r="AH56" s="225"/>
      <c r="AI56" s="225"/>
      <c r="AJ56" s="225"/>
      <c r="AK56" s="46"/>
      <c r="AL56" s="225"/>
      <c r="AM56" s="225"/>
      <c r="AN56" s="225"/>
      <c r="AO56" s="46"/>
      <c r="AP56" s="225"/>
      <c r="AQ56" s="225"/>
      <c r="AR56" s="225"/>
      <c r="AS56" s="46"/>
      <c r="AT56" s="225"/>
      <c r="AU56" s="225"/>
      <c r="AV56" s="225"/>
      <c r="AW56" s="46"/>
      <c r="AX56" s="225"/>
      <c r="AY56" s="225"/>
      <c r="AZ56" s="225"/>
      <c r="BA56" s="46"/>
      <c r="BB56" s="225"/>
      <c r="BC56" s="225"/>
      <c r="BD56" s="225"/>
      <c r="BE56" s="46"/>
      <c r="BF56" s="225"/>
      <c r="BG56" s="225"/>
      <c r="BH56" s="225"/>
      <c r="BI56" s="46"/>
      <c r="BJ56" s="225"/>
      <c r="BK56" s="225"/>
      <c r="BL56" s="225"/>
      <c r="BM56" s="46"/>
      <c r="BN56" s="225"/>
      <c r="BO56" s="225"/>
      <c r="BP56" s="225"/>
      <c r="BQ56" s="46"/>
      <c r="BR56" s="225"/>
      <c r="BS56" s="225"/>
      <c r="BT56" s="225"/>
      <c r="BU56" s="46"/>
      <c r="BV56" s="225"/>
      <c r="BW56" s="225"/>
      <c r="BX56" s="225"/>
      <c r="BY56" s="46"/>
      <c r="BZ56" s="139"/>
      <c r="CA56" s="139"/>
      <c r="CB56" s="139"/>
      <c r="CC56" s="139"/>
      <c r="CD56" s="139"/>
      <c r="CE56" s="139"/>
      <c r="CF56" s="139"/>
      <c r="CG56" s="139"/>
    </row>
    <row r="57" spans="1:85" s="65" customFormat="1" ht="15" customHeight="1" x14ac:dyDescent="0.25">
      <c r="A57" s="64" t="s">
        <v>205</v>
      </c>
      <c r="B57" s="254">
        <v>1392235</v>
      </c>
      <c r="C57" s="254"/>
      <c r="D57" s="254"/>
      <c r="E57" s="46"/>
      <c r="F57" s="257"/>
      <c r="G57" s="257"/>
      <c r="H57" s="257"/>
      <c r="I57" s="46"/>
      <c r="J57" s="257"/>
      <c r="K57" s="257"/>
      <c r="L57" s="257"/>
      <c r="M57" s="46"/>
      <c r="N57" s="257"/>
      <c r="O57" s="257"/>
      <c r="P57" s="257"/>
      <c r="Q57" s="46"/>
      <c r="R57" s="257"/>
      <c r="S57" s="257"/>
      <c r="T57" s="257"/>
      <c r="U57" s="46"/>
      <c r="V57" s="257"/>
      <c r="W57" s="257"/>
      <c r="X57" s="257"/>
      <c r="Y57" s="46"/>
      <c r="Z57" s="257"/>
      <c r="AA57" s="257"/>
      <c r="AB57" s="257"/>
      <c r="AC57" s="46"/>
      <c r="AD57" s="257"/>
      <c r="AE57" s="257"/>
      <c r="AF57" s="257"/>
      <c r="AG57" s="46"/>
      <c r="AH57" s="257"/>
      <c r="AI57" s="257"/>
      <c r="AJ57" s="257"/>
      <c r="AK57" s="46"/>
      <c r="AL57" s="257"/>
      <c r="AM57" s="257"/>
      <c r="AN57" s="257"/>
      <c r="AO57" s="46"/>
      <c r="AP57" s="257"/>
      <c r="AQ57" s="257"/>
      <c r="AR57" s="257"/>
      <c r="AS57" s="46"/>
      <c r="AT57" s="257"/>
      <c r="AU57" s="257"/>
      <c r="AV57" s="257"/>
      <c r="AW57" s="46"/>
      <c r="AX57" s="257"/>
      <c r="AY57" s="257"/>
      <c r="AZ57" s="257"/>
      <c r="BA57" s="46"/>
      <c r="BB57" s="257"/>
      <c r="BC57" s="257"/>
      <c r="BD57" s="257"/>
      <c r="BE57" s="46"/>
      <c r="BF57" s="257"/>
      <c r="BG57" s="257"/>
      <c r="BH57" s="257"/>
      <c r="BI57" s="46"/>
      <c r="BJ57" s="257"/>
      <c r="BK57" s="257"/>
      <c r="BL57" s="257"/>
      <c r="BM57" s="46"/>
      <c r="BN57" s="257"/>
      <c r="BO57" s="257"/>
      <c r="BP57" s="257"/>
      <c r="BQ57" s="46"/>
      <c r="BR57" s="257"/>
      <c r="BS57" s="257"/>
      <c r="BT57" s="257"/>
      <c r="BU57" s="46"/>
      <c r="BV57" s="257"/>
      <c r="BW57" s="257"/>
      <c r="BX57" s="257"/>
      <c r="BY57" s="46"/>
      <c r="BZ57" s="139"/>
      <c r="CA57" s="139"/>
      <c r="CB57" s="139"/>
      <c r="CC57" s="139"/>
      <c r="CD57" s="139"/>
      <c r="CE57" s="139"/>
      <c r="CF57" s="139"/>
      <c r="CG57" s="139"/>
    </row>
    <row r="58" spans="1:85" s="65" customFormat="1" ht="15" customHeight="1" x14ac:dyDescent="0.25">
      <c r="A58" s="64" t="s">
        <v>389</v>
      </c>
      <c r="B58" s="254">
        <v>90</v>
      </c>
      <c r="C58" s="254"/>
      <c r="D58" s="254"/>
      <c r="E58" s="46"/>
      <c r="F58" s="257"/>
      <c r="G58" s="257"/>
      <c r="H58" s="257"/>
      <c r="I58" s="46"/>
      <c r="J58" s="257"/>
      <c r="K58" s="257"/>
      <c r="L58" s="257"/>
      <c r="M58" s="46"/>
      <c r="N58" s="257"/>
      <c r="O58" s="257"/>
      <c r="P58" s="257"/>
      <c r="Q58" s="46"/>
      <c r="R58" s="257"/>
      <c r="S58" s="257"/>
      <c r="T58" s="257"/>
      <c r="U58" s="46"/>
      <c r="V58" s="257"/>
      <c r="W58" s="257"/>
      <c r="X58" s="257"/>
      <c r="Y58" s="46"/>
      <c r="Z58" s="257"/>
      <c r="AA58" s="257"/>
      <c r="AB58" s="257"/>
      <c r="AC58" s="46"/>
      <c r="AD58" s="257"/>
      <c r="AE58" s="257"/>
      <c r="AF58" s="257"/>
      <c r="AG58" s="46"/>
      <c r="AH58" s="257"/>
      <c r="AI58" s="257"/>
      <c r="AJ58" s="257"/>
      <c r="AK58" s="46"/>
      <c r="AL58" s="257"/>
      <c r="AM58" s="257"/>
      <c r="AN58" s="257"/>
      <c r="AO58" s="46"/>
      <c r="AP58" s="257"/>
      <c r="AQ58" s="257"/>
      <c r="AR58" s="257"/>
      <c r="AS58" s="46"/>
      <c r="AT58" s="257"/>
      <c r="AU58" s="257"/>
      <c r="AV58" s="257"/>
      <c r="AW58" s="46"/>
      <c r="AX58" s="257"/>
      <c r="AY58" s="257"/>
      <c r="AZ58" s="257"/>
      <c r="BA58" s="46"/>
      <c r="BB58" s="257"/>
      <c r="BC58" s="257"/>
      <c r="BD58" s="257"/>
      <c r="BE58" s="46"/>
      <c r="BF58" s="257"/>
      <c r="BG58" s="257"/>
      <c r="BH58" s="257"/>
      <c r="BI58" s="46"/>
      <c r="BJ58" s="257"/>
      <c r="BK58" s="257"/>
      <c r="BL58" s="257"/>
      <c r="BM58" s="46"/>
      <c r="BN58" s="257"/>
      <c r="BO58" s="257"/>
      <c r="BP58" s="257"/>
      <c r="BQ58" s="46"/>
      <c r="BR58" s="257"/>
      <c r="BS58" s="257"/>
      <c r="BT58" s="257"/>
      <c r="BU58" s="46"/>
      <c r="BV58" s="257"/>
      <c r="BW58" s="257"/>
      <c r="BX58" s="257"/>
      <c r="BY58" s="46"/>
      <c r="BZ58" s="139"/>
      <c r="CA58" s="139"/>
      <c r="CB58" s="139"/>
      <c r="CC58" s="139"/>
      <c r="CD58" s="139"/>
      <c r="CE58" s="139"/>
      <c r="CF58" s="139"/>
      <c r="CG58" s="139"/>
    </row>
    <row r="59" spans="1:85" ht="15" customHeight="1" thickBot="1" x14ac:dyDescent="0.3">
      <c r="A59" s="107"/>
      <c r="B59" s="160"/>
      <c r="C59" s="160"/>
      <c r="D59" s="160"/>
      <c r="E59" s="161"/>
      <c r="F59" s="161"/>
      <c r="G59" s="161"/>
      <c r="H59" s="161"/>
      <c r="I59" s="161"/>
      <c r="J59" s="160"/>
      <c r="K59" s="160"/>
      <c r="L59" s="160"/>
      <c r="M59" s="161"/>
      <c r="N59" s="160"/>
      <c r="O59" s="160"/>
      <c r="P59" s="160"/>
      <c r="Q59" s="161"/>
      <c r="R59" s="160"/>
      <c r="S59" s="160"/>
      <c r="T59" s="160"/>
      <c r="U59" s="161"/>
      <c r="V59" s="160"/>
      <c r="W59" s="160"/>
      <c r="X59" s="160"/>
      <c r="Y59" s="161"/>
      <c r="Z59" s="160"/>
      <c r="AA59" s="160"/>
      <c r="AB59" s="160"/>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0"/>
      <c r="BO59" s="160"/>
      <c r="BP59" s="160"/>
      <c r="BQ59" s="161"/>
      <c r="BR59" s="161"/>
      <c r="BS59" s="161"/>
      <c r="BT59" s="161"/>
      <c r="BU59" s="161"/>
      <c r="BV59" s="161"/>
      <c r="BW59" s="161"/>
      <c r="BX59" s="161"/>
    </row>
    <row r="60" spans="1:85" ht="15" customHeight="1" x14ac:dyDescent="0.25">
      <c r="A60" s="96" t="s">
        <v>390</v>
      </c>
      <c r="C60" s="20"/>
      <c r="W60" s="20"/>
      <c r="AE60" s="20"/>
    </row>
    <row r="61" spans="1:85" ht="15" customHeight="1" x14ac:dyDescent="0.25">
      <c r="C61" s="20"/>
      <c r="W61" s="20"/>
      <c r="AE61" s="20"/>
    </row>
    <row r="62" spans="1:85" ht="15" customHeight="1" x14ac:dyDescent="0.25">
      <c r="A62" s="63" t="s">
        <v>313</v>
      </c>
      <c r="B62" s="155"/>
      <c r="C62" s="155"/>
      <c r="D62" s="155"/>
      <c r="F62" s="155"/>
      <c r="G62" s="155"/>
      <c r="H62" s="155"/>
      <c r="N62" s="155"/>
      <c r="O62" s="155"/>
      <c r="P62" s="155"/>
      <c r="R62" s="155"/>
      <c r="S62" s="155"/>
      <c r="T62" s="155"/>
      <c r="V62" s="155"/>
      <c r="W62" s="155"/>
      <c r="X62" s="155"/>
      <c r="Z62" s="155"/>
      <c r="AA62" s="155"/>
      <c r="AB62" s="155"/>
      <c r="AD62" s="155"/>
      <c r="AE62" s="155"/>
      <c r="AF62" s="155"/>
      <c r="AH62" s="155"/>
      <c r="AI62" s="155"/>
      <c r="AJ62" s="155"/>
      <c r="AL62" s="155"/>
      <c r="AM62" s="155"/>
      <c r="AN62" s="155"/>
      <c r="AP62" s="155"/>
      <c r="AQ62" s="155"/>
      <c r="AR62" s="155"/>
    </row>
    <row r="63" spans="1:85" ht="60" customHeight="1" x14ac:dyDescent="0.25">
      <c r="A63" s="152" t="s">
        <v>446</v>
      </c>
      <c r="B63" s="152"/>
      <c r="C63" s="152"/>
      <c r="D63" s="152"/>
      <c r="E63" s="152"/>
      <c r="F63" s="152"/>
      <c r="G63" s="152"/>
      <c r="H63" s="152"/>
      <c r="I63" s="73"/>
      <c r="J63" s="73"/>
      <c r="K63" s="73"/>
      <c r="L63" s="73"/>
      <c r="M63" s="73"/>
      <c r="N63" s="73"/>
      <c r="O63" s="155"/>
      <c r="P63" s="155"/>
      <c r="R63" s="155"/>
      <c r="S63" s="155"/>
      <c r="T63" s="155"/>
      <c r="V63" s="155"/>
      <c r="W63" s="155"/>
      <c r="X63" s="155"/>
      <c r="Z63" s="155"/>
      <c r="AA63" s="155"/>
      <c r="AB63" s="155"/>
      <c r="AD63" s="155"/>
      <c r="AE63" s="155"/>
      <c r="AF63" s="155"/>
      <c r="AH63" s="155"/>
      <c r="AI63" s="155"/>
      <c r="AJ63" s="155"/>
      <c r="AL63" s="155"/>
      <c r="AM63" s="155"/>
      <c r="AN63" s="155"/>
      <c r="AP63" s="155"/>
      <c r="AQ63" s="155"/>
      <c r="AR63" s="155"/>
    </row>
    <row r="64" spans="1:85" ht="45.2" customHeight="1" x14ac:dyDescent="0.25">
      <c r="A64" s="64" t="s">
        <v>447</v>
      </c>
    </row>
    <row r="65" spans="1:76" ht="15" customHeight="1" x14ac:dyDescent="0.25">
      <c r="A65" s="63" t="s">
        <v>448</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76" ht="15" customHeight="1" x14ac:dyDescent="0.25">
      <c r="A66" s="27" t="s">
        <v>324</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8" spans="1:76" ht="15" customHeight="1"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ht="15" customHeight="1"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1:76" ht="15" customHeight="1"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1:76" ht="15" customHeight="1"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1:76" ht="15" customHeight="1"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1:76" ht="15" customHeight="1"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1:76" ht="15" customHeight="1"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1:76" ht="15" customHeight="1" x14ac:dyDescent="0.2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row>
    <row r="76" spans="1:76" ht="15" customHeight="1"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5" customHeight="1"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1:76" ht="15" customHeight="1" x14ac:dyDescent="0.2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row>
    <row r="79" spans="1:76" ht="15" customHeight="1"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row>
    <row r="80" spans="1:76" ht="15" customHeight="1"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row>
    <row r="81" spans="2:76" ht="15" customHeight="1" x14ac:dyDescent="0.25">
      <c r="B81" s="22"/>
      <c r="C81" s="46"/>
      <c r="D81" s="46"/>
      <c r="E81" s="46"/>
      <c r="F81" s="22"/>
      <c r="G81" s="46"/>
      <c r="H81" s="46"/>
      <c r="I81" s="46"/>
      <c r="J81" s="22"/>
      <c r="K81" s="46"/>
      <c r="L81" s="46"/>
      <c r="M81" s="46"/>
      <c r="N81" s="22"/>
      <c r="O81" s="46"/>
      <c r="P81" s="46"/>
      <c r="Q81" s="46"/>
      <c r="R81" s="22"/>
      <c r="S81" s="46"/>
      <c r="T81" s="46"/>
      <c r="U81" s="46"/>
      <c r="V81" s="22"/>
      <c r="W81" s="46"/>
      <c r="X81" s="46"/>
      <c r="Y81" s="46"/>
      <c r="Z81" s="22"/>
      <c r="AA81" s="46"/>
      <c r="AB81" s="46"/>
      <c r="AC81" s="46"/>
      <c r="AD81" s="22"/>
      <c r="AE81" s="46"/>
      <c r="AF81" s="46"/>
      <c r="AG81" s="46"/>
      <c r="AH81" s="22"/>
      <c r="AI81" s="46"/>
      <c r="AJ81" s="46"/>
      <c r="AK81" s="46"/>
      <c r="AL81" s="22"/>
      <c r="AM81" s="46"/>
      <c r="AN81" s="46"/>
      <c r="AO81" s="46"/>
      <c r="AP81" s="22"/>
      <c r="AQ81" s="46"/>
      <c r="AR81" s="46"/>
      <c r="AS81" s="46"/>
      <c r="AT81" s="22"/>
      <c r="AU81" s="46"/>
      <c r="AV81" s="46"/>
      <c r="AW81" s="46"/>
      <c r="AX81" s="22"/>
      <c r="AY81" s="46"/>
      <c r="AZ81" s="46"/>
      <c r="BA81" s="46"/>
      <c r="BB81" s="22"/>
      <c r="BC81" s="46"/>
      <c r="BD81" s="46"/>
      <c r="BE81" s="46"/>
      <c r="BF81" s="22"/>
      <c r="BG81" s="46"/>
      <c r="BH81" s="46"/>
      <c r="BI81" s="46"/>
      <c r="BJ81" s="22"/>
      <c r="BK81" s="46"/>
      <c r="BL81" s="46"/>
      <c r="BM81" s="46"/>
      <c r="BN81" s="22"/>
      <c r="BO81" s="46"/>
      <c r="BP81" s="46"/>
      <c r="BQ81" s="46"/>
      <c r="BR81" s="22"/>
      <c r="BS81" s="46"/>
      <c r="BT81" s="46"/>
      <c r="BU81" s="46"/>
      <c r="BV81" s="22"/>
      <c r="BW81" s="46"/>
      <c r="BX81" s="46"/>
    </row>
    <row r="82" spans="2:76" ht="15" customHeight="1" x14ac:dyDescent="0.25">
      <c r="B82" s="22"/>
      <c r="C82" s="46"/>
      <c r="D82" s="46"/>
      <c r="E82" s="46"/>
      <c r="F82" s="46"/>
      <c r="G82" s="46"/>
      <c r="H82" s="46"/>
      <c r="I82" s="46"/>
      <c r="J82" s="46"/>
      <c r="K82" s="46"/>
      <c r="L82" s="46"/>
      <c r="M82" s="46"/>
      <c r="N82" s="46"/>
      <c r="O82" s="46"/>
      <c r="P82" s="46"/>
      <c r="Q82" s="46"/>
      <c r="R82" s="46"/>
      <c r="S82" s="46"/>
      <c r="T82" s="46"/>
      <c r="U82" s="46"/>
      <c r="V82" s="22"/>
      <c r="W82" s="46"/>
      <c r="X82" s="46"/>
      <c r="Y82" s="46"/>
      <c r="Z82" s="22"/>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22"/>
      <c r="BO82" s="46"/>
      <c r="BP82" s="46"/>
      <c r="BQ82" s="46"/>
      <c r="BR82" s="46"/>
      <c r="BS82" s="46"/>
      <c r="BT82" s="46"/>
      <c r="BU82" s="46"/>
      <c r="BV82" s="46"/>
      <c r="BW82" s="46"/>
      <c r="BX82" s="46"/>
    </row>
    <row r="83" spans="2:76" ht="15" customHeight="1"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row>
    <row r="84" spans="2:76" ht="15" customHeight="1"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2:76" ht="15" customHeight="1"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2:76" ht="15" customHeight="1"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2:76" ht="15" customHeight="1" x14ac:dyDescent="0.2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row>
    <row r="88" spans="2:76" ht="15" customHeight="1"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row>
    <row r="89" spans="2:76" ht="15" customHeight="1"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row>
    <row r="90" spans="2:76" ht="15" customHeight="1" x14ac:dyDescent="0.25">
      <c r="B90" s="22"/>
      <c r="C90" s="46"/>
      <c r="D90" s="46"/>
      <c r="E90" s="46"/>
      <c r="F90" s="46"/>
      <c r="G90" s="46"/>
      <c r="H90" s="46"/>
      <c r="I90" s="46"/>
      <c r="J90" s="46"/>
      <c r="K90" s="46"/>
      <c r="L90" s="46"/>
      <c r="M90" s="46"/>
      <c r="N90" s="22"/>
      <c r="O90" s="46"/>
      <c r="P90" s="46"/>
      <c r="Q90" s="46"/>
      <c r="R90" s="22"/>
      <c r="S90" s="46"/>
      <c r="T90" s="46"/>
      <c r="U90" s="46"/>
      <c r="V90" s="22"/>
      <c r="W90" s="46"/>
      <c r="X90" s="46"/>
      <c r="Y90" s="46"/>
      <c r="Z90" s="22"/>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22"/>
      <c r="BO90" s="46"/>
      <c r="BP90" s="46"/>
      <c r="BQ90" s="46"/>
      <c r="BR90" s="46"/>
      <c r="BS90" s="46"/>
      <c r="BT90" s="46"/>
      <c r="BU90" s="46"/>
      <c r="BV90" s="46"/>
      <c r="BW90" s="46"/>
      <c r="BX90" s="46"/>
    </row>
    <row r="91" spans="2:76" ht="15" customHeight="1" x14ac:dyDescent="0.25">
      <c r="B91" s="22"/>
      <c r="C91" s="46"/>
      <c r="D91" s="46"/>
      <c r="E91" s="46"/>
      <c r="F91" s="22"/>
      <c r="G91" s="46"/>
      <c r="H91" s="46"/>
      <c r="I91" s="46"/>
      <c r="J91" s="22"/>
      <c r="K91" s="46"/>
      <c r="L91" s="46"/>
      <c r="M91" s="46"/>
      <c r="N91" s="22"/>
      <c r="O91" s="46"/>
      <c r="P91" s="46"/>
      <c r="Q91" s="46"/>
      <c r="R91" s="22"/>
      <c r="S91" s="46"/>
      <c r="T91" s="46"/>
      <c r="U91" s="46"/>
      <c r="V91" s="22"/>
      <c r="W91" s="46"/>
      <c r="X91" s="46"/>
      <c r="Y91" s="46"/>
      <c r="Z91" s="22"/>
      <c r="AA91" s="46"/>
      <c r="AB91" s="46"/>
      <c r="AC91" s="46"/>
      <c r="AD91" s="22"/>
      <c r="AE91" s="46"/>
      <c r="AF91" s="46"/>
      <c r="AG91" s="46"/>
      <c r="AH91" s="22"/>
      <c r="AI91" s="46"/>
      <c r="AJ91" s="46"/>
      <c r="AK91" s="46"/>
      <c r="AL91" s="22"/>
      <c r="AM91" s="46"/>
      <c r="AN91" s="46"/>
      <c r="AO91" s="46"/>
      <c r="AP91" s="22"/>
      <c r="AQ91" s="46"/>
      <c r="AR91" s="46"/>
      <c r="AS91" s="46"/>
      <c r="AT91" s="22"/>
      <c r="AU91" s="46"/>
      <c r="AV91" s="46"/>
      <c r="AW91" s="46"/>
      <c r="AX91" s="22"/>
      <c r="AY91" s="46"/>
      <c r="AZ91" s="46"/>
      <c r="BA91" s="46"/>
      <c r="BB91" s="22"/>
      <c r="BC91" s="46"/>
      <c r="BD91" s="46"/>
      <c r="BE91" s="46"/>
      <c r="BF91" s="22"/>
      <c r="BG91" s="46"/>
      <c r="BH91" s="46"/>
      <c r="BI91" s="46"/>
      <c r="BJ91" s="22"/>
      <c r="BK91" s="46"/>
      <c r="BL91" s="46"/>
      <c r="BM91" s="46"/>
      <c r="BN91" s="22"/>
      <c r="BO91" s="46"/>
      <c r="BP91" s="46"/>
      <c r="BQ91" s="46"/>
      <c r="BR91" s="22"/>
      <c r="BS91" s="46"/>
      <c r="BT91" s="46"/>
      <c r="BU91" s="46"/>
      <c r="BV91" s="22"/>
      <c r="BW91" s="46"/>
      <c r="BX91" s="46"/>
    </row>
    <row r="92" spans="2:76" ht="15" customHeight="1"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2:76" ht="15" customHeight="1" x14ac:dyDescent="0.2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row>
    <row r="94" spans="2:76" ht="15" customHeight="1"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row>
    <row r="95" spans="2:76" ht="15" customHeight="1"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row>
    <row r="96" spans="2:76" ht="15" customHeight="1" x14ac:dyDescent="0.25">
      <c r="B96" s="22"/>
      <c r="C96" s="46"/>
      <c r="D96" s="46"/>
      <c r="E96" s="46"/>
      <c r="F96" s="46"/>
      <c r="G96" s="46"/>
      <c r="H96" s="46"/>
      <c r="I96" s="46"/>
      <c r="J96" s="46"/>
      <c r="K96" s="46"/>
      <c r="L96" s="46"/>
      <c r="M96" s="46"/>
      <c r="N96" s="22"/>
      <c r="O96" s="46"/>
      <c r="P96" s="46"/>
      <c r="Q96" s="46"/>
      <c r="R96" s="22"/>
      <c r="S96" s="46"/>
      <c r="T96" s="46"/>
      <c r="U96" s="46"/>
      <c r="V96" s="22"/>
      <c r="W96" s="46"/>
      <c r="X96" s="46"/>
      <c r="Y96" s="46"/>
      <c r="Z96" s="22"/>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22"/>
      <c r="BO96" s="46"/>
      <c r="BP96" s="46"/>
      <c r="BQ96" s="46"/>
      <c r="BR96" s="46"/>
      <c r="BS96" s="46"/>
      <c r="BT96" s="46"/>
      <c r="BU96" s="46"/>
      <c r="BV96" s="46"/>
      <c r="BW96" s="46"/>
      <c r="BX96" s="46"/>
    </row>
    <row r="97" spans="2:76" ht="15" customHeight="1" x14ac:dyDescent="0.25">
      <c r="B97" s="22"/>
      <c r="C97" s="46"/>
      <c r="D97" s="46"/>
      <c r="E97" s="46"/>
      <c r="F97" s="22"/>
      <c r="G97" s="46"/>
      <c r="H97" s="46"/>
      <c r="I97" s="46"/>
      <c r="J97" s="22"/>
      <c r="K97" s="46"/>
      <c r="L97" s="46"/>
      <c r="M97" s="46"/>
      <c r="N97" s="22"/>
      <c r="O97" s="46"/>
      <c r="P97" s="46"/>
      <c r="Q97" s="46"/>
      <c r="R97" s="22"/>
      <c r="S97" s="46"/>
      <c r="T97" s="46"/>
      <c r="U97" s="46"/>
      <c r="V97" s="22"/>
      <c r="W97" s="46"/>
      <c r="X97" s="46"/>
      <c r="Y97" s="46"/>
      <c r="Z97" s="22"/>
      <c r="AA97" s="46"/>
      <c r="AB97" s="46"/>
      <c r="AC97" s="46"/>
      <c r="AD97" s="22"/>
      <c r="AE97" s="46"/>
      <c r="AF97" s="46"/>
      <c r="AG97" s="46"/>
      <c r="AH97" s="22"/>
      <c r="AI97" s="46"/>
      <c r="AJ97" s="46"/>
      <c r="AK97" s="46"/>
      <c r="AL97" s="22"/>
      <c r="AM97" s="46"/>
      <c r="AN97" s="46"/>
      <c r="AO97" s="46"/>
      <c r="AP97" s="22"/>
      <c r="AQ97" s="46"/>
      <c r="AR97" s="46"/>
      <c r="AS97" s="46"/>
      <c r="AT97" s="22"/>
      <c r="AU97" s="46"/>
      <c r="AV97" s="46"/>
      <c r="AW97" s="46"/>
      <c r="AX97" s="22"/>
      <c r="AY97" s="46"/>
      <c r="AZ97" s="46"/>
      <c r="BA97" s="46"/>
      <c r="BB97" s="22"/>
      <c r="BC97" s="46"/>
      <c r="BD97" s="46"/>
      <c r="BE97" s="46"/>
      <c r="BF97" s="22"/>
      <c r="BG97" s="46"/>
      <c r="BH97" s="46"/>
      <c r="BI97" s="46"/>
      <c r="BJ97" s="22"/>
      <c r="BK97" s="46"/>
      <c r="BL97" s="46"/>
      <c r="BM97" s="46"/>
      <c r="BN97" s="22"/>
      <c r="BO97" s="46"/>
      <c r="BP97" s="46"/>
      <c r="BQ97" s="46"/>
      <c r="BR97" s="22"/>
      <c r="BS97" s="46"/>
      <c r="BT97" s="46"/>
      <c r="BU97" s="46"/>
      <c r="BV97" s="22"/>
      <c r="BW97" s="46"/>
      <c r="BX97" s="46"/>
    </row>
    <row r="98" spans="2:76" ht="15" customHeight="1"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row>
    <row r="99" spans="2:76" ht="15" customHeight="1" x14ac:dyDescent="0.2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row>
    <row r="100" spans="2:76" ht="15" customHeight="1"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row>
    <row r="101" spans="2:76" ht="15" customHeight="1"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row>
    <row r="102" spans="2:76" ht="15" customHeight="1" x14ac:dyDescent="0.25">
      <c r="B102" s="20"/>
      <c r="N102" s="20"/>
      <c r="R102" s="20"/>
      <c r="V102" s="20"/>
      <c r="Z102" s="20"/>
      <c r="BN102" s="20"/>
    </row>
    <row r="103" spans="2:76" ht="15" customHeight="1" x14ac:dyDescent="0.25">
      <c r="B103" s="20"/>
      <c r="F103" s="20"/>
      <c r="J103" s="20"/>
      <c r="N103" s="20"/>
      <c r="R103" s="20"/>
      <c r="V103" s="20"/>
      <c r="Z103" s="20"/>
      <c r="AD103" s="20"/>
      <c r="AH103" s="20"/>
      <c r="AL103" s="20"/>
      <c r="AP103" s="20"/>
      <c r="AT103" s="20"/>
      <c r="AX103" s="20"/>
      <c r="BB103" s="20"/>
      <c r="BF103" s="20"/>
      <c r="BJ103" s="20"/>
      <c r="BN103" s="20"/>
      <c r="BR103" s="20"/>
      <c r="BV103" s="20"/>
    </row>
    <row r="104" spans="2:76" ht="15" customHeight="1" x14ac:dyDescent="0.25">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row>
    <row r="105" spans="2:76" ht="15" customHeight="1" x14ac:dyDescent="0.25">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row>
    <row r="106" spans="2:76" ht="15" customHeight="1" x14ac:dyDescent="0.25">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row>
    <row r="107" spans="2:76" ht="15" customHeight="1" x14ac:dyDescent="0.25">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row>
    <row r="108" spans="2:76" ht="15" customHeight="1" x14ac:dyDescent="0.25">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row>
    <row r="109" spans="2:76" ht="15" customHeight="1" x14ac:dyDescent="0.25">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row>
    <row r="110" spans="2:76" ht="15" customHeight="1" x14ac:dyDescent="0.25">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row>
    <row r="111" spans="2:76" ht="15" customHeight="1" x14ac:dyDescent="0.25">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row>
    <row r="112" spans="2:76" ht="15" customHeight="1" x14ac:dyDescent="0.25">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row>
    <row r="113" spans="2:76" ht="15" customHeight="1" x14ac:dyDescent="0.25">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row>
    <row r="114" spans="2:76" ht="15" customHeight="1" x14ac:dyDescent="0.25">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row>
    <row r="115" spans="2:76" ht="15" customHeight="1" x14ac:dyDescent="0.25">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row>
    <row r="116" spans="2:76" ht="15" customHeight="1" x14ac:dyDescent="0.25">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row>
    <row r="117" spans="2:76" ht="15" customHeight="1" x14ac:dyDescent="0.25">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row>
    <row r="118" spans="2:76" ht="15" customHeight="1" x14ac:dyDescent="0.25">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row>
    <row r="119" spans="2:76" ht="15" customHeight="1" x14ac:dyDescent="0.25">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row>
    <row r="120" spans="2:76" ht="15" customHeight="1" x14ac:dyDescent="0.25">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row>
    <row r="121" spans="2:76" ht="15" customHeight="1" x14ac:dyDescent="0.25">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row>
    <row r="122" spans="2:76" ht="15" customHeight="1" x14ac:dyDescent="0.25">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row>
    <row r="123" spans="2:76" ht="15" customHeight="1" x14ac:dyDescent="0.25">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row>
    <row r="124" spans="2:76" ht="15" customHeight="1" x14ac:dyDescent="0.25">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row>
    <row r="125" spans="2:76" ht="15" customHeight="1" x14ac:dyDescent="0.25">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row>
    <row r="126" spans="2:76" ht="15" customHeight="1" x14ac:dyDescent="0.25">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row>
    <row r="127" spans="2:76" ht="15" customHeight="1" x14ac:dyDescent="0.25">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row>
    <row r="128" spans="2:76" ht="15" customHeight="1" x14ac:dyDescent="0.25">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row>
    <row r="129" spans="2:76" ht="15" customHeight="1" x14ac:dyDescent="0.25">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row>
    <row r="130" spans="2:76" ht="15" customHeight="1" x14ac:dyDescent="0.25">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row>
    <row r="131" spans="2:76" ht="15" customHeight="1" x14ac:dyDescent="0.25">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row>
    <row r="132" spans="2:76" ht="15" customHeight="1" x14ac:dyDescent="0.25">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row>
    <row r="133" spans="2:76" ht="15" customHeight="1" x14ac:dyDescent="0.25">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row>
    <row r="134" spans="2:76" ht="15" customHeight="1" x14ac:dyDescent="0.25">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row>
    <row r="135" spans="2:76" ht="15" customHeight="1" x14ac:dyDescent="0.25">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row>
    <row r="136" spans="2:76" ht="15" customHeight="1" x14ac:dyDescent="0.25">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row>
    <row r="137" spans="2:76" ht="15" customHeight="1" x14ac:dyDescent="0.25">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row>
    <row r="138" spans="2:76" ht="15" customHeight="1" x14ac:dyDescent="0.25">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row>
    <row r="139" spans="2:76" ht="15" customHeight="1" x14ac:dyDescent="0.25">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row>
    <row r="140" spans="2:76" ht="15" customHeight="1" x14ac:dyDescent="0.25">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row>
    <row r="141" spans="2:76" ht="15" customHeight="1" x14ac:dyDescent="0.25">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row>
    <row r="142" spans="2:76" ht="15" customHeight="1" x14ac:dyDescent="0.25">
      <c r="B142" s="61"/>
    </row>
  </sheetData>
  <mergeCells count="278">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42:D42"/>
    <mergeCell ref="F42:H42"/>
    <mergeCell ref="J42:L42"/>
    <mergeCell ref="N42:P42"/>
    <mergeCell ref="R42:T42"/>
    <mergeCell ref="V42:X42"/>
    <mergeCell ref="Z42:AB42"/>
    <mergeCell ref="AD42:AF42"/>
    <mergeCell ref="AH42:AJ42"/>
    <mergeCell ref="B43:D43"/>
    <mergeCell ref="F43:H43"/>
    <mergeCell ref="J43:L43"/>
    <mergeCell ref="N43:P43"/>
    <mergeCell ref="R43:T43"/>
    <mergeCell ref="V43:X43"/>
    <mergeCell ref="Z43:AB43"/>
    <mergeCell ref="AD43:AF43"/>
    <mergeCell ref="AH43:AJ43"/>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F4:BH4"/>
    <mergeCell ref="BJ4:BL4"/>
    <mergeCell ref="BR4:BT4"/>
    <mergeCell ref="BV4:BX4"/>
    <mergeCell ref="BN4:BP4"/>
    <mergeCell ref="AT4:AV4"/>
    <mergeCell ref="AP4:AR4"/>
    <mergeCell ref="BR20:BT20"/>
    <mergeCell ref="BB20:BD20"/>
    <mergeCell ref="AP20:AR20"/>
    <mergeCell ref="AP21:AR21"/>
    <mergeCell ref="AL21:AN21"/>
    <mergeCell ref="AL20:AN20"/>
    <mergeCell ref="AH20:AJ20"/>
    <mergeCell ref="AH21:AJ21"/>
    <mergeCell ref="AD20:AF20"/>
    <mergeCell ref="J31:L31"/>
    <mergeCell ref="J21:L21"/>
    <mergeCell ref="J20:L20"/>
    <mergeCell ref="AL31:AN31"/>
    <mergeCell ref="J29:L29"/>
    <mergeCell ref="N29:P29"/>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H4:AJ4"/>
    <mergeCell ref="AD4:AF4"/>
    <mergeCell ref="AX4:AZ4"/>
    <mergeCell ref="BB4:BD4"/>
    <mergeCell ref="B4:D4"/>
    <mergeCell ref="F4:H4"/>
    <mergeCell ref="N4:P4"/>
    <mergeCell ref="J4:L4"/>
    <mergeCell ref="AL4:AN4"/>
    <mergeCell ref="Z4:AB4"/>
    <mergeCell ref="R4:T4"/>
    <mergeCell ref="V4:X4"/>
    <mergeCell ref="BV21:BX21"/>
    <mergeCell ref="BV20:BX20"/>
    <mergeCell ref="BR21:BT21"/>
    <mergeCell ref="BN20:BP20"/>
    <mergeCell ref="BN21:BP21"/>
    <mergeCell ref="BJ21:BL21"/>
    <mergeCell ref="BJ20:BL20"/>
    <mergeCell ref="BF21:BH21"/>
    <mergeCell ref="BF20:BH20"/>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s>
  <conditionalFormatting sqref="B104:BX141">
    <cfRule type="containsText" dxfId="82" priority="2" operator="containsText" text="false">
      <formula>NOT(ISERROR(SEARCH("false",B104)))</formula>
    </cfRule>
  </conditionalFormatting>
  <conditionalFormatting sqref="B107:BX141">
    <cfRule type="containsText" dxfId="81" priority="1" operator="containsText" text="FALSE">
      <formula>NOT(ISERROR(SEARCH("FALSE",B107)))</formula>
    </cfRule>
  </conditionalFormatting>
  <hyperlinks>
    <hyperlink ref="A3" location="Contents!A1" display="back to contents" xr:uid="{00000000-0004-0000-0600-000000000000}"/>
    <hyperlink ref="A66" location="Notes!A1" display="See Notes page for more information." xr:uid="{00000000-0004-0000-0600-000001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FEFEB1-1C90-424E-9DC2-041B3CC5EA0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ed663f5-0568-4fc0-bbdf-db3099a6bb79"/>
    <ds:schemaRef ds:uri="eb8c0be1-eb5f-4b09-9aad-2bd5a3d4f116"/>
    <ds:schemaRef ds:uri="http://www.w3.org/XML/1998/namespace"/>
    <ds:schemaRef ds:uri="http://purl.org/dc/dcmitype/"/>
  </ds:schemaRefs>
</ds:datastoreItem>
</file>

<file path=customXml/itemProps2.xml><?xml version="1.0" encoding="utf-8"?>
<ds:datastoreItem xmlns:ds="http://schemas.openxmlformats.org/officeDocument/2006/customXml" ds:itemID="{23A07C22-8FE5-4CF2-9ECB-029CBBB5C0F2}">
  <ds:schemaRefs>
    <ds:schemaRef ds:uri="http://schemas.microsoft.com/sharepoint/v3/contenttype/forms"/>
  </ds:schemaRefs>
</ds:datastoreItem>
</file>

<file path=customXml/itemProps3.xml><?xml version="1.0" encoding="utf-8"?>
<ds:datastoreItem xmlns:ds="http://schemas.openxmlformats.org/officeDocument/2006/customXml" ds:itemID="{57D88049-FD7E-4DE6-94BC-F5E797871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Correction Notice</vt: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2021-07-29T11:39:08Z</dcterms:created>
  <dcterms:modified xsi:type="dcterms:W3CDTF">2021-10-25T14:19:41Z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Order">
    <vt:r8>3009800</vt:r8>
  </property>
</Properties>
</file>