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TS003\fordhe$\My Documents\Covid Infection Survey\Bulletin\21.01.22\"/>
    </mc:Choice>
  </mc:AlternateContent>
  <xr:revisionPtr revIDLastSave="0" documentId="8_{1C5525BE-7ACA-4BEC-99E3-C8670D6252D5}" xr6:coauthVersionLast="46" xr6:coauthVersionMax="46" xr10:uidLastSave="{00000000-0000-0000-0000-000000000000}"/>
  <bookViews>
    <workbookView xWindow="-120" yWindow="-120" windowWidth="29040" windowHeight="15840" tabRatio="756" xr2:uid="{ECEA9FB5-D55F-4E43-A3FC-DB80458EC5F9}"/>
  </bookViews>
  <sheets>
    <sheet name="Cover sheet" sheetId="62" r:id="rId1"/>
    <sheet name="Contents" sheetId="172" r:id="rId2"/>
    <sheet name="UK summary - positivity" sheetId="194" r:id="rId3"/>
    <sheet name="UK summary - incidence" sheetId="203" r:id="rId4"/>
    <sheet name="1a" sheetId="195" r:id="rId5"/>
    <sheet name="1b" sheetId="196" r:id="rId6"/>
    <sheet name="1c" sheetId="197" r:id="rId7"/>
    <sheet name="1d" sheetId="201" r:id="rId8"/>
    <sheet name="1e" sheetId="202" r:id="rId9"/>
    <sheet name="1f" sheetId="198" r:id="rId10"/>
    <sheet name="1g" sheetId="199" r:id="rId11"/>
    <sheet name="1h" sheetId="20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<sst xmlns="http://schemas.openxmlformats.org/spreadsheetml/2006/main" count="2951" uniqueCount="519">
  <si>
    <t>COVID-19 Infection Survey</t>
  </si>
  <si>
    <t>Datasets</t>
  </si>
  <si>
    <t>View the contents of this dataset</t>
  </si>
  <si>
    <t>Contact Details</t>
  </si>
  <si>
    <t>Office for National Statistics</t>
  </si>
  <si>
    <t>infection.survey.analysis@ons.gov.uk</t>
  </si>
  <si>
    <t>Telephone:  +44 (0)1633 560499</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</si>
  <si>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</si>
  <si>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</si>
  <si>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</si>
  <si>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</si>
  <si>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</si>
  <si>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</si>
  <si>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</si>
  <si>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</si>
  <si>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</si>
  <si>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</si>
  <si>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</si>
  <si>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</si>
  <si>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</si>
  <si>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</si>
  <si>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</si>
  <si>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</si>
  <si>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</si>
  <si>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</si>
  <si>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</si>
  <si>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</si>
  <si>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</si>
  <si>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</si>
  <si>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</si>
  <si>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</si>
  <si>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</si>
  <si>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</si>
  <si>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</si>
  <si>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</si>
  <si>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</si>
  <si>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</si>
  <si>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</si>
  <si>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</si>
  <si>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</si>
  <si>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</si>
  <si>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</si>
  <si>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</si>
  <si>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</si>
  <si>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</si>
  <si>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</si>
  <si>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</si>
  <si>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</si>
  <si>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</si>
  <si>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</si>
  <si>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</si>
  <si>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</si>
  <si>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</si>
  <si>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</si>
  <si>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</si>
  <si>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</si>
  <si>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</si>
  <si>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</si>
  <si>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</si>
  <si>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</si>
  <si>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</si>
  <si>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</si>
  <si>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</si>
  <si>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</si>
  <si>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</si>
  <si>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</si>
  <si>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</si>
  <si>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</si>
  <si>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</si>
  <si>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</si>
  <si>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</si>
  <si>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</si>
  <si>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</si>
  <si>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</si>
  <si>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</si>
  <si>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</si>
  <si>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</si>
  <si>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</si>
  <si>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</si>
  <si>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</si>
  <si>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</si>
  <si>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</si>
  <si>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</si>
  <si>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</si>
  <si>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</si>
  <si>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</si>
  <si>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</si>
  <si>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</si>
  <si>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</si>
  <si>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</si>
  <si>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</si>
  <si>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</si>
  <si>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</si>
  <si>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</si>
  <si>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</si>
  <si>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</si>
  <si>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</si>
  <si>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</si>
  <si>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</si>
  <si>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</si>
  <si>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</si>
  <si>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</si>
  <si>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</si>
  <si>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</si>
  <si>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</si>
  <si>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</si>
  <si>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</si>
  <si>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</si>
  <si>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</si>
  <si>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</si>
  <si>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</si>
  <si>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</si>
  <si>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</si>
  <si>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</si>
  <si>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</si>
  <si>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</si>
  <si>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</si>
  <si>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</si>
  <si>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</si>
  <si>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</si>
  <si>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</si>
  <si>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</si>
  <si>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</si>
  <si>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</si>
  <si>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</si>
  <si>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</si>
  <si>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</si>
  <si>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</si>
  <si>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</si>
  <si>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</si>
  <si>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</si>
  <si>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</si>
  <si>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</si>
  <si>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</si>
  <si>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</si>
  <si>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</si>
  <si>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</si>
  <si>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</si>
  <si>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</si>
  <si>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</si>
  <si>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</si>
  <si>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</si>
  <si>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</si>
  <si>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</si>
  <si>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</si>
  <si>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</si>
  <si>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</si>
  <si>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</si>
  <si>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</si>
  <si>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</si>
  <si>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</si>
  <si>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</si>
  <si>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</si>
  <si>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</si>
  <si>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</si>
  <si>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</si>
  <si>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</si>
  <si>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</si>
  <si>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</si>
  <si>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</si>
  <si>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</si>
  <si>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</si>
  <si>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</si>
  <si>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</si>
  <si>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</si>
  <si>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</si>
  <si>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</si>
  <si>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</si>
  <si>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</si>
  <si>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</si>
  <si>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</si>
  <si>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</si>
  <si>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</si>
  <si>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</si>
  <si>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Source: Office for National Statistics – Coronavirus (COVID-19) Infection Survey</t>
  </si>
  <si>
    <t>Notes:</t>
  </si>
  <si>
    <t xml:space="preserve">1. These statistics refer to infections occurring in private households. </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</si>
  <si>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</si>
  <si>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</si>
  <si>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</si>
  <si>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</si>
  <si>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</si>
  <si>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</si>
  <si>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</si>
  <si>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</si>
  <si>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</si>
  <si>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https://www.ons.gov.uk/peoplepopulationandcommunity/healthandsocialcare/conditionsanddiseases/methodologies/covid19infectionsurveypilotmethodsandfurtherinformation</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</si>
  <si>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</si>
  <si>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</si>
  <si>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</si>
  <si>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</si>
  <si>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</si>
  <si>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</si>
  <si>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</si>
  <si>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</si>
  <si>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</si>
  <si>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</si>
  <si>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</si>
  <si>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</si>
  <si>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</si>
  <si>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</si>
  <si>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</si>
  <si>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</si>
  <si>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</si>
  <si>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</si>
  <si>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</si>
  <si>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</si>
  <si>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</si>
  <si>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</si>
  <si>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1. These statistics refer to infections occurring in private households.</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</si>
  <si>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</si>
  <si>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</si>
  <si>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</si>
  <si>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</si>
  <si>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Date of publication: 21 January 2022</t>
  </si>
  <si>
    <t>Date of next publication: 26 January 2022</t>
  </si>
  <si>
    <t xml:space="preserve">Rhiannon Yapp, Eleanor Fordham and Zoë Willis </t>
  </si>
  <si>
    <t>Table 1a</t>
  </si>
  <si>
    <t>3 October 2020 to 15 January 2022</t>
  </si>
  <si>
    <t xml:space="preserve"> Estimated number of people testing positive for COVID-19</t>
  </si>
  <si>
    <t>Estimated average ratio of the population that had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</si>
  <si>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</si>
  <si>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</si>
  <si>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</si>
  <si>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</si>
  <si>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</si>
  <si>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</si>
  <si>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</si>
  <si>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</si>
  <si>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</si>
  <si>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</si>
  <si>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</si>
  <si>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</si>
  <si>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</si>
  <si>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</si>
  <si>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</si>
  <si>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</si>
  <si>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</si>
  <si>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</si>
  <si>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</si>
  <si>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</si>
  <si>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</si>
  <si>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</si>
  <si>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</si>
  <si>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</si>
  <si>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</si>
  <si>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</si>
  <si>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</si>
  <si>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</si>
  <si>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</si>
  <si>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</si>
  <si>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</si>
  <si>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</si>
  <si>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</si>
  <si>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</si>
  <si>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</si>
  <si>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</si>
  <si>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</si>
  <si>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</si>
  <si>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</si>
  <si>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</si>
  <si>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</si>
  <si>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</si>
  <si>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</si>
  <si>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</si>
  <si>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</si>
  <si>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</si>
  <si>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</si>
  <si>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</si>
  <si>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</si>
  <si>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</si>
  <si>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</si>
  <si>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</si>
  <si>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</si>
  <si>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</si>
  <si>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</si>
  <si>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</si>
  <si>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</si>
  <si>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</si>
  <si>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</si>
  <si>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</si>
  <si>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</si>
  <si>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</si>
  <si>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</si>
  <si>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</si>
  <si>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</si>
  <si>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</si>
  <si>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</si>
  <si>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15</t>
  </si>
  <si>
    <t>09 January 2022 to 15 January 2022</t>
  </si>
  <si>
    <t>3. Confidence intervals were used up to and including the period 3 to 31 October 2020, following which credible intervals have been presented due to change in modelling approach.</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</si>
  <si>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</si>
  <si>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6. Please see our methods article for more methodological information on the COVID-19 Infection Survey.</t>
  </si>
  <si>
    <t>7. The rounding applied to ratios may result in credible intervals which appear to be similar to the estimated average ratio.</t>
  </si>
  <si>
    <t>Table 1b</t>
  </si>
  <si>
    <t>5 December 2021 to 15 January 2022</t>
  </si>
  <si>
    <t>Date</t>
  </si>
  <si>
    <t>Modelled % testing positive for COVID-19</t>
  </si>
  <si>
    <t>Modelled number of people testing positive for COVID-19</t>
  </si>
  <si>
    <t>Modelled ratio of people testing positive for COVID-19</t>
  </si>
  <si>
    <t>1 in 30</t>
  </si>
  <si>
    <t>1. All results are provisional and subject to revision.</t>
  </si>
  <si>
    <t xml:space="preserve">2. These statistics refer to infections occurring in private households. </t>
  </si>
  <si>
    <t>3. This table is based on analysis of nose and throat swabs.</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</si>
  <si>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</si>
  <si>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</si>
  <si>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</si>
  <si>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Scotland population used in this analysis relates to those living in private households aged two years and over. It is not the same as the total population of Scotland as reported in our mid-term population estimates.</t>
  </si>
  <si>
    <t>8. Please see our methods article for more methodological information on the COVID-19 Infection Survey.</t>
  </si>
  <si>
    <t>9. The rounding applied to ratios may result in credible intervals which appear to be similar to the estimated average ratio.</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</si>
  <si>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</si>
  <si>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</si>
  <si>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</si>
  <si>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</si>
  <si>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</si>
  <si>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</si>
  <si>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</si>
  <si>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</si>
  <si>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</si>
  <si>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</si>
  <si>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1f</t>
  </si>
  <si>
    <t>9 January 2022 to 15 January 2022</t>
  </si>
  <si>
    <t>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</si>
  <si>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</si>
  <si>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</si>
  <si>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</si>
  <si>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</si>
  <si>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</si>
  <si>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</si>
  <si>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</si>
  <si>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</si>
  <si>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</si>
  <si>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</si>
  <si>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</si>
  <si>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</si>
  <si>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</si>
  <si>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</si>
  <si>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</si>
  <si>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</si>
  <si>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</si>
  <si>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</si>
  <si>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We have modelled Wales and Scotland separately to England. Northern Ireland is always modelled separately as it does not share a land border with the other UK countries, and so requires a different geospatial modelling approach.</t>
  </si>
  <si>
    <t>9. Please see our methods article for more methodological information on the COVID-19 Infection Survey.</t>
  </si>
  <si>
    <t>10. We have improved our method for modelling sub-regional estimates. Since 19 November 2021, we have used the last 13 weeks instead of 7 weeks of data to produce an estimate for the latest week.</t>
  </si>
  <si>
    <t>11. The rounding applied to ratios may result in credible intervals which appear to be similar to the estimated average ratio.</t>
  </si>
  <si>
    <t>Table 1g</t>
  </si>
  <si>
    <t>25 October 2020 to 1 January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</si>
  <si>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</si>
  <si>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</si>
  <si>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</si>
  <si>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</si>
  <si>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3.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</si>
  <si>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</si>
  <si>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</si>
  <si>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</si>
  <si>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Table 1h</t>
  </si>
  <si>
    <t>25 November 2021 to 5 January 2022</t>
  </si>
  <si>
    <t>Modelled COVID-19 Incidence rate per 10,000 people per day</t>
  </si>
  <si>
    <t>Modelled number of new COVID-19 infections per day</t>
  </si>
  <si>
    <t>Modelled number of new COVID-19 infections per week</t>
  </si>
  <si>
    <t xml:space="preserve">2. These statistics refer to infections occurring in private households.  </t>
  </si>
  <si>
    <t xml:space="preserve">4. This method was developed in collaboration with our research partners at the University of Oxford, the University of Manchester and the MRC Biostatistics Unit. </t>
  </si>
  <si>
    <t>5. The model does not control for within household clustering.</t>
  </si>
  <si>
    <t>6. The Scotland population used in this analysis relates to those living in private households aged two years and over. It is not the same as the total population of Scotland as reported in our mid-term population estimates.</t>
  </si>
  <si>
    <t>7. When incidence is low, it may not be possible to produce a reliable estimate. In these instances we recommend focussing on the upper credible interval, which gives an upper bound to the incidence of new infections.</t>
  </si>
  <si>
    <t>Table 1d</t>
  </si>
  <si>
    <t>27 September 2020 to 15 January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</si>
  <si>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</si>
  <si>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</si>
  <si>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</si>
  <si>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</si>
  <si>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</si>
  <si>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</si>
  <si>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</si>
  <si>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</si>
  <si>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</si>
  <si>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</si>
  <si>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</si>
  <si>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</si>
  <si>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</si>
  <si>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</si>
  <si>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</si>
  <si>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</si>
  <si>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</si>
  <si>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</si>
  <si>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</si>
  <si>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</si>
  <si>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1 in 230</t>
  </si>
  <si>
    <t>1 in 300</t>
  </si>
  <si>
    <t>28 February 2021 to 13 March 2021</t>
  </si>
  <si>
    <t>14 March 2021 to 27 March 2021</t>
  </si>
  <si>
    <t>28 March 2021 to 10 April 2021</t>
  </si>
  <si>
    <t>1 in 580</t>
  </si>
  <si>
    <t>11 April 2021 to 24 April 2021</t>
  </si>
  <si>
    <t>1 in 470</t>
  </si>
  <si>
    <t>1 in 780</t>
  </si>
  <si>
    <t>25 April 2021 to 08 May 2021</t>
  </si>
  <si>
    <t>1 in 2,200</t>
  </si>
  <si>
    <t>1 in 530</t>
  </si>
  <si>
    <t>09 May 2021 to 22 May 2021</t>
  </si>
  <si>
    <t>1 in 700</t>
  </si>
  <si>
    <t>23 May 2021 to 05 June 2021</t>
  </si>
  <si>
    <t>1 in 890</t>
  </si>
  <si>
    <t>06 June 2021 to 19 June 2021</t>
  </si>
  <si>
    <t>1 in 390</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</si>
  <si>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</si>
  <si>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</si>
  <si>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</si>
  <si>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</si>
  <si>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</si>
  <si>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</si>
  <si>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</si>
  <si>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</si>
  <si>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</si>
  <si>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</si>
  <si>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</si>
  <si>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</si>
  <si>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</si>
  <si>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</si>
  <si>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</si>
  <si>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3. Individuals and households will feature in multiple 14 day non-overlapping periods. For this reason, it is not appropriate to sum up counts from multiple periods, as this will lead to double counting.</t>
  </si>
  <si>
    <t>4. The Scotland population used in this analysis was 5,264,705 and relates to those living in private households aged two years and over. It is not the same as the total population of Scotland as reported in our mid-term population estimates.</t>
  </si>
  <si>
    <t>5. Please see our methods article for more methodological information on the COVID-19 Infection Survey.</t>
  </si>
  <si>
    <t>6. The rounding applied to ratios may result in credible intervals which appear to be similar to the estimated average ratio.</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</si>
  <si>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</si>
  <si>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</si>
  <si>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</si>
  <si>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</si>
  <si>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</si>
  <si>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</si>
  <si>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</si>
  <si>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</si>
  <si>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</si>
  <si>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</si>
  <si>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</si>
  <si>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</si>
  <si>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</si>
  <si>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</si>
  <si>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</si>
  <si>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</si>
  <si>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</si>
  <si>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</si>
  <si>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</si>
  <si>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</si>
  <si>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</si>
  <si>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</si>
  <si>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</si>
  <si>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</si>
  <si>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</si>
  <si>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</si>
  <si>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</si>
  <si>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</si>
  <si>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</si>
  <si>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</si>
  <si>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</si>
  <si>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</si>
  <si>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</si>
  <si>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</si>
  <si>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</si>
  <si>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</si>
  <si>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</si>
  <si>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</si>
  <si>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</si>
  <si>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</si>
  <si>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</si>
  <si>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</si>
  <si>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</si>
  <si>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</si>
  <si>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</si>
  <si>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</si>
  <si>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</si>
  <si>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</si>
  <si>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</si>
  <si>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</si>
  <si>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</si>
  <si>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</si>
  <si>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</si>
  <si>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</si>
  <si>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</si>
  <si>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</si>
  <si>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</si>
  <si>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</si>
  <si>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</si>
  <si>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</si>
  <si>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</si>
  <si>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</si>
  <si>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</si>
  <si>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</si>
  <si>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</si>
  <si>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</si>
  <si>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</si>
  <si>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</si>
  <si>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</si>
  <si>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</si>
  <si>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</si>
  <si>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</si>
  <si>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</si>
  <si>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</si>
  <si>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</si>
  <si>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</si>
  <si>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</si>
  <si>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</si>
  <si>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</si>
  <si>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</si>
  <si>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</si>
  <si>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</si>
  <si>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</si>
  <si>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</si>
  <si>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</si>
  <si>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2. These statistics refer to infections occurring in private households.</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</si>
  <si>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</si>
  <si>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</si>
  <si>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26 December 2021 to 01 January 2022</t>
  </si>
  <si>
    <t>27 April 2020 to 15 January 2022</t>
  </si>
  <si>
    <t xml:space="preserve">9. For the official estimates published on 13 August, 3 September, 29 October, 3 December, 10 December 2021 and 14 January 2022 the reference weeks differ between UK countries. This is due to the models ending on different days in those weeks.					</t>
  </si>
  <si>
    <t>8 June 2020 to 1 January 2022</t>
  </si>
  <si>
    <t>8. From 13 July 2020 estimates are based on the reference day from the reference week. The reference days vary during this period due to timeliness of data received from the laboratories and the occurrence of public holidays.</t>
  </si>
  <si>
    <t xml:space="preserve">9.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</si>
  <si>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10. Due to the Christmas period, incidence data is not available for all countries from 3 December 2021 to 10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</si>
</sst>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_-* #,##0_-;\-* #,##0_-;_-* &quot;-&quot;??_-;_-@_-"/>
    <numFmt numFmtId="166" formatCode="[$-F800]dddd\,\ mmmm\ dd\,\ yyyy"/>
  </numFmts>
  <fonts count="5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sz val="10"/>
      <color rgb="FF000000"/>
      <name val="Calibri"/>
      <family val="2"/>
    </font>
    <font>
      <sz val="11"/>
      <name val="Calibri"/>
      <family val="2"/>
    </font>
    <font>
      <u/>
      <sz val="11"/>
      <color rgb="FF0000FF"/>
      <name val="Calibri"/>
      <family val="2"/>
    </font>
    <font>
      <b/>
      <sz val="11"/>
      <color rgb="FF000000"/>
      <name val="Calibri"/>
      <family val="2"/>
    </font>
    <font>
      <b/>
      <i/>
      <sz val="11"/>
      <color rgb="FF000000"/>
      <name val="Calibri"/>
      <family val="2"/>
      <scheme val="minor"/>
    </font>
    <font>
      <sz val="10"/>
      <color rgb="FF000000"/>
      <name val="Arial"/>
      <family val="2"/>
    </font>
    <font>
      <u/>
      <sz val="11"/>
      <color rgb="FF0000FF"/>
      <name val="Calibri"/>
    </font>
    <font>
      <b/>
      <sz val="11"/>
      <color rgb="FF000000"/>
      <name val="Calibri"/>
    </font>
    <font>
      <b/>
      <i/>
      <sz val="11"/>
      <color rgb="FF000000"/>
      <name val="Calibri"/>
      <family val="2"/>
    </font>
    <font>
      <i/>
      <sz val="11"/>
      <color rgb="FF000000"/>
      <name val="Calibri"/>
      <family val="2"/>
    </font>
    <font>
      <sz val="10"/>
      <color rgb="FF000000"/>
      <name val="Segoe UI"/>
      <family val="2"/>
    </font>
    <font>
      <u/>
      <sz val="10"/>
      <color rgb="FF000FFF"/>
      <name val="Calibri"/>
      <family val="2"/>
      <scheme val="minor"/>
    </font>
    <font>
      <sz val="10"/>
      <color rgb="FF000FFF"/>
      <name val="Calibri"/>
      <family val="2"/>
      <scheme val="minor"/>
    </font>
    <font>
      <sz val="10"/>
      <color rgb="FF000FFF"/>
      <name val="Arial"/>
      <family val="2"/>
    </font>
    <font>
      <sz val="11"/>
      <color rgb="FF000000"/>
      <name val="Calibri"/>
      <scheme val="minor"/>
    </font>
    <font>
      <sz val="10"/>
      <color rgb="FF000000"/>
      <name val="Calibri"/>
      <scheme val="minor"/>
    </font>
    <font>
      <sz val="10"/>
      <name val="Calibri"/>
    </font>
    <font>
      <sz val="11"/>
      <color rgb="FF000000"/>
      <name val="Calibri"/>
    </font>
    <font>
      <u/>
      <sz val="10"/>
      <color rgb="FF000FFF"/>
      <name val="Calibri"/>
      <scheme val="minor"/>
    </font>
    <font>
      <sz val="10"/>
      <color rgb="FF000FFF"/>
      <name val="Calibri"/>
      <scheme val="minor"/>
    </font>
    <font>
      <sz val="10"/>
      <color rgb="FF000FFF"/>
      <name val="Calibri"/>
    </font>
  </fonts>
  <fills count="7">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s>
  <borders count="51">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right style="thin">
        <color rgb="FF000000"/>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diagonal/>
    </border>
    <border>
      <left style="dashed">
        <color indexed="64"/>
      </left>
      <right style="hair">
        <color indexed="64"/>
      </right>
      <top style="thin">
        <color auto="1"/>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rgb="FF000000"/>
      </top>
      <bottom/>
      <diagonal/>
    </border>
    <border>
      <left/>
      <right style="thin">
        <color indexed="64"/>
      </right>
      <top style="thin">
        <color rgb="FF000000"/>
      </top>
      <bottom/>
      <diagonal/>
    </border>
    <border>
      <left style="hair">
        <color indexed="64"/>
      </left>
      <right style="hair">
        <color indexed="64"/>
      </right>
      <top style="thin">
        <color indexed="64"/>
      </top>
      <bottom/>
      <diagonal/>
    </border>
    <border>
      <left/>
      <right style="hair">
        <color auto="1"/>
      </right>
      <top/>
      <bottom/>
      <diagonal/>
    </border>
    <border>
      <left style="thin">
        <color indexed="64"/>
      </left>
      <right style="hair">
        <color indexed="64"/>
      </right>
      <top/>
      <bottom/>
      <diagonal/>
    </border>
    <border>
      <left/>
      <right style="hair">
        <color rgb="FF000000"/>
      </right>
      <top/>
      <bottom/>
      <diagonal/>
    </border>
    <border>
      <left style="hair">
        <color indexed="64"/>
      </left>
      <right style="hair">
        <color indexed="64"/>
      </right>
      <top/>
      <bottom/>
      <diagonal/>
    </border>
    <border>
      <left style="hair">
        <color rgb="FF000000"/>
      </left>
      <right style="hair">
        <color rgb="FF000000"/>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rgb="FF000000"/>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thin">
        <color indexed="64"/>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style="thin">
        <color auto="1"/>
      </right>
      <top/>
      <bottom style="thin">
        <color rgb="FF000000"/>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60">
    <xf numFmtId="0" fontId="0" fillId="0" borderId="0" xfId="0"/>
    <xf numFmtId="0" fontId="19" fillId="2" borderId="0" xfId="1" applyFont="1" applyFill="1" applyAlignment="1" applyProtection="1"/>
    <xf numFmtId="0" fontId="28" fillId="0" borderId="0" xfId="1" applyFont="1" applyFill="1" applyAlignment="1" applyProtection="1"/>
    <xf numFmtId="0" fontId="32" fillId="0" borderId="0" xfId="7" applyFont="1" applyAlignment="1">
      <alignment horizontal="left"/>
    </xf>
    <xf numFmtId="0" fontId="32" fillId="0" borderId="0" xfId="7" applyFont="1"/>
    <xf numFmtId="10" fontId="31" fillId="0" borderId="0" xfId="7" applyNumberFormat="1" applyFont="1" applyAlignment="1">
      <alignment horizontal="center"/>
    </xf>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32" fillId="0" borderId="10" xfId="7" applyFont="1" applyBorder="1"/>
    <xf numFmtId="0" fontId="21" fillId="0" borderId="0" xfId="7" applyFont="1"/>
    <xf numFmtId="10" fontId="31" fillId="0" borderId="0" xfId="7" applyNumberFormat="1" applyFont="1"/>
    <xf numFmtId="2" fontId="31" fillId="0" borderId="0" xfId="7" applyNumberFormat="1" applyFont="1"/>
    <xf numFmtId="0" fontId="26" fillId="0" borderId="0" xfId="7" applyFont="1" applyAlignment="1">
      <alignment vertical="center"/>
    </xf>
    <xf numFmtId="0" fontId="21" fillId="2" borderId="0" xfId="7" applyFont="1" applyFill="1" applyAlignment="1">
      <alignment vertical="center"/>
    </xf>
    <xf numFmtId="0" fontId="21" fillId="0" borderId="6" xfId="7" applyFont="1" applyBorder="1" applyAlignment="1">
      <alignment horizontal="right"/>
    </xf>
    <xf numFmtId="10" fontId="21" fillId="0" borderId="0" xfId="7" applyNumberFormat="1" applyFont="1" applyAlignment="1">
      <alignment horizontal="right"/>
    </xf>
    <xf numFmtId="0" fontId="21" fillId="0" borderId="0" xfId="7" applyFont="1" applyAlignment="1">
      <alignment horizontal="right"/>
    </xf>
    <xf numFmtId="0" fontId="21" fillId="0" borderId="1" xfId="7" applyFont="1" applyBorder="1" applyAlignment="1">
      <alignment horizontal="right"/>
    </xf>
    <xf numFmtId="0" fontId="21" fillId="0" borderId="4" xfId="7" applyFont="1" applyBorder="1" applyAlignment="1">
      <alignment horizontal="right"/>
    </xf>
    <xf numFmtId="10" fontId="30" fillId="0" borderId="0" xfId="7" applyNumberFormat="1" applyFont="1"/>
    <xf numFmtId="0" fontId="21" fillId="0" borderId="0" xfId="7" applyFont="1" applyAlignment="1">
      <alignment horizontal="right" wrapText="1"/>
    </xf>
    <xf numFmtId="0" fontId="21" fillId="0" borderId="6" xfId="7" applyFont="1" applyBorder="1" applyAlignment="1">
      <alignment horizontal="right" wrapText="1"/>
    </xf>
    <xf numFmtId="2" fontId="31" fillId="0" borderId="0" xfId="7" applyNumberFormat="1" applyFont="1" applyAlignment="1">
      <alignment horizontal="right" wrapText="1"/>
    </xf>
    <xf numFmtId="2" fontId="31" fillId="0" borderId="0" xfId="7" applyNumberFormat="1" applyFont="1" applyAlignment="1">
      <alignment horizontal="right"/>
    </xf>
    <xf numFmtId="2" fontId="30" fillId="0" borderId="0" xfId="7" applyNumberFormat="1" applyFont="1"/>
    <xf numFmtId="2" fontId="32" fillId="0" borderId="0" xfId="7" applyNumberFormat="1" applyFont="1" applyAlignment="1">
      <alignment horizontal="right"/>
    </xf>
    <xf numFmtId="0" fontId="32" fillId="0" borderId="10" xfId="7" applyFont="1" applyBorder="1" applyAlignment="1">
      <alignment horizontal="left"/>
    </xf>
    <xf numFmtId="2" fontId="21" fillId="0" borderId="0" xfId="7" applyNumberFormat="1" applyFont="1"/>
    <xf numFmtId="2" fontId="21" fillId="0" borderId="0" xfId="7" applyNumberFormat="1" applyFont="1" applyAlignment="1">
      <alignment horizontal="right"/>
    </xf>
    <xf numFmtId="2" fontId="21" fillId="0" borderId="1" xfId="7" applyNumberFormat="1" applyFont="1" applyBorder="1" applyAlignment="1">
      <alignment horizontal="right" wrapText="1"/>
    </xf>
    <xf numFmtId="0" fontId="21" fillId="0" borderId="0" xfId="7" applyFont="1" applyAlignment="1">
      <alignment vertical="center"/>
    </xf>
    <xf numFmtId="0" fontId="21" fillId="0" borderId="6" xfId="7" applyFont="1" applyBorder="1" applyAlignment="1">
      <alignment horizontal="center"/>
    </xf>
    <xf numFmtId="0" fontId="31" fillId="0" borderId="10" xfId="7" applyFont="1" applyBorder="1"/>
    <xf numFmtId="0" fontId="31" fillId="0" borderId="6" xfId="7" applyFont="1" applyBorder="1"/>
    <xf numFmtId="0" fontId="32" fillId="0" borderId="6" xfId="7" applyFont="1" applyBorder="1"/>
    <xf numFmtId="0" fontId="19" fillId="0" borderId="0" xfId="1" applyFont="1" applyFill="1"/>
    <xf numFmtId="0" fontId="32" fillId="0" borderId="6" xfId="7" applyFont="1" applyBorder="1" applyAlignment="1">
      <alignment horizontal="left"/>
    </xf>
    <xf numFmtId="0" fontId="32" fillId="4" borderId="0" xfId="0" applyFont="1" applyFill="1"/>
    <xf numFmtId="2" fontId="32" fillId="0" borderId="5" xfId="7" applyNumberFormat="1" applyFont="1" applyBorder="1" applyAlignment="1">
      <alignment horizontal="right"/>
    </xf>
    <xf numFmtId="0" fontId="31" fillId="0" borderId="6" xfId="7" applyFont="1" applyBorder="1" applyAlignment="1">
      <alignment horizontal="left"/>
    </xf>
    <xf numFmtId="10" fontId="21" fillId="0" borderId="11" xfId="7" applyNumberFormat="1" applyFont="1" applyBorder="1" applyAlignment="1">
      <alignment horizontal="right"/>
    </xf>
    <xf numFmtId="2" fontId="1" fillId="0" borderId="0" xfId="7" applyNumberFormat="1" applyFont="1" applyAlignment="1">
      <alignment horizontal="right"/>
    </xf>
    <xf numFmtId="0" fontId="31" fillId="0" borderId="9" xfId="7" applyFont="1" applyBorder="1" applyAlignment="1">
      <alignment horizontal="left" vertical="center" wrapText="1"/>
    </xf>
    <xf numFmtId="0" fontId="21" fillId="0" borderId="9" xfId="7" applyFont="1" applyBorder="1" applyAlignment="1">
      <alignment horizontal="center" vertical="center"/>
    </xf>
    <xf numFmtId="0" fontId="21" fillId="0" borderId="9" xfId="7" applyFont="1" applyBorder="1" applyAlignment="1">
      <alignment horizontal="center" vertical="center" wrapText="1"/>
    </xf>
    <xf numFmtId="0" fontId="21" fillId="0" borderId="9" xfId="7" applyFont="1" applyBorder="1" applyAlignment="1">
      <alignment horizontal="center"/>
    </xf>
    <xf numFmtId="0" fontId="31" fillId="0" borderId="10" xfId="7" applyFont="1" applyBorder="1" applyAlignment="1">
      <alignment horizontal="left" vertical="center" wrapText="1"/>
    </xf>
    <xf numFmtId="0" fontId="21" fillId="0" borderId="10" xfId="7" applyFont="1" applyBorder="1" applyAlignment="1">
      <alignment horizontal="center"/>
    </xf>
    <xf numFmtId="0" fontId="31" fillId="0" borderId="10" xfId="7" applyFont="1" applyBorder="1" applyAlignment="1">
      <alignment horizontal="center" vertical="center" wrapText="1"/>
    </xf>
    <xf numFmtId="0" fontId="31" fillId="0" borderId="10" xfId="7" applyFont="1" applyBorder="1" applyAlignment="1">
      <alignment horizontal="center"/>
    </xf>
    <xf numFmtId="0" fontId="21" fillId="0" borderId="10" xfId="7" applyFont="1" applyBorder="1" applyAlignment="1">
      <alignment horizontal="center" vertical="center"/>
    </xf>
    <xf numFmtId="0" fontId="31" fillId="0" borderId="10" xfId="7" applyFont="1" applyBorder="1" applyAlignment="1">
      <alignment horizontal="left"/>
    </xf>
    <xf numFmtId="0" fontId="31" fillId="0" borderId="10" xfId="7" applyFont="1" applyBorder="1" applyAlignment="1">
      <alignment horizontal="left" vertical="center"/>
    </xf>
    <xf numFmtId="0" fontId="1" fillId="0" borderId="10" xfId="7" applyFont="1" applyBorder="1" applyAlignment="1">
      <alignment horizontal="left" vertical="center" wrapText="1"/>
    </xf>
    <xf numFmtId="0" fontId="21" fillId="0" borderId="10" xfId="7" applyFont="1" applyBorder="1" applyAlignment="1">
      <alignment horizontal="left"/>
    </xf>
    <xf numFmtId="0" fontId="32" fillId="0" borderId="0" xfId="7" applyFont="1" applyAlignment="1">
      <alignment horizontal="right"/>
    </xf>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19" fillId="0" borderId="0" xfId="7" applyFont="1"/>
    <xf numFmtId="0" fontId="29" fillId="0" borderId="0" xfId="7" applyFont="1"/>
    <xf numFmtId="0" fontId="31" fillId="0" borderId="0" xfId="7" applyFont="1" applyAlignment="1">
      <alignment horizontal="center"/>
    </xf>
    <xf numFmtId="0" fontId="31" fillId="0" borderId="0" xfId="7" applyFont="1"/>
    <xf numFmtId="2" fontId="31" fillId="0" borderId="10" xfId="7" applyNumberFormat="1" applyFont="1" applyBorder="1" applyAlignment="1">
      <alignment horizontal="center"/>
    </xf>
    <xf numFmtId="0" fontId="37" fillId="0" borderId="0" xfId="7" applyFont="1"/>
    <xf numFmtId="2" fontId="32" fillId="2" borderId="0" xfId="7" applyNumberFormat="1" applyFont="1" applyFill="1" applyAlignment="1">
      <alignment horizontal="right"/>
    </xf>
    <xf numFmtId="0" fontId="21" fillId="0" borderId="8" xfId="7" applyFont="1" applyBorder="1" applyAlignment="1">
      <alignment horizontal="right"/>
    </xf>
    <xf numFmtId="0" fontId="34" fillId="0" borderId="0" xfId="7" applyFont="1" applyAlignment="1">
      <alignment horizontal="left" vertical="center"/>
    </xf>
    <xf numFmtId="0" fontId="35" fillId="0" borderId="0" xfId="7" applyFont="1"/>
    <xf numFmtId="0" fontId="31" fillId="0" borderId="0" xfId="7" applyFont="1" applyAlignment="1">
      <alignment horizontal="left"/>
    </xf>
    <xf numFmtId="2" fontId="31" fillId="0" borderId="5" xfId="7" applyNumberFormat="1" applyFont="1" applyBorder="1" applyAlignment="1">
      <alignment horizontal="right"/>
    </xf>
    <xf numFmtId="2" fontId="31" fillId="2" borderId="0" xfId="7" applyNumberFormat="1" applyFont="1" applyFill="1" applyAlignment="1">
      <alignment horizontal="right"/>
    </xf>
    <xf numFmtId="0" fontId="32" fillId="0" borderId="0" xfId="0" applyFont="1"/>
    <xf numFmtId="0" fontId="32" fillId="2" borderId="0" xfId="7" applyFont="1" applyFill="1" applyAlignment="1">
      <alignment horizontal="left"/>
    </xf>
    <xf numFmtId="2" fontId="32" fillId="2" borderId="5" xfId="7" applyNumberFormat="1" applyFont="1" applyFill="1" applyBorder="1" applyAlignment="1">
      <alignment horizontal="right"/>
    </xf>
    <xf numFmtId="0" fontId="32" fillId="2" borderId="10" xfId="7" applyFont="1" applyFill="1" applyBorder="1" applyAlignment="1">
      <alignment horizontal="left"/>
    </xf>
    <xf numFmtId="0" fontId="31" fillId="2" borderId="0" xfId="7" applyFont="1" applyFill="1"/>
    <xf numFmtId="0" fontId="21" fillId="0" borderId="4" xfId="7" applyFont="1" applyBorder="1" applyAlignment="1">
      <alignment horizontal="center" wrapText="1"/>
    </xf>
    <xf numFmtId="0" fontId="21" fillId="0" borderId="4" xfId="7" applyFont="1" applyBorder="1" applyAlignment="1">
      <alignment horizontal="center"/>
    </xf>
    <xf numFmtId="0" fontId="31" fillId="0" borderId="6" xfId="7" applyFont="1" applyBorder="1" applyAlignment="1">
      <alignment horizontal="center" wrapText="1"/>
    </xf>
    <xf numFmtId="0" fontId="31" fillId="0" borderId="6" xfId="7" applyFont="1" applyBorder="1" applyAlignment="1">
      <alignment horizontal="center"/>
    </xf>
    <xf numFmtId="3" fontId="31" fillId="0" borderId="6" xfId="7" applyNumberFormat="1" applyFont="1" applyBorder="1" applyAlignment="1">
      <alignment horizontal="center"/>
    </xf>
    <xf numFmtId="0" fontId="1" fillId="0" borderId="10" xfId="7" applyFont="1" applyBorder="1" applyAlignment="1">
      <alignment horizontal="left"/>
    </xf>
    <xf numFmtId="0" fontId="30" fillId="0" borderId="0" xfId="7" applyFont="1"/>
    <xf numFmtId="0" fontId="21" fillId="0" borderId="6" xfId="7" applyFont="1" applyBorder="1"/>
    <xf numFmtId="0" fontId="21" fillId="0" borderId="10" xfId="7" applyFont="1" applyBorder="1"/>
    <xf numFmtId="2" fontId="31" fillId="2" borderId="0" xfId="7" applyNumberFormat="1" applyFont="1" applyFill="1"/>
    <xf numFmtId="2" fontId="31" fillId="2" borderId="5" xfId="7" applyNumberFormat="1" applyFont="1" applyFill="1" applyBorder="1" applyAlignment="1">
      <alignment horizontal="right"/>
    </xf>
    <xf numFmtId="0" fontId="31" fillId="6" borderId="0" xfId="7" applyFont="1" applyFill="1"/>
    <xf numFmtId="0" fontId="31" fillId="6" borderId="6" xfId="7" applyFont="1" applyFill="1" applyBorder="1"/>
    <xf numFmtId="0" fontId="31" fillId="6" borderId="10" xfId="7" applyFont="1" applyFill="1" applyBorder="1"/>
    <xf numFmtId="0" fontId="32" fillId="6" borderId="0" xfId="7" applyFont="1" applyFill="1"/>
    <xf numFmtId="2" fontId="32" fillId="6" borderId="0" xfId="7" applyNumberFormat="1" applyFont="1" applyFill="1" applyAlignment="1">
      <alignment horizontal="right"/>
    </xf>
    <xf numFmtId="0" fontId="31" fillId="2" borderId="6" xfId="7" applyFont="1" applyFill="1" applyBorder="1" applyAlignment="1">
      <alignment horizontal="left"/>
    </xf>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23" fillId="0" borderId="0" xfId="24" applyFont="1"/>
    <xf numFmtId="0" fontId="1" fillId="3" borderId="3" xfId="24" applyFill="1" applyBorder="1"/>
    <xf numFmtId="0" fontId="24" fillId="0" borderId="0" xfId="24" applyFont="1"/>
    <xf numFmtId="0" fontId="25" fillId="0" borderId="0" xfId="24" applyFont="1"/>
    <xf numFmtId="0" fontId="10" fillId="0" borderId="0" xfId="24" applyFont="1"/>
    <xf numFmtId="0" fontId="1" fillId="0" borderId="3" xfId="24" applyBorder="1"/>
    <xf numFmtId="0" fontId="1" fillId="5" borderId="3" xfId="24" applyFill="1" applyBorder="1"/>
    <xf numFmtId="0" fontId="33" fillId="0" borderId="0" xfId="7" applyFont="1"/>
    <xf numFmtId="0" fontId="21" fillId="0" borderId="0" xfId="24" applyFont="1"/>
    <xf numFmtId="0" fontId="1" fillId="2" borderId="3" xfId="24" applyFill="1" applyBorder="1"/>
    <xf numFmtId="0" fontId="26" fillId="0" borderId="0" xfId="25" applyFont="1" applyAlignment="1">
      <alignment vertical="center"/>
    </xf>
    <xf numFmtId="3" fontId="1" fillId="0" borderId="0" xfId="24" applyNumberFormat="1"/>
    <xf numFmtId="0" fontId="21" fillId="0" borderId="10" xfId="7" applyFont="1" applyBorder="1" applyAlignment="1">
      <alignment horizontal="left" vertical="center" wrapText="1"/>
    </xf>
    <xf numFmtId="2" fontId="21" fillId="0" borderId="0" xfId="7" applyNumberFormat="1" applyFont="1" applyAlignment="1">
      <alignment horizontal="right" wrapText="1"/>
    </xf>
    <xf numFmtId="0" fontId="21" fillId="0" borderId="13" xfId="7" applyFont="1" applyBorder="1" applyAlignment="1">
      <alignment horizontal="center" vertical="center" wrapText="1"/>
    </xf>
    <xf numFmtId="0" fontId="21" fillId="0" borderId="0" xfId="7" applyFont="1" applyAlignment="1">
      <alignment horizontal="right" vertical="center"/>
    </xf>
    <xf numFmtId="0" fontId="21" fillId="0" borderId="13" xfId="7" applyFont="1" applyBorder="1" applyAlignment="1">
      <alignment horizontal="center"/>
    </xf>
    <xf numFmtId="0" fontId="21" fillId="0" borderId="6" xfId="7" applyFont="1" applyBorder="1" applyAlignment="1">
      <alignment horizontal="right" vertical="center"/>
    </xf>
    <xf numFmtId="0" fontId="21" fillId="0" borderId="6" xfId="7" applyFont="1" applyBorder="1" applyAlignment="1">
      <alignment horizontal="center" vertical="center"/>
    </xf>
    <xf numFmtId="2" fontId="21" fillId="0" borderId="13" xfId="7" applyNumberFormat="1" applyFont="1" applyBorder="1" applyAlignment="1">
      <alignment horizontal="center"/>
    </xf>
    <xf numFmtId="0" fontId="31" fillId="0" borderId="13" xfId="7" applyFont="1" applyBorder="1" applyAlignment="1">
      <alignment horizontal="center"/>
    </xf>
    <xf numFmtId="0" fontId="1" fillId="0" borderId="13" xfId="7" applyFont="1" applyBorder="1" applyAlignment="1">
      <alignment horizontal="left"/>
    </xf>
    <xf numFmtId="0" fontId="31" fillId="0" borderId="13" xfId="7" applyFont="1" applyBorder="1" applyAlignment="1">
      <alignment horizontal="left"/>
    </xf>
    <xf numFmtId="0" fontId="31" fillId="0" borderId="13" xfId="7" applyFont="1" applyBorder="1"/>
    <xf numFmtId="2" fontId="31" fillId="0" borderId="0" xfId="7" applyNumberFormat="1" applyFont="1" applyAlignment="1">
      <alignment horizontal="center"/>
    </xf>
    <xf numFmtId="0" fontId="31" fillId="0" borderId="8" xfId="7" applyFont="1" applyBorder="1" applyAlignment="1">
      <alignment horizontal="left"/>
    </xf>
    <xf numFmtId="0" fontId="31" fillId="0" borderId="8" xfId="7" applyFont="1" applyBorder="1"/>
    <xf numFmtId="0" fontId="32" fillId="0" borderId="13" xfId="7" applyFont="1" applyBorder="1" applyAlignment="1">
      <alignment horizontal="left"/>
    </xf>
    <xf numFmtId="0" fontId="32" fillId="0" borderId="13" xfId="7" applyFont="1" applyBorder="1"/>
    <xf numFmtId="0" fontId="32" fillId="0" borderId="5" xfId="7" applyFont="1" applyBorder="1" applyAlignment="1">
      <alignment horizontal="right"/>
    </xf>
    <xf numFmtId="0" fontId="21" fillId="0" borderId="6" xfId="7" applyFont="1" applyBorder="1" applyAlignment="1">
      <alignment horizontal="left"/>
    </xf>
    <xf numFmtId="0" fontId="21" fillId="0" borderId="0" xfId="7" applyFont="1" applyAlignment="1">
      <alignment horizontal="left"/>
    </xf>
    <xf numFmtId="0" fontId="31" fillId="0" borderId="6" xfId="7" applyFont="1" applyBorder="1" applyAlignment="1">
      <alignment horizontal="left" wrapText="1"/>
    </xf>
    <xf numFmtId="0" fontId="31" fillId="0" borderId="10" xfId="7" applyFont="1" applyBorder="1" applyAlignment="1">
      <alignment horizontal="left" wrapText="1"/>
    </xf>
    <xf numFmtId="2" fontId="32" fillId="0" borderId="5" xfId="7" applyNumberFormat="1" applyFont="1" applyBorder="1"/>
    <xf numFmtId="2" fontId="32" fillId="0" borderId="0" xfId="7" applyNumberFormat="1" applyFont="1"/>
    <xf numFmtId="0" fontId="31" fillId="6" borderId="0" xfId="7" applyFont="1" applyFill="1" applyAlignment="1">
      <alignment horizontal="right"/>
    </xf>
    <xf numFmtId="0" fontId="32" fillId="0" borderId="5" xfId="7" applyFont="1" applyBorder="1" applyAlignment="1">
      <alignment horizontal="left"/>
    </xf>
    <xf numFmtId="0" fontId="32" fillId="2" borderId="5" xfId="7" applyFont="1" applyFill="1" applyBorder="1" applyAlignment="1">
      <alignment horizontal="left"/>
    </xf>
    <xf numFmtId="0" fontId="32" fillId="6" borderId="5" xfId="7" applyFont="1" applyFill="1" applyBorder="1"/>
    <xf numFmtId="0" fontId="32" fillId="2" borderId="6" xfId="7" applyFont="1" applyFill="1" applyBorder="1" applyAlignment="1">
      <alignment horizontal="left"/>
    </xf>
    <xf numFmtId="2" fontId="31" fillId="0" borderId="2" xfId="7" applyNumberFormat="1" applyFont="1" applyBorder="1" applyAlignment="1">
      <alignment horizontal="right"/>
    </xf>
    <xf numFmtId="0" fontId="21" fillId="0" borderId="7" xfId="7" applyFont="1" applyBorder="1" applyAlignment="1">
      <alignment horizontal="right"/>
    </xf>
    <xf numFmtId="0" fontId="35" fillId="0" borderId="0" xfId="15" applyFont="1" applyFill="1"/>
    <xf numFmtId="0" fontId="38" fillId="0" borderId="8" xfId="7" applyFont="1" applyBorder="1" applyAlignment="1">
      <alignment horizontal="right"/>
    </xf>
    <xf numFmtId="0" fontId="38" fillId="0" borderId="6" xfId="7" applyFont="1" applyBorder="1" applyAlignment="1">
      <alignment horizontal="right"/>
    </xf>
    <xf numFmtId="2" fontId="31" fillId="0" borderId="0" xfId="0" applyNumberFormat="1" applyFont="1" applyAlignment="1">
      <alignment horizontal="right"/>
    </xf>
    <xf numFmtId="0" fontId="31" fillId="0" borderId="7" xfId="7" applyFont="1" applyBorder="1"/>
    <xf numFmtId="2" fontId="31" fillId="0" borderId="2" xfId="7" applyNumberFormat="1" applyFont="1" applyBorder="1" applyAlignment="1">
      <alignment horizontal="right" wrapText="1"/>
    </xf>
    <xf numFmtId="0" fontId="21" fillId="0" borderId="15" xfId="7" applyFont="1" applyBorder="1" applyAlignment="1">
      <alignment horizontal="left" wrapText="1"/>
    </xf>
    <xf numFmtId="2" fontId="21" fillId="0" borderId="12" xfId="7" applyNumberFormat="1" applyFont="1" applyBorder="1" applyAlignment="1">
      <alignment horizontal="right" wrapText="1"/>
    </xf>
    <xf numFmtId="2" fontId="21" fillId="0" borderId="2" xfId="7" applyNumberFormat="1" applyFont="1" applyBorder="1" applyAlignment="1">
      <alignment horizontal="right" wrapText="1"/>
    </xf>
    <xf numFmtId="0" fontId="21" fillId="0" borderId="7" xfId="7" applyFont="1" applyBorder="1" applyAlignment="1">
      <alignment horizontal="right" wrapText="1"/>
    </xf>
    <xf numFmtId="0" fontId="21" fillId="0" borderId="19" xfId="7" applyFont="1" applyBorder="1" applyAlignment="1">
      <alignment wrapText="1"/>
    </xf>
    <xf numFmtId="0" fontId="21" fillId="0" borderId="2" xfId="7" applyFont="1" applyBorder="1" applyAlignment="1">
      <alignment horizontal="right" wrapText="1"/>
    </xf>
    <xf numFmtId="0" fontId="21" fillId="0" borderId="14" xfId="7" applyFont="1" applyBorder="1" applyAlignment="1">
      <alignment wrapText="1"/>
    </xf>
    <xf numFmtId="3" fontId="21" fillId="0" borderId="6" xfId="7" applyNumberFormat="1" applyFont="1" applyBorder="1" applyAlignment="1">
      <alignment horizontal="center"/>
    </xf>
    <xf numFmtId="0" fontId="21" fillId="0" borderId="6" xfId="7" applyFont="1" applyBorder="1" applyAlignment="1">
      <alignment horizontal="center" vertical="center" wrapText="1"/>
    </xf>
    <xf numFmtId="0" fontId="31" fillId="0" borderId="6" xfId="7" applyFont="1" applyBorder="1" applyAlignment="1">
      <alignment horizontal="center" vertical="center" wrapText="1"/>
    </xf>
    <xf numFmtId="0" fontId="31" fillId="0" borderId="10" xfId="7" applyFont="1" applyBorder="1" applyAlignment="1">
      <alignment wrapText="1"/>
    </xf>
    <xf numFmtId="0" fontId="21" fillId="0" borderId="10" xfId="7" applyFont="1" applyBorder="1" applyAlignment="1">
      <alignment wrapText="1"/>
    </xf>
    <xf numFmtId="2" fontId="32" fillId="4" borderId="0" xfId="7" applyNumberFormat="1" applyFont="1" applyFill="1"/>
    <xf numFmtId="0" fontId="39" fillId="0" borderId="0" xfId="7" applyFont="1"/>
    <xf numFmtId="0" fontId="30" fillId="2" borderId="0" xfId="7" applyFont="1" applyFill="1"/>
    <xf numFmtId="0" fontId="27" fillId="0" borderId="0" xfId="7"/>
    <xf numFmtId="0" fontId="40" fillId="0" borderId="0" xfId="7" applyFont="1"/>
    <xf numFmtId="16" fontId="30" fillId="2" borderId="0" xfId="7" applyNumberFormat="1" applyFont="1" applyFill="1"/>
    <xf numFmtId="0" fontId="31" fillId="2" borderId="20" xfId="7" applyFont="1" applyFill="1" applyBorder="1"/>
    <xf numFmtId="0" fontId="31" fillId="2" borderId="21" xfId="7" applyFont="1" applyFill="1" applyBorder="1" applyAlignment="1">
      <alignment horizontal="right" wrapText="1"/>
    </xf>
    <xf numFmtId="0" fontId="31" fillId="2" borderId="22" xfId="7" applyFont="1" applyFill="1" applyBorder="1" applyAlignment="1">
      <alignment horizontal="right" wrapText="1"/>
    </xf>
    <xf numFmtId="0" fontId="30" fillId="2" borderId="0" xfId="7" applyFont="1" applyFill="1" applyAlignment="1">
      <alignment horizontal="right" wrapText="1"/>
    </xf>
    <xf numFmtId="0" fontId="41" fillId="2" borderId="9" xfId="7" applyFont="1" applyFill="1" applyBorder="1"/>
    <xf numFmtId="0" fontId="31" fillId="2" borderId="6" xfId="7" applyFont="1" applyFill="1" applyBorder="1"/>
    <xf numFmtId="0" fontId="31" fillId="2" borderId="10" xfId="7" applyFont="1" applyFill="1" applyBorder="1"/>
    <xf numFmtId="3" fontId="31" fillId="2" borderId="0" xfId="7" applyNumberFormat="1" applyFont="1" applyFill="1" applyAlignment="1">
      <alignment horizontal="right"/>
    </xf>
    <xf numFmtId="0" fontId="31" fillId="2" borderId="0" xfId="7" applyFont="1" applyFill="1" applyAlignment="1">
      <alignment horizontal="right"/>
    </xf>
    <xf numFmtId="0" fontId="31" fillId="2" borderId="8" xfId="7" applyFont="1" applyFill="1" applyBorder="1" applyAlignment="1">
      <alignment horizontal="right"/>
    </xf>
    <xf numFmtId="0" fontId="31" fillId="2" borderId="6" xfId="7" applyFont="1" applyFill="1" applyBorder="1" applyAlignment="1">
      <alignment horizontal="right"/>
    </xf>
    <xf numFmtId="0" fontId="41" fillId="2" borderId="5" xfId="7" applyFont="1" applyFill="1" applyBorder="1"/>
    <xf numFmtId="3" fontId="31" fillId="2" borderId="6" xfId="7" applyNumberFormat="1" applyFont="1" applyFill="1" applyBorder="1" applyAlignment="1">
      <alignment horizontal="right"/>
    </xf>
    <xf numFmtId="3" fontId="31" fillId="0" borderId="0" xfId="7" applyNumberFormat="1" applyFont="1" applyAlignment="1">
      <alignment horizontal="right"/>
    </xf>
    <xf numFmtId="3" fontId="31" fillId="0" borderId="6" xfId="7" applyNumberFormat="1" applyFont="1" applyBorder="1" applyAlignment="1">
      <alignment horizontal="right"/>
    </xf>
    <xf numFmtId="0" fontId="31" fillId="2" borderId="7" xfId="7" applyFont="1" applyFill="1" applyBorder="1"/>
    <xf numFmtId="2" fontId="31" fillId="2" borderId="2" xfId="7" applyNumberFormat="1" applyFont="1" applyFill="1" applyBorder="1" applyAlignment="1">
      <alignment horizontal="right"/>
    </xf>
    <xf numFmtId="3" fontId="31" fillId="2" borderId="2" xfId="7" applyNumberFormat="1" applyFont="1" applyFill="1" applyBorder="1" applyAlignment="1">
      <alignment horizontal="right"/>
    </xf>
    <xf numFmtId="3" fontId="31" fillId="2" borderId="7" xfId="7" applyNumberFormat="1" applyFont="1" applyFill="1" applyBorder="1" applyAlignment="1">
      <alignment horizontal="right"/>
    </xf>
    <xf numFmtId="10" fontId="31" fillId="2" borderId="0" xfId="7" applyNumberFormat="1" applyFont="1" applyFill="1"/>
    <xf numFmtId="10" fontId="30" fillId="2" borderId="0" xfId="7" applyNumberFormat="1" applyFont="1" applyFill="1"/>
    <xf numFmtId="164" fontId="31" fillId="2" borderId="8" xfId="7" applyNumberFormat="1" applyFont="1" applyFill="1" applyBorder="1" applyAlignment="1">
      <alignment horizontal="left"/>
    </xf>
    <xf numFmtId="3" fontId="30" fillId="2" borderId="0" xfId="7" applyNumberFormat="1" applyFont="1" applyFill="1"/>
    <xf numFmtId="164" fontId="31" fillId="2" borderId="14" xfId="7" applyNumberFormat="1" applyFont="1" applyFill="1" applyBorder="1" applyAlignment="1">
      <alignment horizontal="left"/>
    </xf>
    <xf numFmtId="164" fontId="31" fillId="2" borderId="0" xfId="7" applyNumberFormat="1" applyFont="1" applyFill="1"/>
    <xf numFmtId="3" fontId="31" fillId="2" borderId="0" xfId="7" applyNumberFormat="1" applyFont="1" applyFill="1"/>
    <xf numFmtId="165" fontId="31" fillId="2" borderId="0" xfId="7" applyNumberFormat="1" applyFont="1" applyFill="1"/>
    <xf numFmtId="165" fontId="30" fillId="2" borderId="0" xfId="7" applyNumberFormat="1" applyFont="1" applyFill="1"/>
    <xf numFmtId="0" fontId="42" fillId="2" borderId="0" xfId="7" applyFont="1" applyFill="1"/>
    <xf numFmtId="0" fontId="32" fillId="2" borderId="0" xfId="7" applyFont="1" applyFill="1"/>
    <xf numFmtId="0" fontId="31" fillId="2" borderId="23" xfId="7" applyFont="1" applyFill="1" applyBorder="1" applyAlignment="1">
      <alignment horizontal="right" wrapText="1"/>
    </xf>
    <xf numFmtId="0" fontId="42" fillId="2" borderId="0" xfId="7" applyFont="1" applyFill="1" applyAlignment="1">
      <alignment horizontal="right" wrapText="1"/>
    </xf>
    <xf numFmtId="0" fontId="29" fillId="2" borderId="9" xfId="7" applyFont="1" applyFill="1" applyBorder="1"/>
    <xf numFmtId="3" fontId="31" fillId="2" borderId="24" xfId="7" applyNumberFormat="1" applyFont="1" applyFill="1" applyBorder="1"/>
    <xf numFmtId="3" fontId="31" fillId="2" borderId="4" xfId="7" applyNumberFormat="1" applyFont="1" applyFill="1" applyBorder="1"/>
    <xf numFmtId="3" fontId="32" fillId="2" borderId="0" xfId="7" applyNumberFormat="1" applyFont="1" applyFill="1"/>
    <xf numFmtId="3" fontId="32" fillId="2" borderId="6" xfId="7" applyNumberFormat="1" applyFont="1" applyFill="1" applyBorder="1"/>
    <xf numFmtId="3" fontId="31" fillId="2" borderId="5" xfId="7" applyNumberFormat="1" applyFont="1" applyFill="1" applyBorder="1"/>
    <xf numFmtId="3" fontId="31" fillId="2" borderId="6" xfId="7" applyNumberFormat="1" applyFont="1" applyFill="1" applyBorder="1"/>
    <xf numFmtId="0" fontId="29" fillId="2" borderId="10" xfId="7" applyFont="1" applyFill="1" applyBorder="1"/>
    <xf numFmtId="3" fontId="42" fillId="2" borderId="0" xfId="7" applyNumberFormat="1" applyFont="1" applyFill="1"/>
    <xf numFmtId="0" fontId="31" fillId="2" borderId="15" xfId="7" applyFont="1" applyFill="1" applyBorder="1"/>
    <xf numFmtId="3" fontId="32" fillId="2" borderId="12" xfId="7" applyNumberFormat="1" applyFont="1" applyFill="1" applyBorder="1"/>
    <xf numFmtId="3" fontId="32" fillId="2" borderId="7" xfId="7" applyNumberFormat="1" applyFont="1" applyFill="1" applyBorder="1"/>
    <xf numFmtId="0" fontId="42" fillId="0" borderId="0" xfId="7" applyFont="1"/>
    <xf numFmtId="0" fontId="32" fillId="4" borderId="0" xfId="7" applyFont="1" applyFill="1"/>
    <xf numFmtId="0" fontId="42" fillId="4" borderId="0" xfId="7" applyFont="1" applyFill="1"/>
    <xf numFmtId="0" fontId="32" fillId="0" borderId="25" xfId="7" applyFont="1" applyBorder="1"/>
    <xf numFmtId="0" fontId="32" fillId="0" borderId="26" xfId="7" applyFont="1" applyBorder="1"/>
    <xf numFmtId="0" fontId="32" fillId="0" borderId="27" xfId="7" applyFont="1" applyBorder="1"/>
    <xf numFmtId="0" fontId="31" fillId="0" borderId="28" xfId="7" applyFont="1" applyBorder="1" applyAlignment="1">
      <alignment horizontal="right" wrapText="1"/>
    </xf>
    <xf numFmtId="0" fontId="31" fillId="0" borderId="29" xfId="7" applyFont="1" applyBorder="1" applyAlignment="1">
      <alignment horizontal="right" wrapText="1"/>
    </xf>
    <xf numFmtId="0" fontId="31" fillId="0" borderId="16" xfId="7" applyFont="1" applyBorder="1" applyAlignment="1">
      <alignment horizontal="right" wrapText="1"/>
    </xf>
    <xf numFmtId="0" fontId="32" fillId="2" borderId="21" xfId="7" applyFont="1" applyFill="1" applyBorder="1" applyAlignment="1">
      <alignment horizontal="right" wrapText="1"/>
    </xf>
    <xf numFmtId="0" fontId="31" fillId="0" borderId="26" xfId="7" applyFont="1" applyBorder="1" applyAlignment="1">
      <alignment horizontal="right" wrapText="1"/>
    </xf>
    <xf numFmtId="0" fontId="31" fillId="0" borderId="22" xfId="7" applyFont="1" applyBorder="1" applyAlignment="1">
      <alignment horizontal="right" wrapText="1"/>
    </xf>
    <xf numFmtId="0" fontId="32" fillId="0" borderId="30" xfId="7" applyFont="1" applyBorder="1"/>
    <xf numFmtId="0" fontId="32" fillId="0" borderId="4" xfId="7" applyFont="1" applyBorder="1"/>
    <xf numFmtId="0" fontId="31" fillId="0" borderId="31" xfId="7" applyFont="1" applyBorder="1"/>
    <xf numFmtId="0" fontId="31" fillId="0" borderId="32" xfId="7" applyFont="1" applyBorder="1"/>
    <xf numFmtId="0" fontId="31" fillId="0" borderId="33" xfId="7" applyFont="1" applyBorder="1"/>
    <xf numFmtId="0" fontId="32" fillId="2" borderId="31" xfId="7" applyFont="1" applyFill="1" applyBorder="1" applyAlignment="1">
      <alignment horizontal="right"/>
    </xf>
    <xf numFmtId="0" fontId="31" fillId="0" borderId="34" xfId="7" applyFont="1" applyBorder="1" applyAlignment="1">
      <alignment horizontal="right"/>
    </xf>
    <xf numFmtId="0" fontId="31" fillId="0" borderId="6" xfId="7" applyFont="1" applyBorder="1" applyAlignment="1">
      <alignment horizontal="right"/>
    </xf>
    <xf numFmtId="164" fontId="32" fillId="4" borderId="35" xfId="7" applyNumberFormat="1" applyFont="1" applyFill="1" applyBorder="1"/>
    <xf numFmtId="0" fontId="32" fillId="4" borderId="35" xfId="7" applyFont="1" applyFill="1" applyBorder="1"/>
    <xf numFmtId="0" fontId="32" fillId="4" borderId="6" xfId="7" applyFont="1" applyFill="1" applyBorder="1"/>
    <xf numFmtId="0" fontId="31" fillId="4" borderId="36" xfId="7" applyFont="1" applyFill="1" applyBorder="1"/>
    <xf numFmtId="0" fontId="31" fillId="4" borderId="37" xfId="7" applyFont="1" applyFill="1" applyBorder="1"/>
    <xf numFmtId="0" fontId="31" fillId="4" borderId="6" xfId="7" applyFont="1" applyFill="1" applyBorder="1"/>
    <xf numFmtId="0" fontId="31" fillId="4" borderId="0" xfId="7" applyFont="1" applyFill="1" applyAlignment="1">
      <alignment horizontal="right"/>
    </xf>
    <xf numFmtId="0" fontId="31" fillId="4" borderId="38" xfId="7" applyFont="1" applyFill="1" applyBorder="1" applyAlignment="1">
      <alignment horizontal="right"/>
    </xf>
    <xf numFmtId="164" fontId="32" fillId="4" borderId="0" xfId="7" applyNumberFormat="1" applyFont="1" applyFill="1"/>
    <xf numFmtId="0" fontId="32" fillId="4" borderId="38" xfId="7" applyFont="1" applyFill="1" applyBorder="1"/>
    <xf numFmtId="2" fontId="31" fillId="4" borderId="5" xfId="7" applyNumberFormat="1" applyFont="1" applyFill="1" applyBorder="1"/>
    <xf numFmtId="2" fontId="31" fillId="4" borderId="39" xfId="7" applyNumberFormat="1" applyFont="1" applyFill="1" applyBorder="1"/>
    <xf numFmtId="2" fontId="31" fillId="4" borderId="6" xfId="7" applyNumberFormat="1" applyFont="1" applyFill="1" applyBorder="1"/>
    <xf numFmtId="10" fontId="32" fillId="0" borderId="0" xfId="7" applyNumberFormat="1" applyFont="1"/>
    <xf numFmtId="164" fontId="32" fillId="0" borderId="0" xfId="7" applyNumberFormat="1" applyFont="1"/>
    <xf numFmtId="0" fontId="32" fillId="0" borderId="38" xfId="7" applyFont="1" applyBorder="1"/>
    <xf numFmtId="0" fontId="31" fillId="0" borderId="39" xfId="7" applyFont="1" applyBorder="1"/>
    <xf numFmtId="0" fontId="31" fillId="0" borderId="38" xfId="7" applyFont="1" applyBorder="1" applyAlignment="1">
      <alignment horizontal="right"/>
    </xf>
    <xf numFmtId="2" fontId="31" fillId="0" borderId="5" xfId="7" applyNumberFormat="1" applyFont="1" applyBorder="1"/>
    <xf numFmtId="2" fontId="31" fillId="0" borderId="38" xfId="7" applyNumberFormat="1" applyFont="1" applyBorder="1"/>
    <xf numFmtId="10" fontId="31" fillId="0" borderId="36" xfId="7" applyNumberFormat="1" applyFont="1" applyBorder="1" applyAlignment="1">
      <alignment horizontal="right"/>
    </xf>
    <xf numFmtId="10" fontId="31" fillId="0" borderId="38" xfId="7" applyNumberFormat="1" applyFont="1" applyBorder="1" applyAlignment="1">
      <alignment horizontal="right"/>
    </xf>
    <xf numFmtId="10" fontId="31" fillId="0" borderId="6" xfId="7" applyNumberFormat="1" applyFont="1" applyBorder="1" applyAlignment="1">
      <alignment horizontal="right"/>
    </xf>
    <xf numFmtId="164" fontId="32" fillId="0" borderId="2" xfId="7" applyNumberFormat="1" applyFont="1" applyBorder="1"/>
    <xf numFmtId="0" fontId="32" fillId="0" borderId="40" xfId="7" applyFont="1" applyBorder="1"/>
    <xf numFmtId="10" fontId="32" fillId="0" borderId="2" xfId="7" applyNumberFormat="1" applyFont="1" applyBorder="1"/>
    <xf numFmtId="2" fontId="31" fillId="0" borderId="12" xfId="7" applyNumberFormat="1" applyFont="1" applyBorder="1"/>
    <xf numFmtId="2" fontId="31" fillId="0" borderId="40" xfId="7" applyNumberFormat="1" applyFont="1" applyBorder="1"/>
    <xf numFmtId="2" fontId="31" fillId="0" borderId="2" xfId="7" applyNumberFormat="1" applyFont="1" applyBorder="1"/>
    <xf numFmtId="10" fontId="31" fillId="0" borderId="41" xfId="7" applyNumberFormat="1" applyFont="1" applyBorder="1" applyAlignment="1">
      <alignment horizontal="right"/>
    </xf>
    <xf numFmtId="10" fontId="31" fillId="0" borderId="40" xfId="7" applyNumberFormat="1" applyFont="1" applyBorder="1" applyAlignment="1">
      <alignment horizontal="right"/>
    </xf>
    <xf numFmtId="10" fontId="31" fillId="0" borderId="7" xfId="7" applyNumberFormat="1" applyFont="1" applyBorder="1" applyAlignment="1">
      <alignment horizontal="right"/>
    </xf>
    <xf numFmtId="10" fontId="42" fillId="0" borderId="0" xfId="7" applyNumberFormat="1" applyFont="1"/>
    <xf numFmtId="2" fontId="42" fillId="0" borderId="0" xfId="7" applyNumberFormat="1" applyFont="1"/>
    <xf numFmtId="0" fontId="43" fillId="0" borderId="0" xfId="0" applyFont="1"/>
    <xf numFmtId="0" fontId="42" fillId="6" borderId="0" xfId="0" applyFont="1" applyFill="1"/>
    <xf numFmtId="0" fontId="44" fillId="0" borderId="0" xfId="0" applyFont="1"/>
    <xf numFmtId="0" fontId="31" fillId="6" borderId="0" xfId="0" applyFont="1" applyFill="1"/>
    <xf numFmtId="0" fontId="30" fillId="6" borderId="0" xfId="0" applyFont="1" applyFill="1"/>
    <xf numFmtId="0" fontId="31" fillId="6" borderId="42" xfId="0" applyFont="1" applyFill="1" applyBorder="1"/>
    <xf numFmtId="0" fontId="31" fillId="6" borderId="21" xfId="0" applyFont="1" applyFill="1" applyBorder="1" applyAlignment="1">
      <alignment horizontal="right" wrapText="1"/>
    </xf>
    <xf numFmtId="0" fontId="31" fillId="6" borderId="22" xfId="0" applyFont="1" applyFill="1" applyBorder="1" applyAlignment="1">
      <alignment horizontal="right" wrapText="1"/>
    </xf>
    <xf numFmtId="0" fontId="30" fillId="6" borderId="0" xfId="0" applyFont="1" applyFill="1" applyAlignment="1">
      <alignment horizontal="right" wrapText="1"/>
    </xf>
    <xf numFmtId="0" fontId="42" fillId="6" borderId="0" xfId="0" applyFont="1" applyFill="1" applyAlignment="1">
      <alignment horizontal="right" wrapText="1"/>
    </xf>
    <xf numFmtId="0" fontId="45" fillId="6" borderId="10" xfId="0" applyFont="1" applyFill="1" applyBorder="1"/>
    <xf numFmtId="164" fontId="31" fillId="6" borderId="0" xfId="0" applyNumberFormat="1" applyFont="1" applyFill="1"/>
    <xf numFmtId="0" fontId="31" fillId="6" borderId="6" xfId="0" applyFont="1" applyFill="1" applyBorder="1"/>
    <xf numFmtId="0" fontId="31" fillId="6" borderId="10" xfId="0" applyFont="1" applyFill="1" applyBorder="1"/>
    <xf numFmtId="2" fontId="31" fillId="6" borderId="0" xfId="0" applyNumberFormat="1" applyFont="1" applyFill="1" applyAlignment="1">
      <alignment horizontal="right"/>
    </xf>
    <xf numFmtId="3" fontId="31" fillId="6" borderId="0" xfId="0" applyNumberFormat="1" applyFont="1" applyFill="1" applyAlignment="1">
      <alignment horizontal="right"/>
    </xf>
    <xf numFmtId="3" fontId="31" fillId="6" borderId="6" xfId="0" applyNumberFormat="1" applyFont="1" applyFill="1" applyBorder="1" applyAlignment="1">
      <alignment horizontal="right"/>
    </xf>
    <xf numFmtId="2" fontId="30" fillId="6" borderId="0" xfId="0" applyNumberFormat="1" applyFont="1" applyFill="1"/>
    <xf numFmtId="164" fontId="31" fillId="6" borderId="10" xfId="0" applyNumberFormat="1" applyFont="1" applyFill="1" applyBorder="1"/>
    <xf numFmtId="2" fontId="32" fillId="6" borderId="0" xfId="0" applyNumberFormat="1" applyFont="1" applyFill="1" applyAlignment="1">
      <alignment horizontal="right"/>
    </xf>
    <xf numFmtId="3" fontId="32" fillId="6" borderId="0" xfId="0" applyNumberFormat="1" applyFont="1" applyFill="1" applyAlignment="1">
      <alignment horizontal="right"/>
    </xf>
    <xf numFmtId="3" fontId="32" fillId="6" borderId="6" xfId="0" applyNumberFormat="1" applyFont="1" applyFill="1" applyBorder="1" applyAlignment="1">
      <alignment horizontal="right"/>
    </xf>
    <xf numFmtId="0" fontId="32" fillId="6" borderId="10" xfId="0" applyFont="1" applyFill="1" applyBorder="1"/>
    <xf numFmtId="164" fontId="41" fillId="6" borderId="10" xfId="0" applyNumberFormat="1" applyFont="1" applyFill="1" applyBorder="1"/>
    <xf numFmtId="164" fontId="31" fillId="6" borderId="0" xfId="0" applyNumberFormat="1" applyFont="1" applyFill="1" applyAlignment="1">
      <alignment horizontal="right"/>
    </xf>
    <xf numFmtId="3" fontId="32" fillId="6" borderId="0" xfId="0" applyNumberFormat="1" applyFont="1" applyFill="1"/>
    <xf numFmtId="0" fontId="32" fillId="6" borderId="0" xfId="0" applyFont="1" applyFill="1"/>
    <xf numFmtId="2" fontId="32" fillId="6" borderId="5" xfId="0" applyNumberFormat="1" applyFont="1" applyFill="1" applyBorder="1" applyAlignment="1">
      <alignment horizontal="right"/>
    </xf>
    <xf numFmtId="0" fontId="32" fillId="6" borderId="6" xfId="0" applyFont="1" applyFill="1" applyBorder="1"/>
    <xf numFmtId="3" fontId="32" fillId="6" borderId="8" xfId="0" applyNumberFormat="1" applyFont="1" applyFill="1" applyBorder="1" applyAlignment="1">
      <alignment horizontal="right"/>
    </xf>
    <xf numFmtId="0" fontId="32" fillId="6" borderId="8" xfId="0" applyFont="1" applyFill="1" applyBorder="1"/>
    <xf numFmtId="0" fontId="31" fillId="6" borderId="0" xfId="0" applyFont="1" applyFill="1" applyAlignment="1">
      <alignment horizontal="right"/>
    </xf>
    <xf numFmtId="2" fontId="31" fillId="0" borderId="5" xfId="0" applyNumberFormat="1" applyFont="1" applyBorder="1" applyAlignment="1">
      <alignment horizontal="right"/>
    </xf>
    <xf numFmtId="0" fontId="32" fillId="0" borderId="5" xfId="0" applyFont="1" applyBorder="1" applyAlignment="1">
      <alignment horizontal="right"/>
    </xf>
    <xf numFmtId="0" fontId="32" fillId="0" borderId="0" xfId="0" applyFont="1" applyAlignment="1">
      <alignment horizontal="right"/>
    </xf>
    <xf numFmtId="3" fontId="32" fillId="0" borderId="0" xfId="0" applyNumberFormat="1" applyFont="1" applyAlignment="1">
      <alignment horizontal="right"/>
    </xf>
    <xf numFmtId="3" fontId="32" fillId="0" borderId="6" xfId="0" applyNumberFormat="1" applyFont="1" applyBorder="1" applyAlignment="1">
      <alignment horizontal="right"/>
    </xf>
    <xf numFmtId="0" fontId="32" fillId="0" borderId="6" xfId="0" applyFont="1" applyBorder="1"/>
    <xf numFmtId="2" fontId="32" fillId="0" borderId="0" xfId="0" applyNumberFormat="1" applyFont="1" applyAlignment="1">
      <alignment horizontal="right"/>
    </xf>
    <xf numFmtId="0" fontId="32" fillId="0" borderId="7" xfId="0" applyFont="1" applyBorder="1"/>
    <xf numFmtId="0" fontId="32" fillId="0" borderId="2" xfId="0" applyFont="1" applyBorder="1" applyAlignment="1">
      <alignment horizontal="right"/>
    </xf>
    <xf numFmtId="2" fontId="32" fillId="0" borderId="2" xfId="0" applyNumberFormat="1" applyFont="1" applyBorder="1" applyAlignment="1">
      <alignment horizontal="right"/>
    </xf>
    <xf numFmtId="3" fontId="32" fillId="0" borderId="2" xfId="0" applyNumberFormat="1" applyFont="1" applyBorder="1" applyAlignment="1">
      <alignment horizontal="right"/>
    </xf>
    <xf numFmtId="3" fontId="32" fillId="0" borderId="7" xfId="0" applyNumberFormat="1" applyFont="1" applyBorder="1" applyAlignment="1">
      <alignment horizontal="right"/>
    </xf>
    <xf numFmtId="2" fontId="32" fillId="6" borderId="0" xfId="0" applyNumberFormat="1" applyFont="1" applyFill="1"/>
    <xf numFmtId="0" fontId="47" fillId="6" borderId="0" xfId="0" applyFont="1" applyFill="1"/>
    <xf numFmtId="166" fontId="31" fillId="0" borderId="0" xfId="0" applyNumberFormat="1" applyFont="1"/>
    <xf numFmtId="2" fontId="31" fillId="0" borderId="0" xfId="0" applyNumberFormat="1" applyFont="1"/>
    <xf numFmtId="165" fontId="31" fillId="0" borderId="0" xfId="0" applyNumberFormat="1" applyFont="1"/>
    <xf numFmtId="2" fontId="42" fillId="0" borderId="0" xfId="0" applyNumberFormat="1" applyFont="1"/>
    <xf numFmtId="0" fontId="37" fillId="0" borderId="0" xfId="0" applyFont="1"/>
    <xf numFmtId="0" fontId="30" fillId="0" borderId="0" xfId="0" applyFont="1"/>
    <xf numFmtId="3" fontId="37" fillId="6" borderId="0" xfId="0" applyNumberFormat="1" applyFont="1" applyFill="1"/>
    <xf numFmtId="3" fontId="30" fillId="6" borderId="0" xfId="0" applyNumberFormat="1" applyFont="1" applyFill="1"/>
    <xf numFmtId="0" fontId="42" fillId="0" borderId="0" xfId="0" applyFont="1"/>
    <xf numFmtId="10" fontId="42" fillId="6" borderId="0" xfId="0" applyNumberFormat="1" applyFont="1" applyFill="1"/>
    <xf numFmtId="10" fontId="31" fillId="6" borderId="0" xfId="0" applyNumberFormat="1" applyFont="1" applyFill="1"/>
    <xf numFmtId="0" fontId="31" fillId="6" borderId="20" xfId="0" applyFont="1" applyFill="1" applyBorder="1"/>
    <xf numFmtId="164" fontId="32" fillId="6" borderId="8" xfId="0" applyNumberFormat="1" applyFont="1" applyFill="1" applyBorder="1" applyAlignment="1">
      <alignment horizontal="left"/>
    </xf>
    <xf numFmtId="2" fontId="42" fillId="6" borderId="0" xfId="0" applyNumberFormat="1" applyFont="1" applyFill="1"/>
    <xf numFmtId="164" fontId="32" fillId="6" borderId="14" xfId="0" applyNumberFormat="1" applyFont="1" applyFill="1" applyBorder="1" applyAlignment="1">
      <alignment horizontal="left"/>
    </xf>
    <xf numFmtId="2" fontId="32" fillId="6" borderId="2" xfId="0" applyNumberFormat="1" applyFont="1" applyFill="1" applyBorder="1" applyAlignment="1">
      <alignment horizontal="right"/>
    </xf>
    <xf numFmtId="3" fontId="32" fillId="6" borderId="2" xfId="0" applyNumberFormat="1" applyFont="1" applyFill="1" applyBorder="1" applyAlignment="1">
      <alignment horizontal="right"/>
    </xf>
    <xf numFmtId="3" fontId="32" fillId="6" borderId="7" xfId="0" applyNumberFormat="1" applyFont="1" applyFill="1" applyBorder="1" applyAlignment="1">
      <alignment horizontal="right"/>
    </xf>
    <xf numFmtId="164" fontId="32" fillId="6" borderId="0" xfId="0" applyNumberFormat="1" applyFont="1" applyFill="1"/>
    <xf numFmtId="0" fontId="37" fillId="6" borderId="0" xfId="0" applyFont="1" applyFill="1"/>
    <xf numFmtId="0" fontId="31" fillId="0" borderId="0" xfId="0" applyFont="1"/>
    <xf numFmtId="164" fontId="42" fillId="6" borderId="0" xfId="0" applyNumberFormat="1" applyFont="1" applyFill="1"/>
    <xf numFmtId="2" fontId="31" fillId="6" borderId="0" xfId="0" applyNumberFormat="1" applyFont="1" applyFill="1"/>
    <xf numFmtId="3" fontId="31" fillId="6" borderId="0" xfId="0" applyNumberFormat="1" applyFont="1" applyFill="1"/>
    <xf numFmtId="165" fontId="47" fillId="6" borderId="0" xfId="0" applyNumberFormat="1" applyFont="1" applyFill="1"/>
    <xf numFmtId="3" fontId="47" fillId="6" borderId="0" xfId="0" applyNumberFormat="1" applyFont="1" applyFill="1"/>
    <xf numFmtId="3" fontId="42" fillId="6" borderId="0" xfId="0" applyNumberFormat="1" applyFont="1" applyFill="1"/>
    <xf numFmtId="165" fontId="31" fillId="6" borderId="0" xfId="0" applyNumberFormat="1" applyFont="1" applyFill="1"/>
    <xf numFmtId="0" fontId="31" fillId="2" borderId="0" xfId="0" applyFont="1" applyFill="1"/>
    <xf numFmtId="0" fontId="31" fillId="2" borderId="23" xfId="0" applyFont="1" applyFill="1" applyBorder="1" applyAlignment="1">
      <alignment horizontal="right" wrapText="1"/>
    </xf>
    <xf numFmtId="0" fontId="31" fillId="2" borderId="21" xfId="0" applyFont="1" applyFill="1" applyBorder="1" applyAlignment="1">
      <alignment horizontal="right" wrapText="1"/>
    </xf>
    <xf numFmtId="0" fontId="31" fillId="2" borderId="22" xfId="0" applyFont="1" applyFill="1" applyBorder="1" applyAlignment="1">
      <alignment horizontal="right" wrapText="1"/>
    </xf>
    <xf numFmtId="2" fontId="31" fillId="2" borderId="5" xfId="0" applyNumberFormat="1" applyFont="1" applyFill="1" applyBorder="1" applyAlignment="1">
      <alignment horizontal="right"/>
    </xf>
    <xf numFmtId="2" fontId="31" fillId="2" borderId="0" xfId="0" applyNumberFormat="1" applyFont="1" applyFill="1" applyAlignment="1">
      <alignment horizontal="right"/>
    </xf>
    <xf numFmtId="2" fontId="31" fillId="2" borderId="2" xfId="0" applyNumberFormat="1" applyFont="1" applyFill="1" applyBorder="1" applyAlignment="1">
      <alignment horizontal="right"/>
    </xf>
    <xf numFmtId="0" fontId="32" fillId="2" borderId="0" xfId="0" applyFont="1" applyFill="1"/>
    <xf numFmtId="0" fontId="30" fillId="2" borderId="0" xfId="0" applyFont="1" applyFill="1"/>
    <xf numFmtId="0" fontId="48" fillId="0" borderId="0" xfId="1" applyFont="1" applyAlignment="1">
      <alignment horizontal="left"/>
    </xf>
    <xf numFmtId="10" fontId="49" fillId="0" borderId="0" xfId="0" applyNumberFormat="1" applyFont="1"/>
    <xf numFmtId="0" fontId="50" fillId="0" borderId="0" xfId="0" applyFont="1"/>
    <xf numFmtId="0" fontId="50" fillId="0" borderId="0" xfId="0" applyFont="1" applyAlignment="1">
      <alignment horizontal="right"/>
    </xf>
    <xf numFmtId="0" fontId="0" fillId="0" borderId="0" xfId="0" applyAlignment="1">
      <alignment horizontal="right" wrapText="1"/>
    </xf>
    <xf numFmtId="164" fontId="31" fillId="2" borderId="6" xfId="0" applyNumberFormat="1" applyFont="1" applyFill="1" applyBorder="1" applyAlignment="1">
      <alignment horizontal="left"/>
    </xf>
    <xf numFmtId="2" fontId="31" fillId="2" borderId="6" xfId="0" applyNumberFormat="1" applyFont="1" applyFill="1" applyBorder="1" applyAlignment="1">
      <alignment horizontal="right"/>
    </xf>
    <xf numFmtId="2" fontId="31" fillId="2" borderId="24" xfId="0" applyNumberFormat="1" applyFont="1" applyFill="1" applyBorder="1" applyAlignment="1">
      <alignment horizontal="right"/>
    </xf>
    <xf numFmtId="2" fontId="31" fillId="2" borderId="1" xfId="0" applyNumberFormat="1" applyFont="1" applyFill="1" applyBorder="1" applyAlignment="1">
      <alignment horizontal="right"/>
    </xf>
    <xf numFmtId="2" fontId="31" fillId="2" borderId="4" xfId="0" applyNumberFormat="1" applyFont="1" applyFill="1" applyBorder="1" applyAlignment="1">
      <alignment horizontal="right"/>
    </xf>
    <xf numFmtId="10" fontId="42" fillId="2" borderId="0" xfId="0" applyNumberFormat="1" applyFont="1" applyFill="1"/>
    <xf numFmtId="2" fontId="42" fillId="2" borderId="0" xfId="0" applyNumberFormat="1" applyFont="1" applyFill="1"/>
    <xf numFmtId="164" fontId="31" fillId="2" borderId="50" xfId="0" applyNumberFormat="1" applyFont="1" applyFill="1" applyBorder="1" applyAlignment="1">
      <alignment horizontal="left"/>
    </xf>
    <xf numFmtId="2" fontId="31" fillId="2" borderId="12" xfId="0" applyNumberFormat="1" applyFont="1" applyFill="1" applyBorder="1" applyAlignment="1">
      <alignment horizontal="right"/>
    </xf>
    <xf numFmtId="2" fontId="31" fillId="2" borderId="7" xfId="0" applyNumberFormat="1" applyFont="1" applyFill="1" applyBorder="1" applyAlignment="1">
      <alignment horizontal="right"/>
    </xf>
    <xf numFmtId="164" fontId="31" fillId="2" borderId="0" xfId="0" applyNumberFormat="1" applyFont="1" applyFill="1"/>
    <xf numFmtId="2" fontId="31" fillId="2" borderId="0" xfId="0" applyNumberFormat="1" applyFont="1" applyFill="1"/>
    <xf numFmtId="2" fontId="32" fillId="2" borderId="0" xfId="0" applyNumberFormat="1" applyFont="1" applyFill="1"/>
    <xf numFmtId="0" fontId="37" fillId="2" borderId="0" xfId="0" applyFont="1" applyFill="1"/>
    <xf numFmtId="0" fontId="42" fillId="2" borderId="0" xfId="0" applyFont="1" applyFill="1"/>
    <xf numFmtId="0" fontId="51" fillId="2" borderId="0" xfId="0" applyFont="1" applyFill="1"/>
    <xf numFmtId="0" fontId="52" fillId="2" borderId="0" xfId="0" applyFont="1" applyFill="1"/>
    <xf numFmtId="0" fontId="53" fillId="0" borderId="0" xfId="0" applyFont="1"/>
    <xf numFmtId="0" fontId="51" fillId="2" borderId="23" xfId="0" applyFont="1" applyFill="1" applyBorder="1"/>
    <xf numFmtId="0" fontId="51" fillId="2" borderId="23" xfId="0" applyFont="1" applyFill="1" applyBorder="1" applyAlignment="1">
      <alignment horizontal="right" wrapText="1"/>
    </xf>
    <xf numFmtId="0" fontId="51" fillId="2" borderId="21" xfId="0" applyFont="1" applyFill="1" applyBorder="1" applyAlignment="1">
      <alignment horizontal="right" wrapText="1"/>
    </xf>
    <xf numFmtId="0" fontId="51" fillId="2" borderId="43" xfId="0" applyFont="1" applyFill="1" applyBorder="1" applyAlignment="1">
      <alignment horizontal="right" wrapText="1"/>
    </xf>
    <xf numFmtId="0" fontId="51" fillId="2" borderId="22" xfId="0" applyFont="1" applyFill="1" applyBorder="1" applyAlignment="1">
      <alignment horizontal="right" wrapText="1"/>
    </xf>
    <xf numFmtId="2" fontId="51" fillId="2" borderId="5" xfId="0" applyNumberFormat="1" applyFont="1" applyFill="1" applyBorder="1" applyAlignment="1">
      <alignment horizontal="right"/>
    </xf>
    <xf numFmtId="2" fontId="51" fillId="2" borderId="0" xfId="0" applyNumberFormat="1" applyFont="1" applyFill="1" applyAlignment="1">
      <alignment horizontal="right"/>
    </xf>
    <xf numFmtId="2" fontId="51" fillId="2" borderId="35" xfId="0" applyNumberFormat="1" applyFont="1" applyFill="1" applyBorder="1" applyAlignment="1">
      <alignment horizontal="right"/>
    </xf>
    <xf numFmtId="3" fontId="51" fillId="2" borderId="0" xfId="0" applyNumberFormat="1" applyFont="1" applyFill="1" applyAlignment="1">
      <alignment horizontal="right"/>
    </xf>
    <xf numFmtId="3" fontId="51" fillId="2" borderId="35" xfId="0" applyNumberFormat="1" applyFont="1" applyFill="1" applyBorder="1" applyAlignment="1">
      <alignment horizontal="right"/>
    </xf>
    <xf numFmtId="0" fontId="51" fillId="0" borderId="44" xfId="0" applyFont="1" applyBorder="1" applyAlignment="1">
      <alignment horizontal="right"/>
    </xf>
    <xf numFmtId="3" fontId="51" fillId="0" borderId="1" xfId="0" applyNumberFormat="1" applyFont="1" applyBorder="1" applyAlignment="1">
      <alignment horizontal="right"/>
    </xf>
    <xf numFmtId="0" fontId="51" fillId="0" borderId="1" xfId="0" applyFont="1" applyBorder="1" applyAlignment="1">
      <alignment horizontal="right"/>
    </xf>
    <xf numFmtId="3" fontId="51" fillId="0" borderId="4" xfId="0" applyNumberFormat="1" applyFont="1" applyBorder="1" applyAlignment="1">
      <alignment horizontal="right"/>
    </xf>
    <xf numFmtId="2" fontId="52" fillId="2" borderId="0" xfId="0" applyNumberFormat="1" applyFont="1" applyFill="1"/>
    <xf numFmtId="0" fontId="51" fillId="0" borderId="45" xfId="0" applyFont="1" applyBorder="1" applyAlignment="1">
      <alignment horizontal="right"/>
    </xf>
    <xf numFmtId="3" fontId="51" fillId="0" borderId="0" xfId="0" applyNumberFormat="1" applyFont="1" applyAlignment="1">
      <alignment horizontal="right"/>
    </xf>
    <xf numFmtId="0" fontId="51" fillId="0" borderId="0" xfId="0" applyFont="1" applyAlignment="1">
      <alignment horizontal="right"/>
    </xf>
    <xf numFmtId="3" fontId="51" fillId="0" borderId="6" xfId="0" applyNumberFormat="1" applyFont="1" applyBorder="1" applyAlignment="1">
      <alignment horizontal="right"/>
    </xf>
    <xf numFmtId="0" fontId="51" fillId="2" borderId="6" xfId="0" applyFont="1" applyFill="1" applyBorder="1"/>
    <xf numFmtId="3" fontId="51" fillId="2" borderId="45" xfId="0" applyNumberFormat="1" applyFont="1" applyFill="1" applyBorder="1" applyAlignment="1">
      <alignment horizontal="right"/>
    </xf>
    <xf numFmtId="10" fontId="52" fillId="2" borderId="0" xfId="0" applyNumberFormat="1" applyFont="1" applyFill="1"/>
    <xf numFmtId="0" fontId="54" fillId="2" borderId="7" xfId="0" applyFont="1" applyFill="1" applyBorder="1"/>
    <xf numFmtId="2" fontId="51" fillId="2" borderId="2" xfId="0" applyNumberFormat="1" applyFont="1" applyFill="1" applyBorder="1" applyAlignment="1">
      <alignment horizontal="right"/>
    </xf>
    <xf numFmtId="2" fontId="51" fillId="2" borderId="46" xfId="0" applyNumberFormat="1" applyFont="1" applyFill="1" applyBorder="1" applyAlignment="1">
      <alignment horizontal="right"/>
    </xf>
    <xf numFmtId="3" fontId="51" fillId="2" borderId="2" xfId="0" applyNumberFormat="1" applyFont="1" applyFill="1" applyBorder="1" applyAlignment="1">
      <alignment horizontal="right"/>
    </xf>
    <xf numFmtId="3" fontId="51" fillId="2" borderId="46" xfId="0" applyNumberFormat="1" applyFont="1" applyFill="1" applyBorder="1" applyAlignment="1">
      <alignment horizontal="right"/>
    </xf>
    <xf numFmtId="3" fontId="51" fillId="2" borderId="7" xfId="0" applyNumberFormat="1" applyFont="1" applyFill="1" applyBorder="1" applyAlignment="1">
      <alignment horizontal="right"/>
    </xf>
    <xf numFmtId="0" fontId="54" fillId="2" borderId="0" xfId="0" applyFont="1" applyFill="1"/>
    <xf numFmtId="10" fontId="51" fillId="2" borderId="0" xfId="0" applyNumberFormat="1" applyFont="1" applyFill="1"/>
    <xf numFmtId="3" fontId="51" fillId="2" borderId="0" xfId="0" applyNumberFormat="1" applyFont="1" applyFill="1"/>
    <xf numFmtId="0" fontId="55" fillId="0" borderId="0" xfId="1" applyFont="1" applyAlignment="1">
      <alignment horizontal="left"/>
    </xf>
    <xf numFmtId="10" fontId="56" fillId="0" borderId="0" xfId="0" applyNumberFormat="1" applyFont="1"/>
    <xf numFmtId="0" fontId="57" fillId="0" borderId="0" xfId="0" applyFont="1"/>
    <xf numFmtId="0" fontId="57" fillId="0" borderId="0" xfId="0" applyFont="1" applyAlignment="1">
      <alignment horizontal="right"/>
    </xf>
    <xf numFmtId="0" fontId="30" fillId="0" borderId="0" xfId="7" applyFont="1"/>
    <xf numFmtId="0" fontId="0" fillId="0" borderId="0" xfId="7" applyFont="1" applyAlignment="1">
      <alignment wrapText="1"/>
    </xf>
    <xf numFmtId="0" fontId="30" fillId="0" borderId="0" xfId="7" applyFont="1"/>
    <xf numFmtId="0" fontId="38" fillId="0" borderId="50" xfId="7" applyFont="1" applyBorder="1" applyAlignment="1">
      <alignment horizontal="right"/>
    </xf>
    <xf numFmtId="0" fontId="31" fillId="0" borderId="7" xfId="0" applyFont="1" applyBorder="1"/>
    <xf numFmtId="2" fontId="31" fillId="0" borderId="2" xfId="0" applyNumberFormat="1" applyFont="1" applyBorder="1" applyAlignment="1">
      <alignment horizontal="right"/>
    </xf>
    <xf numFmtId="0" fontId="31" fillId="0" borderId="2" xfId="0" applyFont="1" applyBorder="1" applyAlignment="1">
      <alignment horizontal="right"/>
    </xf>
    <xf numFmtId="2" fontId="31" fillId="0" borderId="2" xfId="0" applyNumberFormat="1" applyFont="1" applyBorder="1"/>
    <xf numFmtId="0" fontId="15" fillId="0" borderId="0" xfId="22" applyFont="1" applyAlignment="1">
      <alignment horizontal="left" vertical="center" wrapText="1"/>
    </xf>
    <xf numFmtId="0" fontId="21" fillId="0" borderId="17" xfId="7" applyFont="1" applyBorder="1" applyAlignment="1">
      <alignment horizontal="center"/>
    </xf>
    <xf numFmtId="0" fontId="21" fillId="0" borderId="18" xfId="7" applyFont="1" applyBorder="1" applyAlignment="1">
      <alignment horizontal="center"/>
    </xf>
    <xf numFmtId="0" fontId="21" fillId="0" borderId="16" xfId="7" applyFont="1" applyBorder="1" applyAlignment="1">
      <alignment horizontal="center"/>
    </xf>
    <xf numFmtId="0" fontId="34" fillId="0" borderId="0" xfId="7" applyFont="1" applyAlignment="1">
      <alignment horizontal="left" vertical="center" wrapText="1"/>
    </xf>
    <xf numFmtId="0" fontId="0" fillId="0" borderId="0" xfId="7" applyFont="1" applyAlignment="1">
      <alignment wrapText="1"/>
    </xf>
    <xf numFmtId="0" fontId="30" fillId="0" borderId="0" xfId="7" applyFont="1" applyAlignment="1">
      <alignment horizontal="left" wrapText="1"/>
    </xf>
    <xf numFmtId="0" fontId="30" fillId="0" borderId="0" xfId="7" applyFont="1" applyAlignment="1">
      <alignment wrapText="1"/>
    </xf>
    <xf numFmtId="0" fontId="36" fillId="0" borderId="0" xfId="7" applyFont="1" applyAlignment="1">
      <alignment horizontal="left" wrapText="1"/>
    </xf>
    <xf numFmtId="0" fontId="31" fillId="0" borderId="17" xfId="7" applyFont="1" applyBorder="1" applyAlignment="1">
      <alignment horizontal="center"/>
    </xf>
    <xf numFmtId="0" fontId="31" fillId="0" borderId="18" xfId="7" applyFont="1" applyBorder="1" applyAlignment="1">
      <alignment horizontal="center"/>
    </xf>
    <xf numFmtId="0" fontId="31" fillId="0" borderId="16" xfId="7" applyFont="1" applyBorder="1" applyAlignment="1">
      <alignment horizontal="center"/>
    </xf>
    <xf numFmtId="0" fontId="30" fillId="2" borderId="0" xfId="7" applyFont="1" applyFill="1" applyAlignment="1">
      <alignment wrapText="1"/>
    </xf>
    <xf numFmtId="0" fontId="30" fillId="2" borderId="0" xfId="7" applyFont="1" applyFill="1"/>
    <xf numFmtId="0" fontId="52" fillId="2" borderId="0" xfId="0" applyFont="1" applyFill="1"/>
    <xf numFmtId="0" fontId="31" fillId="2" borderId="47" xfId="0" applyFont="1" applyFill="1" applyBorder="1" applyAlignment="1">
      <alignment horizontal="center"/>
    </xf>
    <xf numFmtId="0" fontId="31" fillId="2" borderId="49" xfId="0" applyFont="1" applyFill="1" applyBorder="1" applyAlignment="1">
      <alignment horizontal="center"/>
    </xf>
    <xf numFmtId="0" fontId="31" fillId="2" borderId="48" xfId="0" applyFont="1" applyFill="1" applyBorder="1" applyAlignment="1">
      <alignment horizontal="center"/>
    </xf>
    <xf numFmtId="0" fontId="31" fillId="2" borderId="9" xfId="0" applyFont="1" applyFill="1" applyBorder="1"/>
    <xf numFmtId="0" fontId="31" fillId="2" borderId="12" xfId="0" applyFont="1" applyFill="1" applyBorder="1"/>
    <xf numFmtId="0" fontId="31" fillId="2" borderId="9" xfId="0" applyFont="1" applyFill="1" applyBorder="1" applyAlignment="1">
      <alignment horizontal="center"/>
    </xf>
    <xf numFmtId="0" fontId="30" fillId="0" borderId="0" xfId="7" applyFont="1"/>
    <xf numFmtId="0" fontId="30" fillId="0" borderId="0" xfId="0" applyFont="1" applyAlignment="1">
      <alignment wrapText="1"/>
    </xf>
    <xf numFmtId="0" fontId="37" fillId="6" borderId="0" xfId="0" applyFont="1" applyFill="1"/>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305496"/>
      <color rgb="FF000FFF"/>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workbookViewId="0"/>
  </sheetViews>
  <sheetFormatPr defaultRowHeight="15"/>
  <cols>
    <col min="1" max="1" width="4.42578125" style="61" customWidth="1"/>
    <col min="2" max="2" width="30" style="61" customWidth="1"/>
    <col min="3" max="3" width="97.42578125" style="61" bestFit="1" customWidth="1"/>
    <col min="4" max="10" width="9.42578125" style="61"/>
    <col min="11" max="11" width="12" style="61" bestFit="1" customWidth="1"/>
    <col min="12" max="12" width="9.42578125" style="61"/>
    <col min="13" max="13" width="12.42578125" style="61" customWidth="1"/>
    <col min="14" max="14" width="11.42578125" style="61" bestFit="1" customWidth="1"/>
    <col min="15" max="256" width="9.42578125" style="61"/>
    <col min="257" max="257" width="4.5703125" style="61" customWidth="1"/>
    <col min="258" max="258" width="30" style="61" customWidth="1"/>
    <col min="259" max="259" width="97.42578125" style="61" bestFit="1" customWidth="1"/>
    <col min="260" max="266" width="9.42578125" style="61"/>
    <col min="267" max="267" width="12" style="61" bestFit="1" customWidth="1"/>
    <col min="268" max="268" width="9.42578125" style="61"/>
    <col min="269" max="269" width="12.42578125" style="61" customWidth="1"/>
    <col min="270" max="270" width="11.42578125" style="61" bestFit="1" customWidth="1"/>
    <col min="271" max="512" width="9.42578125" style="61"/>
    <col min="513" max="513" width="4.5703125" style="61" customWidth="1"/>
    <col min="514" max="514" width="30" style="61" customWidth="1"/>
    <col min="515" max="515" width="97.42578125" style="61" bestFit="1" customWidth="1"/>
    <col min="516" max="522" width="9.42578125" style="61"/>
    <col min="523" max="523" width="12" style="61" bestFit="1" customWidth="1"/>
    <col min="524" max="524" width="9.42578125" style="61"/>
    <col min="525" max="525" width="12.42578125" style="61" customWidth="1"/>
    <col min="526" max="526" width="11.42578125" style="61" bestFit="1" customWidth="1"/>
    <col min="527" max="768" width="9.42578125" style="61"/>
    <col min="769" max="769" width="4.5703125" style="61" customWidth="1"/>
    <col min="770" max="770" width="30" style="61" customWidth="1"/>
    <col min="771" max="771" width="97.42578125" style="61" bestFit="1" customWidth="1"/>
    <col min="772" max="778" width="9.42578125" style="61"/>
    <col min="779" max="779" width="12" style="61" bestFit="1" customWidth="1"/>
    <col min="780" max="780" width="9.42578125" style="61"/>
    <col min="781" max="781" width="12.42578125" style="61" customWidth="1"/>
    <col min="782" max="782" width="11.42578125" style="61" bestFit="1" customWidth="1"/>
    <col min="783" max="1024" width="9.42578125" style="61"/>
    <col min="1025" max="1025" width="4.5703125" style="61" customWidth="1"/>
    <col min="1026" max="1026" width="30" style="61" customWidth="1"/>
    <col min="1027" max="1027" width="97.42578125" style="61" bestFit="1" customWidth="1"/>
    <col min="1028" max="1034" width="9.42578125" style="61"/>
    <col min="1035" max="1035" width="12" style="61" bestFit="1" customWidth="1"/>
    <col min="1036" max="1036" width="9.42578125" style="61"/>
    <col min="1037" max="1037" width="12.42578125" style="61" customWidth="1"/>
    <col min="1038" max="1038" width="11.42578125" style="61" bestFit="1" customWidth="1"/>
    <col min="1039" max="1280" width="9.42578125" style="61"/>
    <col min="1281" max="1281" width="4.5703125" style="61" customWidth="1"/>
    <col min="1282" max="1282" width="30" style="61" customWidth="1"/>
    <col min="1283" max="1283" width="97.42578125" style="61" bestFit="1" customWidth="1"/>
    <col min="1284" max="1290" width="9.42578125" style="61"/>
    <col min="1291" max="1291" width="12" style="61" bestFit="1" customWidth="1"/>
    <col min="1292" max="1292" width="9.42578125" style="61"/>
    <col min="1293" max="1293" width="12.42578125" style="61" customWidth="1"/>
    <col min="1294" max="1294" width="11.42578125" style="61" bestFit="1" customWidth="1"/>
    <col min="1295" max="1536" width="9.42578125" style="61"/>
    <col min="1537" max="1537" width="4.5703125" style="61" customWidth="1"/>
    <col min="1538" max="1538" width="30" style="61" customWidth="1"/>
    <col min="1539" max="1539" width="97.42578125" style="61" bestFit="1" customWidth="1"/>
    <col min="1540" max="1546" width="9.42578125" style="61"/>
    <col min="1547" max="1547" width="12" style="61" bestFit="1" customWidth="1"/>
    <col min="1548" max="1548" width="9.42578125" style="61"/>
    <col min="1549" max="1549" width="12.42578125" style="61" customWidth="1"/>
    <col min="1550" max="1550" width="11.42578125" style="61" bestFit="1" customWidth="1"/>
    <col min="1551" max="1792" width="9.42578125" style="61"/>
    <col min="1793" max="1793" width="4.5703125" style="61" customWidth="1"/>
    <col min="1794" max="1794" width="30" style="61" customWidth="1"/>
    <col min="1795" max="1795" width="97.42578125" style="61" bestFit="1" customWidth="1"/>
    <col min="1796" max="1802" width="9.42578125" style="61"/>
    <col min="1803" max="1803" width="12" style="61" bestFit="1" customWidth="1"/>
    <col min="1804" max="1804" width="9.42578125" style="61"/>
    <col min="1805" max="1805" width="12.42578125" style="61" customWidth="1"/>
    <col min="1806" max="1806" width="11.42578125" style="61" bestFit="1" customWidth="1"/>
    <col min="1807" max="2048" width="9.42578125" style="61"/>
    <col min="2049" max="2049" width="4.5703125" style="61" customWidth="1"/>
    <col min="2050" max="2050" width="30" style="61" customWidth="1"/>
    <col min="2051" max="2051" width="97.42578125" style="61" bestFit="1" customWidth="1"/>
    <col min="2052" max="2058" width="9.42578125" style="61"/>
    <col min="2059" max="2059" width="12" style="61" bestFit="1" customWidth="1"/>
    <col min="2060" max="2060" width="9.42578125" style="61"/>
    <col min="2061" max="2061" width="12.42578125" style="61" customWidth="1"/>
    <col min="2062" max="2062" width="11.42578125" style="61" bestFit="1" customWidth="1"/>
    <col min="2063" max="2304" width="9.42578125" style="61"/>
    <col min="2305" max="2305" width="4.5703125" style="61" customWidth="1"/>
    <col min="2306" max="2306" width="30" style="61" customWidth="1"/>
    <col min="2307" max="2307" width="97.42578125" style="61" bestFit="1" customWidth="1"/>
    <col min="2308" max="2314" width="9.42578125" style="61"/>
    <col min="2315" max="2315" width="12" style="61" bestFit="1" customWidth="1"/>
    <col min="2316" max="2316" width="9.42578125" style="61"/>
    <col min="2317" max="2317" width="12.42578125" style="61" customWidth="1"/>
    <col min="2318" max="2318" width="11.42578125" style="61" bestFit="1" customWidth="1"/>
    <col min="2319" max="2560" width="9.42578125" style="61"/>
    <col min="2561" max="2561" width="4.5703125" style="61" customWidth="1"/>
    <col min="2562" max="2562" width="30" style="61" customWidth="1"/>
    <col min="2563" max="2563" width="97.42578125" style="61" bestFit="1" customWidth="1"/>
    <col min="2564" max="2570" width="9.42578125" style="61"/>
    <col min="2571" max="2571" width="12" style="61" bestFit="1" customWidth="1"/>
    <col min="2572" max="2572" width="9.42578125" style="61"/>
    <col min="2573" max="2573" width="12.42578125" style="61" customWidth="1"/>
    <col min="2574" max="2574" width="11.42578125" style="61" bestFit="1" customWidth="1"/>
    <col min="2575" max="2816" width="9.42578125" style="61"/>
    <col min="2817" max="2817" width="4.5703125" style="61" customWidth="1"/>
    <col min="2818" max="2818" width="30" style="61" customWidth="1"/>
    <col min="2819" max="2819" width="97.42578125" style="61" bestFit="1" customWidth="1"/>
    <col min="2820" max="2826" width="9.42578125" style="61"/>
    <col min="2827" max="2827" width="12" style="61" bestFit="1" customWidth="1"/>
    <col min="2828" max="2828" width="9.42578125" style="61"/>
    <col min="2829" max="2829" width="12.42578125" style="61" customWidth="1"/>
    <col min="2830" max="2830" width="11.42578125" style="61" bestFit="1" customWidth="1"/>
    <col min="2831" max="3072" width="9.42578125" style="61"/>
    <col min="3073" max="3073" width="4.5703125" style="61" customWidth="1"/>
    <col min="3074" max="3074" width="30" style="61" customWidth="1"/>
    <col min="3075" max="3075" width="97.42578125" style="61" bestFit="1" customWidth="1"/>
    <col min="3076" max="3082" width="9.42578125" style="61"/>
    <col min="3083" max="3083" width="12" style="61" bestFit="1" customWidth="1"/>
    <col min="3084" max="3084" width="9.42578125" style="61"/>
    <col min="3085" max="3085" width="12.42578125" style="61" customWidth="1"/>
    <col min="3086" max="3086" width="11.42578125" style="61" bestFit="1" customWidth="1"/>
    <col min="3087" max="3328" width="9.42578125" style="61"/>
    <col min="3329" max="3329" width="4.5703125" style="61" customWidth="1"/>
    <col min="3330" max="3330" width="30" style="61" customWidth="1"/>
    <col min="3331" max="3331" width="97.42578125" style="61" bestFit="1" customWidth="1"/>
    <col min="3332" max="3338" width="9.42578125" style="61"/>
    <col min="3339" max="3339" width="12" style="61" bestFit="1" customWidth="1"/>
    <col min="3340" max="3340" width="9.42578125" style="61"/>
    <col min="3341" max="3341" width="12.42578125" style="61" customWidth="1"/>
    <col min="3342" max="3342" width="11.42578125" style="61" bestFit="1" customWidth="1"/>
    <col min="3343" max="3584" width="9.42578125" style="61"/>
    <col min="3585" max="3585" width="4.5703125" style="61" customWidth="1"/>
    <col min="3586" max="3586" width="30" style="61" customWidth="1"/>
    <col min="3587" max="3587" width="97.42578125" style="61" bestFit="1" customWidth="1"/>
    <col min="3588" max="3594" width="9.42578125" style="61"/>
    <col min="3595" max="3595" width="12" style="61" bestFit="1" customWidth="1"/>
    <col min="3596" max="3596" width="9.42578125" style="61"/>
    <col min="3597" max="3597" width="12.42578125" style="61" customWidth="1"/>
    <col min="3598" max="3598" width="11.42578125" style="61" bestFit="1" customWidth="1"/>
    <col min="3599" max="3840" width="9.42578125" style="61"/>
    <col min="3841" max="3841" width="4.5703125" style="61" customWidth="1"/>
    <col min="3842" max="3842" width="30" style="61" customWidth="1"/>
    <col min="3843" max="3843" width="97.42578125" style="61" bestFit="1" customWidth="1"/>
    <col min="3844" max="3850" width="9.42578125" style="61"/>
    <col min="3851" max="3851" width="12" style="61" bestFit="1" customWidth="1"/>
    <col min="3852" max="3852" width="9.42578125" style="61"/>
    <col min="3853" max="3853" width="12.42578125" style="61" customWidth="1"/>
    <col min="3854" max="3854" width="11.42578125" style="61" bestFit="1" customWidth="1"/>
    <col min="3855" max="4096" width="9.42578125" style="61"/>
    <col min="4097" max="4097" width="4.5703125" style="61" customWidth="1"/>
    <col min="4098" max="4098" width="30" style="61" customWidth="1"/>
    <col min="4099" max="4099" width="97.42578125" style="61" bestFit="1" customWidth="1"/>
    <col min="4100" max="4106" width="9.42578125" style="61"/>
    <col min="4107" max="4107" width="12" style="61" bestFit="1" customWidth="1"/>
    <col min="4108" max="4108" width="9.42578125" style="61"/>
    <col min="4109" max="4109" width="12.42578125" style="61" customWidth="1"/>
    <col min="4110" max="4110" width="11.42578125" style="61" bestFit="1" customWidth="1"/>
    <col min="4111" max="4352" width="9.42578125" style="61"/>
    <col min="4353" max="4353" width="4.5703125" style="61" customWidth="1"/>
    <col min="4354" max="4354" width="30" style="61" customWidth="1"/>
    <col min="4355" max="4355" width="97.42578125" style="61" bestFit="1" customWidth="1"/>
    <col min="4356" max="4362" width="9.42578125" style="61"/>
    <col min="4363" max="4363" width="12" style="61" bestFit="1" customWidth="1"/>
    <col min="4364" max="4364" width="9.42578125" style="61"/>
    <col min="4365" max="4365" width="12.42578125" style="61" customWidth="1"/>
    <col min="4366" max="4366" width="11.42578125" style="61" bestFit="1" customWidth="1"/>
    <col min="4367" max="4608" width="9.42578125" style="61"/>
    <col min="4609" max="4609" width="4.5703125" style="61" customWidth="1"/>
    <col min="4610" max="4610" width="30" style="61" customWidth="1"/>
    <col min="4611" max="4611" width="97.42578125" style="61" bestFit="1" customWidth="1"/>
    <col min="4612" max="4618" width="9.42578125" style="61"/>
    <col min="4619" max="4619" width="12" style="61" bestFit="1" customWidth="1"/>
    <col min="4620" max="4620" width="9.42578125" style="61"/>
    <col min="4621" max="4621" width="12.42578125" style="61" customWidth="1"/>
    <col min="4622" max="4622" width="11.42578125" style="61" bestFit="1" customWidth="1"/>
    <col min="4623" max="4864" width="9.42578125" style="61"/>
    <col min="4865" max="4865" width="4.5703125" style="61" customWidth="1"/>
    <col min="4866" max="4866" width="30" style="61" customWidth="1"/>
    <col min="4867" max="4867" width="97.42578125" style="61" bestFit="1" customWidth="1"/>
    <col min="4868" max="4874" width="9.42578125" style="61"/>
    <col min="4875" max="4875" width="12" style="61" bestFit="1" customWidth="1"/>
    <col min="4876" max="4876" width="9.42578125" style="61"/>
    <col min="4877" max="4877" width="12.42578125" style="61" customWidth="1"/>
    <col min="4878" max="4878" width="11.42578125" style="61" bestFit="1" customWidth="1"/>
    <col min="4879" max="5120" width="9.42578125" style="61"/>
    <col min="5121" max="5121" width="4.5703125" style="61" customWidth="1"/>
    <col min="5122" max="5122" width="30" style="61" customWidth="1"/>
    <col min="5123" max="5123" width="97.42578125" style="61" bestFit="1" customWidth="1"/>
    <col min="5124" max="5130" width="9.42578125" style="61"/>
    <col min="5131" max="5131" width="12" style="61" bestFit="1" customWidth="1"/>
    <col min="5132" max="5132" width="9.42578125" style="61"/>
    <col min="5133" max="5133" width="12.42578125" style="61" customWidth="1"/>
    <col min="5134" max="5134" width="11.42578125" style="61" bestFit="1" customWidth="1"/>
    <col min="5135" max="5376" width="9.42578125" style="61"/>
    <col min="5377" max="5377" width="4.5703125" style="61" customWidth="1"/>
    <col min="5378" max="5378" width="30" style="61" customWidth="1"/>
    <col min="5379" max="5379" width="97.42578125" style="61" bestFit="1" customWidth="1"/>
    <col min="5380" max="5386" width="9.42578125" style="61"/>
    <col min="5387" max="5387" width="12" style="61" bestFit="1" customWidth="1"/>
    <col min="5388" max="5388" width="9.42578125" style="61"/>
    <col min="5389" max="5389" width="12.42578125" style="61" customWidth="1"/>
    <col min="5390" max="5390" width="11.42578125" style="61" bestFit="1" customWidth="1"/>
    <col min="5391" max="5632" width="9.42578125" style="61"/>
    <col min="5633" max="5633" width="4.5703125" style="61" customWidth="1"/>
    <col min="5634" max="5634" width="30" style="61" customWidth="1"/>
    <col min="5635" max="5635" width="97.42578125" style="61" bestFit="1" customWidth="1"/>
    <col min="5636" max="5642" width="9.42578125" style="61"/>
    <col min="5643" max="5643" width="12" style="61" bestFit="1" customWidth="1"/>
    <col min="5644" max="5644" width="9.42578125" style="61"/>
    <col min="5645" max="5645" width="12.42578125" style="61" customWidth="1"/>
    <col min="5646" max="5646" width="11.42578125" style="61" bestFit="1" customWidth="1"/>
    <col min="5647" max="5888" width="9.42578125" style="61"/>
    <col min="5889" max="5889" width="4.5703125" style="61" customWidth="1"/>
    <col min="5890" max="5890" width="30" style="61" customWidth="1"/>
    <col min="5891" max="5891" width="97.42578125" style="61" bestFit="1" customWidth="1"/>
    <col min="5892" max="5898" width="9.42578125" style="61"/>
    <col min="5899" max="5899" width="12" style="61" bestFit="1" customWidth="1"/>
    <col min="5900" max="5900" width="9.42578125" style="61"/>
    <col min="5901" max="5901" width="12.42578125" style="61" customWidth="1"/>
    <col min="5902" max="5902" width="11.42578125" style="61" bestFit="1" customWidth="1"/>
    <col min="5903" max="6144" width="9.42578125" style="61"/>
    <col min="6145" max="6145" width="4.5703125" style="61" customWidth="1"/>
    <col min="6146" max="6146" width="30" style="61" customWidth="1"/>
    <col min="6147" max="6147" width="97.42578125" style="61" bestFit="1" customWidth="1"/>
    <col min="6148" max="6154" width="9.42578125" style="61"/>
    <col min="6155" max="6155" width="12" style="61" bestFit="1" customWidth="1"/>
    <col min="6156" max="6156" width="9.42578125" style="61"/>
    <col min="6157" max="6157" width="12.42578125" style="61" customWidth="1"/>
    <col min="6158" max="6158" width="11.42578125" style="61" bestFit="1" customWidth="1"/>
    <col min="6159" max="6400" width="9.42578125" style="61"/>
    <col min="6401" max="6401" width="4.5703125" style="61" customWidth="1"/>
    <col min="6402" max="6402" width="30" style="61" customWidth="1"/>
    <col min="6403" max="6403" width="97.42578125" style="61" bestFit="1" customWidth="1"/>
    <col min="6404" max="6410" width="9.42578125" style="61"/>
    <col min="6411" max="6411" width="12" style="61" bestFit="1" customWidth="1"/>
    <col min="6412" max="6412" width="9.42578125" style="61"/>
    <col min="6413" max="6413" width="12.42578125" style="61" customWidth="1"/>
    <col min="6414" max="6414" width="11.42578125" style="61" bestFit="1" customWidth="1"/>
    <col min="6415" max="6656" width="9.42578125" style="61"/>
    <col min="6657" max="6657" width="4.5703125" style="61" customWidth="1"/>
    <col min="6658" max="6658" width="30" style="61" customWidth="1"/>
    <col min="6659" max="6659" width="97.42578125" style="61" bestFit="1" customWidth="1"/>
    <col min="6660" max="6666" width="9.42578125" style="61"/>
    <col min="6667" max="6667" width="12" style="61" bestFit="1" customWidth="1"/>
    <col min="6668" max="6668" width="9.42578125" style="61"/>
    <col min="6669" max="6669" width="12.42578125" style="61" customWidth="1"/>
    <col min="6670" max="6670" width="11.42578125" style="61" bestFit="1" customWidth="1"/>
    <col min="6671" max="6912" width="9.42578125" style="61"/>
    <col min="6913" max="6913" width="4.5703125" style="61" customWidth="1"/>
    <col min="6914" max="6914" width="30" style="61" customWidth="1"/>
    <col min="6915" max="6915" width="97.42578125" style="61" bestFit="1" customWidth="1"/>
    <col min="6916" max="6922" width="9.42578125" style="61"/>
    <col min="6923" max="6923" width="12" style="61" bestFit="1" customWidth="1"/>
    <col min="6924" max="6924" width="9.42578125" style="61"/>
    <col min="6925" max="6925" width="12.42578125" style="61" customWidth="1"/>
    <col min="6926" max="6926" width="11.42578125" style="61" bestFit="1" customWidth="1"/>
    <col min="6927" max="7168" width="9.42578125" style="61"/>
    <col min="7169" max="7169" width="4.5703125" style="61" customWidth="1"/>
    <col min="7170" max="7170" width="30" style="61" customWidth="1"/>
    <col min="7171" max="7171" width="97.42578125" style="61" bestFit="1" customWidth="1"/>
    <col min="7172" max="7178" width="9.42578125" style="61"/>
    <col min="7179" max="7179" width="12" style="61" bestFit="1" customWidth="1"/>
    <col min="7180" max="7180" width="9.42578125" style="61"/>
    <col min="7181" max="7181" width="12.42578125" style="61" customWidth="1"/>
    <col min="7182" max="7182" width="11.42578125" style="61" bestFit="1" customWidth="1"/>
    <col min="7183" max="7424" width="9.42578125" style="61"/>
    <col min="7425" max="7425" width="4.5703125" style="61" customWidth="1"/>
    <col min="7426" max="7426" width="30" style="61" customWidth="1"/>
    <col min="7427" max="7427" width="97.42578125" style="61" bestFit="1" customWidth="1"/>
    <col min="7428" max="7434" width="9.42578125" style="61"/>
    <col min="7435" max="7435" width="12" style="61" bestFit="1" customWidth="1"/>
    <col min="7436" max="7436" width="9.42578125" style="61"/>
    <col min="7437" max="7437" width="12.42578125" style="61" customWidth="1"/>
    <col min="7438" max="7438" width="11.42578125" style="61" bestFit="1" customWidth="1"/>
    <col min="7439" max="7680" width="9.42578125" style="61"/>
    <col min="7681" max="7681" width="4.5703125" style="61" customWidth="1"/>
    <col min="7682" max="7682" width="30" style="61" customWidth="1"/>
    <col min="7683" max="7683" width="97.42578125" style="61" bestFit="1" customWidth="1"/>
    <col min="7684" max="7690" width="9.42578125" style="61"/>
    <col min="7691" max="7691" width="12" style="61" bestFit="1" customWidth="1"/>
    <col min="7692" max="7692" width="9.42578125" style="61"/>
    <col min="7693" max="7693" width="12.42578125" style="61" customWidth="1"/>
    <col min="7694" max="7694" width="11.42578125" style="61" bestFit="1" customWidth="1"/>
    <col min="7695" max="7936" width="9.42578125" style="61"/>
    <col min="7937" max="7937" width="4.5703125" style="61" customWidth="1"/>
    <col min="7938" max="7938" width="30" style="61" customWidth="1"/>
    <col min="7939" max="7939" width="97.42578125" style="61" bestFit="1" customWidth="1"/>
    <col min="7940" max="7946" width="9.42578125" style="61"/>
    <col min="7947" max="7947" width="12" style="61" bestFit="1" customWidth="1"/>
    <col min="7948" max="7948" width="9.42578125" style="61"/>
    <col min="7949" max="7949" width="12.42578125" style="61" customWidth="1"/>
    <col min="7950" max="7950" width="11.42578125" style="61" bestFit="1" customWidth="1"/>
    <col min="7951" max="8192" width="9.42578125" style="61"/>
    <col min="8193" max="8193" width="4.5703125" style="61" customWidth="1"/>
    <col min="8194" max="8194" width="30" style="61" customWidth="1"/>
    <col min="8195" max="8195" width="97.42578125" style="61" bestFit="1" customWidth="1"/>
    <col min="8196" max="8202" width="9.42578125" style="61"/>
    <col min="8203" max="8203" width="12" style="61" bestFit="1" customWidth="1"/>
    <col min="8204" max="8204" width="9.42578125" style="61"/>
    <col min="8205" max="8205" width="12.42578125" style="61" customWidth="1"/>
    <col min="8206" max="8206" width="11.42578125" style="61" bestFit="1" customWidth="1"/>
    <col min="8207" max="8448" width="9.42578125" style="61"/>
    <col min="8449" max="8449" width="4.5703125" style="61" customWidth="1"/>
    <col min="8450" max="8450" width="30" style="61" customWidth="1"/>
    <col min="8451" max="8451" width="97.42578125" style="61" bestFit="1" customWidth="1"/>
    <col min="8452" max="8458" width="9.42578125" style="61"/>
    <col min="8459" max="8459" width="12" style="61" bestFit="1" customWidth="1"/>
    <col min="8460" max="8460" width="9.42578125" style="61"/>
    <col min="8461" max="8461" width="12.42578125" style="61" customWidth="1"/>
    <col min="8462" max="8462" width="11.42578125" style="61" bestFit="1" customWidth="1"/>
    <col min="8463" max="8704" width="9.42578125" style="61"/>
    <col min="8705" max="8705" width="4.5703125" style="61" customWidth="1"/>
    <col min="8706" max="8706" width="30" style="61" customWidth="1"/>
    <col min="8707" max="8707" width="97.42578125" style="61" bestFit="1" customWidth="1"/>
    <col min="8708" max="8714" width="9.42578125" style="61"/>
    <col min="8715" max="8715" width="12" style="61" bestFit="1" customWidth="1"/>
    <col min="8716" max="8716" width="9.42578125" style="61"/>
    <col min="8717" max="8717" width="12.42578125" style="61" customWidth="1"/>
    <col min="8718" max="8718" width="11.42578125" style="61" bestFit="1" customWidth="1"/>
    <col min="8719" max="8960" width="9.42578125" style="61"/>
    <col min="8961" max="8961" width="4.5703125" style="61" customWidth="1"/>
    <col min="8962" max="8962" width="30" style="61" customWidth="1"/>
    <col min="8963" max="8963" width="97.42578125" style="61" bestFit="1" customWidth="1"/>
    <col min="8964" max="8970" width="9.42578125" style="61"/>
    <col min="8971" max="8971" width="12" style="61" bestFit="1" customWidth="1"/>
    <col min="8972" max="8972" width="9.42578125" style="61"/>
    <col min="8973" max="8973" width="12.42578125" style="61" customWidth="1"/>
    <col min="8974" max="8974" width="11.42578125" style="61" bestFit="1" customWidth="1"/>
    <col min="8975" max="9216" width="9.42578125" style="61"/>
    <col min="9217" max="9217" width="4.5703125" style="61" customWidth="1"/>
    <col min="9218" max="9218" width="30" style="61" customWidth="1"/>
    <col min="9219" max="9219" width="97.42578125" style="61" bestFit="1" customWidth="1"/>
    <col min="9220" max="9226" width="9.42578125" style="61"/>
    <col min="9227" max="9227" width="12" style="61" bestFit="1" customWidth="1"/>
    <col min="9228" max="9228" width="9.42578125" style="61"/>
    <col min="9229" max="9229" width="12.42578125" style="61" customWidth="1"/>
    <col min="9230" max="9230" width="11.42578125" style="61" bestFit="1" customWidth="1"/>
    <col min="9231" max="9472" width="9.42578125" style="61"/>
    <col min="9473" max="9473" width="4.5703125" style="61" customWidth="1"/>
    <col min="9474" max="9474" width="30" style="61" customWidth="1"/>
    <col min="9475" max="9475" width="97.42578125" style="61" bestFit="1" customWidth="1"/>
    <col min="9476" max="9482" width="9.42578125" style="61"/>
    <col min="9483" max="9483" width="12" style="61" bestFit="1" customWidth="1"/>
    <col min="9484" max="9484" width="9.42578125" style="61"/>
    <col min="9485" max="9485" width="12.42578125" style="61" customWidth="1"/>
    <col min="9486" max="9486" width="11.42578125" style="61" bestFit="1" customWidth="1"/>
    <col min="9487" max="9728" width="9.42578125" style="61"/>
    <col min="9729" max="9729" width="4.5703125" style="61" customWidth="1"/>
    <col min="9730" max="9730" width="30" style="61" customWidth="1"/>
    <col min="9731" max="9731" width="97.42578125" style="61" bestFit="1" customWidth="1"/>
    <col min="9732" max="9738" width="9.42578125" style="61"/>
    <col min="9739" max="9739" width="12" style="61" bestFit="1" customWidth="1"/>
    <col min="9740" max="9740" width="9.42578125" style="61"/>
    <col min="9741" max="9741" width="12.42578125" style="61" customWidth="1"/>
    <col min="9742" max="9742" width="11.42578125" style="61" bestFit="1" customWidth="1"/>
    <col min="9743" max="9984" width="9.42578125" style="61"/>
    <col min="9985" max="9985" width="4.5703125" style="61" customWidth="1"/>
    <col min="9986" max="9986" width="30" style="61" customWidth="1"/>
    <col min="9987" max="9987" width="97.42578125" style="61" bestFit="1" customWidth="1"/>
    <col min="9988" max="9994" width="9.42578125" style="61"/>
    <col min="9995" max="9995" width="12" style="61" bestFit="1" customWidth="1"/>
    <col min="9996" max="9996" width="9.42578125" style="61"/>
    <col min="9997" max="9997" width="12.42578125" style="61" customWidth="1"/>
    <col min="9998" max="9998" width="11.42578125" style="61" bestFit="1" customWidth="1"/>
    <col min="9999" max="10240" width="9.42578125" style="61"/>
    <col min="10241" max="10241" width="4.5703125" style="61" customWidth="1"/>
    <col min="10242" max="10242" width="30" style="61" customWidth="1"/>
    <col min="10243" max="10243" width="97.42578125" style="61" bestFit="1" customWidth="1"/>
    <col min="10244" max="10250" width="9.42578125" style="61"/>
    <col min="10251" max="10251" width="12" style="61" bestFit="1" customWidth="1"/>
    <col min="10252" max="10252" width="9.42578125" style="61"/>
    <col min="10253" max="10253" width="12.42578125" style="61" customWidth="1"/>
    <col min="10254" max="10254" width="11.42578125" style="61" bestFit="1" customWidth="1"/>
    <col min="10255" max="10496" width="9.42578125" style="61"/>
    <col min="10497" max="10497" width="4.5703125" style="61" customWidth="1"/>
    <col min="10498" max="10498" width="30" style="61" customWidth="1"/>
    <col min="10499" max="10499" width="97.42578125" style="61" bestFit="1" customWidth="1"/>
    <col min="10500" max="10506" width="9.42578125" style="61"/>
    <col min="10507" max="10507" width="12" style="61" bestFit="1" customWidth="1"/>
    <col min="10508" max="10508" width="9.42578125" style="61"/>
    <col min="10509" max="10509" width="12.42578125" style="61" customWidth="1"/>
    <col min="10510" max="10510" width="11.42578125" style="61" bestFit="1" customWidth="1"/>
    <col min="10511" max="10752" width="9.42578125" style="61"/>
    <col min="10753" max="10753" width="4.5703125" style="61" customWidth="1"/>
    <col min="10754" max="10754" width="30" style="61" customWidth="1"/>
    <col min="10755" max="10755" width="97.42578125" style="61" bestFit="1" customWidth="1"/>
    <col min="10756" max="10762" width="9.42578125" style="61"/>
    <col min="10763" max="10763" width="12" style="61" bestFit="1" customWidth="1"/>
    <col min="10764" max="10764" width="9.42578125" style="61"/>
    <col min="10765" max="10765" width="12.42578125" style="61" customWidth="1"/>
    <col min="10766" max="10766" width="11.42578125" style="61" bestFit="1" customWidth="1"/>
    <col min="10767" max="11008" width="9.42578125" style="61"/>
    <col min="11009" max="11009" width="4.5703125" style="61" customWidth="1"/>
    <col min="11010" max="11010" width="30" style="61" customWidth="1"/>
    <col min="11011" max="11011" width="97.42578125" style="61" bestFit="1" customWidth="1"/>
    <col min="11012" max="11018" width="9.42578125" style="61"/>
    <col min="11019" max="11019" width="12" style="61" bestFit="1" customWidth="1"/>
    <col min="11020" max="11020" width="9.42578125" style="61"/>
    <col min="11021" max="11021" width="12.42578125" style="61" customWidth="1"/>
    <col min="11022" max="11022" width="11.42578125" style="61" bestFit="1" customWidth="1"/>
    <col min="11023" max="11264" width="9.42578125" style="61"/>
    <col min="11265" max="11265" width="4.5703125" style="61" customWidth="1"/>
    <col min="11266" max="11266" width="30" style="61" customWidth="1"/>
    <col min="11267" max="11267" width="97.42578125" style="61" bestFit="1" customWidth="1"/>
    <col min="11268" max="11274" width="9.42578125" style="61"/>
    <col min="11275" max="11275" width="12" style="61" bestFit="1" customWidth="1"/>
    <col min="11276" max="11276" width="9.42578125" style="61"/>
    <col min="11277" max="11277" width="12.42578125" style="61" customWidth="1"/>
    <col min="11278" max="11278" width="11.42578125" style="61" bestFit="1" customWidth="1"/>
    <col min="11279" max="11520" width="9.42578125" style="61"/>
    <col min="11521" max="11521" width="4.5703125" style="61" customWidth="1"/>
    <col min="11522" max="11522" width="30" style="61" customWidth="1"/>
    <col min="11523" max="11523" width="97.42578125" style="61" bestFit="1" customWidth="1"/>
    <col min="11524" max="11530" width="9.42578125" style="61"/>
    <col min="11531" max="11531" width="12" style="61" bestFit="1" customWidth="1"/>
    <col min="11532" max="11532" width="9.42578125" style="61"/>
    <col min="11533" max="11533" width="12.42578125" style="61" customWidth="1"/>
    <col min="11534" max="11534" width="11.42578125" style="61" bestFit="1" customWidth="1"/>
    <col min="11535" max="11776" width="9.42578125" style="61"/>
    <col min="11777" max="11777" width="4.5703125" style="61" customWidth="1"/>
    <col min="11778" max="11778" width="30" style="61" customWidth="1"/>
    <col min="11779" max="11779" width="97.42578125" style="61" bestFit="1" customWidth="1"/>
    <col min="11780" max="11786" width="9.42578125" style="61"/>
    <col min="11787" max="11787" width="12" style="61" bestFit="1" customWidth="1"/>
    <col min="11788" max="11788" width="9.42578125" style="61"/>
    <col min="11789" max="11789" width="12.42578125" style="61" customWidth="1"/>
    <col min="11790" max="11790" width="11.42578125" style="61" bestFit="1" customWidth="1"/>
    <col min="11791" max="12032" width="9.42578125" style="61"/>
    <col min="12033" max="12033" width="4.5703125" style="61" customWidth="1"/>
    <col min="12034" max="12034" width="30" style="61" customWidth="1"/>
    <col min="12035" max="12035" width="97.42578125" style="61" bestFit="1" customWidth="1"/>
    <col min="12036" max="12042" width="9.42578125" style="61"/>
    <col min="12043" max="12043" width="12" style="61" bestFit="1" customWidth="1"/>
    <col min="12044" max="12044" width="9.42578125" style="61"/>
    <col min="12045" max="12045" width="12.42578125" style="61" customWidth="1"/>
    <col min="12046" max="12046" width="11.42578125" style="61" bestFit="1" customWidth="1"/>
    <col min="12047" max="12288" width="9.42578125" style="61"/>
    <col min="12289" max="12289" width="4.5703125" style="61" customWidth="1"/>
    <col min="12290" max="12290" width="30" style="61" customWidth="1"/>
    <col min="12291" max="12291" width="97.42578125" style="61" bestFit="1" customWidth="1"/>
    <col min="12292" max="12298" width="9.42578125" style="61"/>
    <col min="12299" max="12299" width="12" style="61" bestFit="1" customWidth="1"/>
    <col min="12300" max="12300" width="9.42578125" style="61"/>
    <col min="12301" max="12301" width="12.42578125" style="61" customWidth="1"/>
    <col min="12302" max="12302" width="11.42578125" style="61" bestFit="1" customWidth="1"/>
    <col min="12303" max="12544" width="9.42578125" style="61"/>
    <col min="12545" max="12545" width="4.5703125" style="61" customWidth="1"/>
    <col min="12546" max="12546" width="30" style="61" customWidth="1"/>
    <col min="12547" max="12547" width="97.42578125" style="61" bestFit="1" customWidth="1"/>
    <col min="12548" max="12554" width="9.42578125" style="61"/>
    <col min="12555" max="12555" width="12" style="61" bestFit="1" customWidth="1"/>
    <col min="12556" max="12556" width="9.42578125" style="61"/>
    <col min="12557" max="12557" width="12.42578125" style="61" customWidth="1"/>
    <col min="12558" max="12558" width="11.42578125" style="61" bestFit="1" customWidth="1"/>
    <col min="12559" max="12800" width="9.42578125" style="61"/>
    <col min="12801" max="12801" width="4.5703125" style="61" customWidth="1"/>
    <col min="12802" max="12802" width="30" style="61" customWidth="1"/>
    <col min="12803" max="12803" width="97.42578125" style="61" bestFit="1" customWidth="1"/>
    <col min="12804" max="12810" width="9.42578125" style="61"/>
    <col min="12811" max="12811" width="12" style="61" bestFit="1" customWidth="1"/>
    <col min="12812" max="12812" width="9.42578125" style="61"/>
    <col min="12813" max="12813" width="12.42578125" style="61" customWidth="1"/>
    <col min="12814" max="12814" width="11.42578125" style="61" bestFit="1" customWidth="1"/>
    <col min="12815" max="13056" width="9.42578125" style="61"/>
    <col min="13057" max="13057" width="4.5703125" style="61" customWidth="1"/>
    <col min="13058" max="13058" width="30" style="61" customWidth="1"/>
    <col min="13059" max="13059" width="97.42578125" style="61" bestFit="1" customWidth="1"/>
    <col min="13060" max="13066" width="9.42578125" style="61"/>
    <col min="13067" max="13067" width="12" style="61" bestFit="1" customWidth="1"/>
    <col min="13068" max="13068" width="9.42578125" style="61"/>
    <col min="13069" max="13069" width="12.42578125" style="61" customWidth="1"/>
    <col min="13070" max="13070" width="11.42578125" style="61" bestFit="1" customWidth="1"/>
    <col min="13071" max="13312" width="9.42578125" style="61"/>
    <col min="13313" max="13313" width="4.5703125" style="61" customWidth="1"/>
    <col min="13314" max="13314" width="30" style="61" customWidth="1"/>
    <col min="13315" max="13315" width="97.42578125" style="61" bestFit="1" customWidth="1"/>
    <col min="13316" max="13322" width="9.42578125" style="61"/>
    <col min="13323" max="13323" width="12" style="61" bestFit="1" customWidth="1"/>
    <col min="13324" max="13324" width="9.42578125" style="61"/>
    <col min="13325" max="13325" width="12.42578125" style="61" customWidth="1"/>
    <col min="13326" max="13326" width="11.42578125" style="61" bestFit="1" customWidth="1"/>
    <col min="13327" max="13568" width="9.42578125" style="61"/>
    <col min="13569" max="13569" width="4.5703125" style="61" customWidth="1"/>
    <col min="13570" max="13570" width="30" style="61" customWidth="1"/>
    <col min="13571" max="13571" width="97.42578125" style="61" bestFit="1" customWidth="1"/>
    <col min="13572" max="13578" width="9.42578125" style="61"/>
    <col min="13579" max="13579" width="12" style="61" bestFit="1" customWidth="1"/>
    <col min="13580" max="13580" width="9.42578125" style="61"/>
    <col min="13581" max="13581" width="12.42578125" style="61" customWidth="1"/>
    <col min="13582" max="13582" width="11.42578125" style="61" bestFit="1" customWidth="1"/>
    <col min="13583" max="13824" width="9.42578125" style="61"/>
    <col min="13825" max="13825" width="4.5703125" style="61" customWidth="1"/>
    <col min="13826" max="13826" width="30" style="61" customWidth="1"/>
    <col min="13827" max="13827" width="97.42578125" style="61" bestFit="1" customWidth="1"/>
    <col min="13828" max="13834" width="9.42578125" style="61"/>
    <col min="13835" max="13835" width="12" style="61" bestFit="1" customWidth="1"/>
    <col min="13836" max="13836" width="9.42578125" style="61"/>
    <col min="13837" max="13837" width="12.42578125" style="61" customWidth="1"/>
    <col min="13838" max="13838" width="11.42578125" style="61" bestFit="1" customWidth="1"/>
    <col min="13839" max="14080" width="9.42578125" style="61"/>
    <col min="14081" max="14081" width="4.5703125" style="61" customWidth="1"/>
    <col min="14082" max="14082" width="30" style="61" customWidth="1"/>
    <col min="14083" max="14083" width="97.42578125" style="61" bestFit="1" customWidth="1"/>
    <col min="14084" max="14090" width="9.42578125" style="61"/>
    <col min="14091" max="14091" width="12" style="61" bestFit="1" customWidth="1"/>
    <col min="14092" max="14092" width="9.42578125" style="61"/>
    <col min="14093" max="14093" width="12.42578125" style="61" customWidth="1"/>
    <col min="14094" max="14094" width="11.42578125" style="61" bestFit="1" customWidth="1"/>
    <col min="14095" max="14336" width="9.42578125" style="61"/>
    <col min="14337" max="14337" width="4.5703125" style="61" customWidth="1"/>
    <col min="14338" max="14338" width="30" style="61" customWidth="1"/>
    <col min="14339" max="14339" width="97.42578125" style="61" bestFit="1" customWidth="1"/>
    <col min="14340" max="14346" width="9.42578125" style="61"/>
    <col min="14347" max="14347" width="12" style="61" bestFit="1" customWidth="1"/>
    <col min="14348" max="14348" width="9.42578125" style="61"/>
    <col min="14349" max="14349" width="12.42578125" style="61" customWidth="1"/>
    <col min="14350" max="14350" width="11.42578125" style="61" bestFit="1" customWidth="1"/>
    <col min="14351" max="14592" width="9.42578125" style="61"/>
    <col min="14593" max="14593" width="4.5703125" style="61" customWidth="1"/>
    <col min="14594" max="14594" width="30" style="61" customWidth="1"/>
    <col min="14595" max="14595" width="97.42578125" style="61" bestFit="1" customWidth="1"/>
    <col min="14596" max="14602" width="9.42578125" style="61"/>
    <col min="14603" max="14603" width="12" style="61" bestFit="1" customWidth="1"/>
    <col min="14604" max="14604" width="9.42578125" style="61"/>
    <col min="14605" max="14605" width="12.42578125" style="61" customWidth="1"/>
    <col min="14606" max="14606" width="11.42578125" style="61" bestFit="1" customWidth="1"/>
    <col min="14607" max="14848" width="9.42578125" style="61"/>
    <col min="14849" max="14849" width="4.5703125" style="61" customWidth="1"/>
    <col min="14850" max="14850" width="30" style="61" customWidth="1"/>
    <col min="14851" max="14851" width="97.42578125" style="61" bestFit="1" customWidth="1"/>
    <col min="14852" max="14858" width="9.42578125" style="61"/>
    <col min="14859" max="14859" width="12" style="61" bestFit="1" customWidth="1"/>
    <col min="14860" max="14860" width="9.42578125" style="61"/>
    <col min="14861" max="14861" width="12.42578125" style="61" customWidth="1"/>
    <col min="14862" max="14862" width="11.42578125" style="61" bestFit="1" customWidth="1"/>
    <col min="14863" max="15104" width="9.42578125" style="61"/>
    <col min="15105" max="15105" width="4.5703125" style="61" customWidth="1"/>
    <col min="15106" max="15106" width="30" style="61" customWidth="1"/>
    <col min="15107" max="15107" width="97.42578125" style="61" bestFit="1" customWidth="1"/>
    <col min="15108" max="15114" width="9.42578125" style="61"/>
    <col min="15115" max="15115" width="12" style="61" bestFit="1" customWidth="1"/>
    <col min="15116" max="15116" width="9.42578125" style="61"/>
    <col min="15117" max="15117" width="12.42578125" style="61" customWidth="1"/>
    <col min="15118" max="15118" width="11.42578125" style="61" bestFit="1" customWidth="1"/>
    <col min="15119" max="15360" width="9.42578125" style="61"/>
    <col min="15361" max="15361" width="4.5703125" style="61" customWidth="1"/>
    <col min="15362" max="15362" width="30" style="61" customWidth="1"/>
    <col min="15363" max="15363" width="97.42578125" style="61" bestFit="1" customWidth="1"/>
    <col min="15364" max="15370" width="9.42578125" style="61"/>
    <col min="15371" max="15371" width="12" style="61" bestFit="1" customWidth="1"/>
    <col min="15372" max="15372" width="9.42578125" style="61"/>
    <col min="15373" max="15373" width="12.42578125" style="61" customWidth="1"/>
    <col min="15374" max="15374" width="11.42578125" style="61" bestFit="1" customWidth="1"/>
    <col min="15375" max="15616" width="9.42578125" style="61"/>
    <col min="15617" max="15617" width="4.5703125" style="61" customWidth="1"/>
    <col min="15618" max="15618" width="30" style="61" customWidth="1"/>
    <col min="15619" max="15619" width="97.42578125" style="61" bestFit="1" customWidth="1"/>
    <col min="15620" max="15626" width="9.42578125" style="61"/>
    <col min="15627" max="15627" width="12" style="61" bestFit="1" customWidth="1"/>
    <col min="15628" max="15628" width="9.42578125" style="61"/>
    <col min="15629" max="15629" width="12.42578125" style="61" customWidth="1"/>
    <col min="15630" max="15630" width="11.42578125" style="61" bestFit="1" customWidth="1"/>
    <col min="15631" max="15872" width="9.42578125" style="61"/>
    <col min="15873" max="15873" width="4.5703125" style="61" customWidth="1"/>
    <col min="15874" max="15874" width="30" style="61" customWidth="1"/>
    <col min="15875" max="15875" width="97.42578125" style="61" bestFit="1" customWidth="1"/>
    <col min="15876" max="15882" width="9.42578125" style="61"/>
    <col min="15883" max="15883" width="12" style="61" bestFit="1" customWidth="1"/>
    <col min="15884" max="15884" width="9.42578125" style="61"/>
    <col min="15885" max="15885" width="12.42578125" style="61" customWidth="1"/>
    <col min="15886" max="15886" width="11.42578125" style="61" bestFit="1" customWidth="1"/>
    <col min="15887" max="16128" width="9.42578125" style="61"/>
    <col min="16129" max="16129" width="4.5703125" style="61" customWidth="1"/>
    <col min="16130" max="16130" width="30" style="61" customWidth="1"/>
    <col min="16131" max="16131" width="97.42578125" style="61" bestFit="1" customWidth="1"/>
    <col min="16132" max="16138" width="9.42578125" style="61"/>
    <col min="16139" max="16139" width="12" style="61" bestFit="1" customWidth="1"/>
    <col min="16140" max="16140" width="9.42578125" style="61"/>
    <col min="16141" max="16141" width="12.42578125" style="61" customWidth="1"/>
    <col min="16142" max="16142" width="11.42578125" style="61" bestFit="1" customWidth="1"/>
    <col min="16143" max="16384" width="9.42578125" style="61"/>
  </cols>
  <sheetData>
    <row r="1" spans="1:4" ht="63" customHeight="1">
      <c r="A1" s="60"/>
      <c r="B1" s="60"/>
      <c r="C1" s="60"/>
    </row>
    <row r="2" spans="1:4" ht="66" customHeight="1">
      <c r="A2" s="60"/>
      <c r="B2" s="62" t="s">
        <v>0</v>
      </c>
      <c r="C2" s="60"/>
    </row>
    <row r="3" spans="1:4" ht="15" customHeight="1">
      <c r="A3" s="63"/>
      <c r="B3" s="64"/>
      <c r="C3" s="64"/>
      <c r="D3" s="65"/>
    </row>
    <row r="4" spans="1:4" ht="15" customHeight="1">
      <c r="B4" s="436" t="s">
        <v>1</v>
      </c>
      <c r="C4" s="436"/>
    </row>
    <row r="5" spans="1:4" ht="15" customHeight="1">
      <c r="B5" s="436"/>
      <c r="C5" s="436"/>
    </row>
    <row r="6" spans="1:4" ht="15" customHeight="1">
      <c r="B6" s="436"/>
      <c r="C6" s="436"/>
    </row>
    <row r="7" spans="1:4" ht="15" customHeight="1">
      <c r="B7" s="66"/>
      <c r="C7" s="67"/>
      <c r="D7" s="66"/>
    </row>
    <row r="8" spans="1:4" ht="15" customHeight="1"/>
    <row r="9" spans="1:4" ht="15" customHeight="1">
      <c r="B9" s="68" t="s">
        <v>2</v>
      </c>
    </row>
    <row r="10" spans="1:4" ht="15" customHeight="1"/>
    <row r="11" spans="1:4" ht="15" customHeight="1">
      <c r="B11" s="69" t="s">
        <v>3</v>
      </c>
    </row>
    <row r="12" spans="1:4" ht="15" customHeight="1"/>
    <row r="13" spans="1:4" ht="15" customHeight="1">
      <c r="B13" s="91" t="s">
        <v>216</v>
      </c>
    </row>
    <row r="14" spans="1:4" ht="15" customHeight="1">
      <c r="B14" s="70" t="s">
        <v>4</v>
      </c>
    </row>
    <row r="15" spans="1:4" ht="15" customHeight="1">
      <c r="B15" s="39" t="s">
        <v>5</v>
      </c>
    </row>
    <row r="16" spans="1:4" ht="15" customHeight="1">
      <c r="B16" s="41" t="s">
        <v>6</v>
      </c>
    </row>
    <row r="17" spans="2:13" ht="15" customHeight="1">
      <c r="B17" s="71"/>
    </row>
    <row r="18" spans="2:13" ht="15" customHeight="1">
      <c r="B18" s="91" t="s">
        <v>214</v>
      </c>
    </row>
    <row r="19" spans="2:13" ht="15" customHeight="1">
      <c r="B19" s="91" t="s">
        <v>215</v>
      </c>
    </row>
    <row r="22" spans="2:13">
      <c r="B22" s="72"/>
    </row>
    <row r="23" spans="2:13">
      <c r="B23" s="72"/>
      <c r="M23" s="73"/>
    </row>
    <row r="24" spans="2:13">
      <c r="B24" s="72"/>
    </row>
    <row r="25" spans="2:13">
      <c r="B25" s="72"/>
    </row>
    <row r="26" spans="2:13">
      <c r="B26" s="72"/>
      <c r="C26" s="72"/>
    </row>
    <row r="27" spans="2:13">
      <c r="B27" s="72"/>
      <c r="C27" s="72"/>
    </row>
    <row r="28" spans="2:13">
      <c r="B28" s="72"/>
      <c r="C28" s="72"/>
    </row>
    <row r="29" spans="2:13">
      <c r="B29" s="72"/>
      <c r="C29" s="72"/>
    </row>
    <row r="30" spans="2:13">
      <c r="B30" s="72"/>
      <c r="C30" s="72"/>
    </row>
    <row r="31" spans="2:13">
      <c r="B31" s="72"/>
      <c r="C31" s="72"/>
    </row>
    <row r="32" spans="2:13">
      <c r="B32" s="72"/>
      <c r="C32" s="72"/>
    </row>
    <row r="33" spans="1:13">
      <c r="B33" s="72"/>
      <c r="C33" s="72"/>
    </row>
    <row r="34" spans="1:13">
      <c r="B34" s="72"/>
      <c r="C34" s="72"/>
    </row>
    <row r="35" spans="1:13">
      <c r="B35" s="72"/>
      <c r="C35" s="72"/>
      <c r="M35" s="73"/>
    </row>
    <row r="36" spans="1:13">
      <c r="B36" s="72"/>
      <c r="C36" s="72"/>
    </row>
    <row r="37" spans="1:13">
      <c r="B37" s="72"/>
      <c r="C37" s="72"/>
    </row>
    <row r="38" spans="1:13">
      <c r="B38" s="74"/>
      <c r="C38" s="72"/>
    </row>
    <row r="39" spans="1:13">
      <c r="B39" s="75"/>
      <c r="C39" s="72"/>
    </row>
    <row r="40" spans="1:13">
      <c r="B40" s="76"/>
      <c r="C40" s="72"/>
    </row>
    <row r="41" spans="1:13">
      <c r="B41" s="76"/>
      <c r="C41" s="72"/>
    </row>
    <row r="42" spans="1:13">
      <c r="B42" s="76"/>
      <c r="C42" s="72"/>
    </row>
    <row r="43" spans="1:13">
      <c r="A43" s="75"/>
      <c r="B43" s="76"/>
      <c r="C43" s="72"/>
      <c r="D43" s="75"/>
      <c r="E43" s="75"/>
      <c r="F43" s="75"/>
    </row>
    <row r="44" spans="1:13">
      <c r="A44" s="75"/>
      <c r="B44" s="74"/>
      <c r="C44" s="72"/>
      <c r="D44" s="75"/>
      <c r="E44" s="75"/>
      <c r="F44" s="75"/>
    </row>
    <row r="45" spans="1:13">
      <c r="A45" s="75"/>
      <c r="B45" s="74"/>
      <c r="C45" s="72"/>
      <c r="D45" s="75"/>
      <c r="E45" s="75"/>
      <c r="F45" s="75"/>
    </row>
    <row r="46" spans="1:13">
      <c r="A46" s="75"/>
      <c r="B46" s="75"/>
      <c r="C46" s="72"/>
      <c r="D46" s="75"/>
      <c r="E46" s="75"/>
      <c r="F46" s="75"/>
    </row>
    <row r="47" spans="1:13">
      <c r="A47" s="75"/>
      <c r="B47" s="75"/>
      <c r="C47" s="77"/>
      <c r="D47" s="75"/>
      <c r="E47" s="75"/>
      <c r="F47" s="75"/>
    </row>
    <row r="48" spans="1:13">
      <c r="A48" s="75"/>
      <c r="B48" s="75"/>
      <c r="C48" s="72"/>
      <c r="D48" s="75"/>
      <c r="E48" s="75"/>
      <c r="F48" s="75"/>
    </row>
    <row r="49" spans="1:6">
      <c r="A49" s="75"/>
      <c r="B49" s="75"/>
      <c r="C49" s="72"/>
      <c r="D49" s="75"/>
      <c r="E49" s="75"/>
      <c r="F49" s="75"/>
    </row>
    <row r="50" spans="1:6">
      <c r="A50" s="75"/>
      <c r="B50" s="75"/>
      <c r="C50" s="72"/>
      <c r="D50" s="75"/>
      <c r="E50" s="75"/>
      <c r="F50" s="75"/>
    </row>
    <row r="51" spans="1:6">
      <c r="A51" s="75"/>
      <c r="B51" s="75"/>
      <c r="C51" s="72"/>
      <c r="D51" s="75"/>
      <c r="E51" s="75"/>
      <c r="F51" s="75"/>
    </row>
    <row r="52" spans="1:6">
      <c r="A52" s="75"/>
      <c r="B52" s="75"/>
      <c r="C52" s="72"/>
      <c r="D52" s="75"/>
      <c r="E52" s="75"/>
      <c r="F52" s="75"/>
    </row>
    <row r="53" spans="1:6">
      <c r="A53" s="75"/>
      <c r="C53" s="72"/>
      <c r="D53" s="75"/>
      <c r="E53" s="75"/>
      <c r="F53" s="75"/>
    </row>
    <row r="54" spans="1:6">
      <c r="A54" s="75"/>
      <c r="C54" s="72"/>
      <c r="D54" s="75"/>
      <c r="E54" s="75"/>
      <c r="F54" s="75"/>
    </row>
    <row r="55" spans="1:6">
      <c r="A55" s="75"/>
      <c r="C55" s="72"/>
      <c r="D55" s="75"/>
      <c r="E55" s="75"/>
      <c r="F55" s="75"/>
    </row>
    <row r="56" spans="1:6">
      <c r="A56" s="75"/>
      <c r="C56" s="72"/>
      <c r="D56" s="75"/>
      <c r="E56" s="75"/>
      <c r="F56" s="75"/>
    </row>
    <row r="57" spans="1:6">
      <c r="C57" s="72"/>
    </row>
    <row r="58" spans="1:6">
      <c r="C58" s="72"/>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9701-1C1F-4CFD-A0D8-06A75AB3A92E}">
  <sheetPr>
    <tabColor rgb="FF305496"/>
  </sheetPr>
  <dimension ref="A1:AE38"/>
  <sheetViews>
    <sheetView showGridLines="0" zoomScaleNormal="100" workbookViewId="0"/>
  </sheetViews>
  <sheetFormatPr defaultColWidth="10.85546875" defaultRowHeight="12.75"/>
  <cols>
    <col min="1" max="1" width="19.5703125" style="186" customWidth="1"/>
    <col min="2" max="2" width="17.5703125" style="186" customWidth="1"/>
    <col min="3" max="3" width="106.5703125" style="186" customWidth="1"/>
    <col min="4" max="6" width="15.5703125" style="186" customWidth="1"/>
    <col min="7" max="7" width="19.5703125" style="186" customWidth="1"/>
    <col min="8" max="9" width="15.5703125" style="186" customWidth="1"/>
    <col min="10" max="30" width="10.85546875" style="186"/>
    <col min="31" max="31" width="11.5703125" style="186" customWidth="1"/>
    <col min="32" max="16384" width="10.85546875" style="186"/>
  </cols>
  <sheetData>
    <row r="1" spans="1:30" ht="15" customHeight="1">
      <c r="A1" s="184" t="s">
        <v>7</v>
      </c>
      <c r="B1" s="95"/>
      <c r="C1" s="95"/>
      <c r="D1" s="95"/>
      <c r="E1" s="95"/>
      <c r="F1" s="233"/>
      <c r="G1" s="217"/>
      <c r="H1" s="233"/>
      <c r="I1" s="233"/>
      <c r="J1" s="233"/>
      <c r="K1" s="233"/>
      <c r="L1" s="233"/>
      <c r="M1" s="233"/>
      <c r="N1" s="233"/>
      <c r="O1" s="233"/>
      <c r="P1" s="233"/>
      <c r="Q1" s="233"/>
      <c r="R1" s="233"/>
      <c r="S1" s="233"/>
      <c r="T1" s="233"/>
      <c r="U1" s="233"/>
      <c r="V1" s="233"/>
      <c r="W1" s="233"/>
      <c r="X1" s="233"/>
      <c r="Y1" s="233"/>
      <c r="Z1" s="233"/>
      <c r="AA1" s="233"/>
      <c r="AB1" s="233"/>
      <c r="AC1" s="233"/>
      <c r="AD1" s="233"/>
    </row>
    <row r="2" spans="1:30" ht="15" customHeight="1">
      <c r="A2" s="187" t="s">
        <v>320</v>
      </c>
      <c r="B2" s="95"/>
      <c r="C2" s="95"/>
      <c r="D2" s="95"/>
      <c r="E2" s="95"/>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row>
    <row r="3" spans="1:30" ht="15" customHeight="1">
      <c r="A3" s="95" t="s">
        <v>25</v>
      </c>
      <c r="B3" s="81"/>
      <c r="C3" s="95"/>
      <c r="D3" s="95"/>
      <c r="E3" s="95"/>
      <c r="F3" s="233"/>
      <c r="G3" s="95"/>
      <c r="H3" s="233"/>
      <c r="I3" s="233"/>
      <c r="J3" s="233"/>
      <c r="K3" s="233"/>
      <c r="L3" s="233"/>
      <c r="M3" s="233"/>
      <c r="N3" s="233"/>
      <c r="O3" s="233"/>
      <c r="P3" s="233"/>
      <c r="Q3" s="233"/>
      <c r="R3" s="233"/>
      <c r="S3" s="233"/>
      <c r="T3" s="233"/>
      <c r="U3" s="233"/>
      <c r="V3" s="233"/>
      <c r="W3" s="233"/>
      <c r="X3" s="233"/>
      <c r="Y3" s="233"/>
      <c r="Z3" s="233"/>
      <c r="AA3" s="233"/>
      <c r="AB3" s="233"/>
      <c r="AC3" s="233"/>
      <c r="AD3" s="233"/>
    </row>
    <row r="4" spans="1:30" ht="14.45" customHeight="1">
      <c r="A4" s="234" t="s">
        <v>321</v>
      </c>
      <c r="B4" s="234"/>
      <c r="C4" s="234"/>
      <c r="D4" s="234" t="s">
        <v>322</v>
      </c>
      <c r="E4" s="235" t="s">
        <v>322</v>
      </c>
      <c r="F4" s="234" t="s">
        <v>322</v>
      </c>
      <c r="G4" s="234" t="s">
        <v>322</v>
      </c>
      <c r="H4" s="234" t="s">
        <v>322</v>
      </c>
      <c r="I4" s="233"/>
      <c r="J4" s="233"/>
      <c r="K4" s="233"/>
      <c r="L4" s="233"/>
      <c r="M4" s="233"/>
      <c r="N4" s="233"/>
      <c r="O4" s="233"/>
      <c r="P4" s="233"/>
      <c r="Q4" s="233"/>
      <c r="R4" s="233"/>
      <c r="S4" s="233"/>
      <c r="T4" s="233"/>
      <c r="U4" s="233"/>
      <c r="V4" s="233"/>
      <c r="W4" s="233"/>
      <c r="X4" s="233"/>
      <c r="Y4" s="233"/>
      <c r="Z4" s="233"/>
      <c r="AA4" s="233"/>
      <c r="AB4" s="233"/>
      <c r="AC4" s="233"/>
      <c r="AD4" s="233"/>
    </row>
    <row r="5" spans="1:30" ht="60" customHeight="1">
      <c r="A5" s="236" t="s">
        <v>323</v>
      </c>
      <c r="B5" s="237" t="s">
        <v>324</v>
      </c>
      <c r="C5" s="238" t="s">
        <v>325</v>
      </c>
      <c r="D5" s="239" t="s">
        <v>297</v>
      </c>
      <c r="E5" s="240" t="s">
        <v>45</v>
      </c>
      <c r="F5" s="241" t="s">
        <v>46</v>
      </c>
      <c r="G5" s="242" t="s">
        <v>299</v>
      </c>
      <c r="H5" s="243" t="s">
        <v>45</v>
      </c>
      <c r="I5" s="244" t="s">
        <v>46</v>
      </c>
      <c r="J5" s="233"/>
      <c r="K5" s="233"/>
      <c r="L5" s="233"/>
      <c r="M5" s="233"/>
      <c r="N5" s="233"/>
      <c r="O5" s="233"/>
      <c r="P5" s="233"/>
      <c r="Q5" s="233"/>
      <c r="R5" s="233"/>
      <c r="S5" s="233"/>
      <c r="T5" s="233"/>
      <c r="U5" s="233"/>
      <c r="V5" s="233"/>
      <c r="W5" s="233"/>
      <c r="X5" s="233"/>
      <c r="Y5" s="233"/>
      <c r="Z5" s="233"/>
      <c r="AA5" s="233"/>
      <c r="AB5" s="233"/>
      <c r="AC5" s="233"/>
    </row>
    <row r="6" spans="1:30" ht="15" customHeight="1">
      <c r="A6" s="245" t="s">
        <v>326</v>
      </c>
      <c r="B6" s="245" t="s">
        <v>39</v>
      </c>
      <c r="C6" s="246" t="s">
        <v>327</v>
      </c>
      <c r="D6" s="247">
        <v>3.03</v>
      </c>
      <c r="E6" s="248">
        <v>2.52</v>
      </c>
      <c r="F6" s="249">
        <v>3.63</v>
      </c>
      <c r="G6" s="250" t="s">
        <v>285</v>
      </c>
      <c r="H6" s="251" t="s">
        <v>283</v>
      </c>
      <c r="I6" s="252" t="s">
        <v>300</v>
      </c>
      <c r="J6" s="233"/>
      <c r="K6" s="233"/>
      <c r="L6" s="233"/>
      <c r="M6" s="233"/>
      <c r="N6" s="233"/>
      <c r="O6" s="233"/>
      <c r="P6" s="233"/>
      <c r="Q6" s="233"/>
      <c r="R6" s="233"/>
      <c r="S6" s="233"/>
      <c r="T6" s="233"/>
      <c r="U6" s="233"/>
      <c r="V6" s="233"/>
      <c r="W6" s="233"/>
      <c r="X6" s="233"/>
      <c r="Y6" s="233"/>
      <c r="Z6" s="233"/>
      <c r="AA6" s="233"/>
      <c r="AB6" s="233"/>
      <c r="AC6" s="233"/>
      <c r="AD6" s="233"/>
    </row>
    <row r="7" spans="1:30" ht="15" customHeight="1">
      <c r="A7" s="253" t="s">
        <v>328</v>
      </c>
      <c r="B7" s="254" t="s">
        <v>39</v>
      </c>
      <c r="C7" s="255" t="s">
        <v>329</v>
      </c>
      <c r="D7" s="256">
        <v>4.1900000000000004</v>
      </c>
      <c r="E7" s="257">
        <v>3.59</v>
      </c>
      <c r="F7" s="258">
        <v>4.96</v>
      </c>
      <c r="G7" s="259" t="s">
        <v>287</v>
      </c>
      <c r="H7" s="260" t="s">
        <v>300</v>
      </c>
      <c r="I7" s="252" t="s">
        <v>286</v>
      </c>
      <c r="J7" s="233"/>
      <c r="K7" s="233"/>
      <c r="L7" s="233"/>
      <c r="M7" s="233"/>
      <c r="N7" s="233"/>
      <c r="O7" s="233"/>
      <c r="P7" s="233"/>
      <c r="Q7" s="233"/>
      <c r="R7" s="233"/>
      <c r="S7" s="233"/>
      <c r="T7" s="233"/>
      <c r="U7" s="233"/>
      <c r="V7" s="233"/>
      <c r="W7" s="233"/>
      <c r="X7" s="233"/>
      <c r="Y7" s="233"/>
      <c r="Z7" s="233"/>
      <c r="AA7" s="233"/>
      <c r="AB7" s="233"/>
      <c r="AC7" s="233"/>
      <c r="AD7" s="233"/>
    </row>
    <row r="8" spans="1:30" ht="15" customHeight="1">
      <c r="A8" s="261" t="s">
        <v>330</v>
      </c>
      <c r="B8" s="262" t="s">
        <v>39</v>
      </c>
      <c r="C8" s="255" t="s">
        <v>331</v>
      </c>
      <c r="D8" s="263">
        <v>4.62</v>
      </c>
      <c r="E8" s="264">
        <v>3.97</v>
      </c>
      <c r="F8" s="265">
        <v>5.35</v>
      </c>
      <c r="G8" s="259" t="s">
        <v>286</v>
      </c>
      <c r="H8" s="260" t="s">
        <v>287</v>
      </c>
      <c r="I8" s="252" t="s">
        <v>286</v>
      </c>
      <c r="J8" s="266"/>
      <c r="N8" s="266"/>
      <c r="O8" s="266"/>
      <c r="P8" s="266"/>
      <c r="Q8" s="266"/>
      <c r="R8" s="266"/>
      <c r="S8" s="266"/>
      <c r="T8" s="266"/>
      <c r="U8" s="233"/>
      <c r="V8" s="233"/>
      <c r="W8" s="233"/>
      <c r="X8" s="233"/>
      <c r="Y8" s="233"/>
      <c r="Z8" s="233"/>
      <c r="AA8" s="233"/>
      <c r="AB8" s="233"/>
      <c r="AC8" s="233"/>
    </row>
    <row r="9" spans="1:30" ht="15" customHeight="1">
      <c r="A9" s="267" t="s">
        <v>332</v>
      </c>
      <c r="B9" s="268" t="s">
        <v>39</v>
      </c>
      <c r="C9" s="38" t="s">
        <v>333</v>
      </c>
      <c r="D9" s="271">
        <v>4.0999999999999996</v>
      </c>
      <c r="E9" s="269">
        <v>3.48</v>
      </c>
      <c r="F9" s="37">
        <v>4.8099999999999996</v>
      </c>
      <c r="G9" s="197" t="s">
        <v>287</v>
      </c>
      <c r="H9" s="270" t="s">
        <v>300</v>
      </c>
      <c r="I9" s="252" t="s">
        <v>286</v>
      </c>
      <c r="J9" s="266"/>
      <c r="N9" s="266"/>
      <c r="O9" s="266"/>
      <c r="P9" s="266"/>
      <c r="Q9" s="266"/>
      <c r="R9" s="266"/>
      <c r="S9" s="266"/>
      <c r="T9" s="266"/>
      <c r="U9" s="233"/>
      <c r="V9" s="233"/>
      <c r="W9" s="233"/>
      <c r="X9" s="233"/>
      <c r="Y9" s="233"/>
      <c r="Z9" s="233"/>
      <c r="AA9" s="233"/>
      <c r="AB9" s="233"/>
      <c r="AC9" s="233"/>
    </row>
    <row r="10" spans="1:30" ht="15" customHeight="1">
      <c r="A10" s="267" t="s">
        <v>334</v>
      </c>
      <c r="B10" s="268" t="s">
        <v>39</v>
      </c>
      <c r="C10" s="266" t="s">
        <v>335</v>
      </c>
      <c r="D10" s="271">
        <v>5.66</v>
      </c>
      <c r="E10" s="272">
        <v>4.83</v>
      </c>
      <c r="F10" s="15">
        <v>6.67</v>
      </c>
      <c r="G10" s="273" t="s">
        <v>286</v>
      </c>
      <c r="H10" s="274" t="s">
        <v>286</v>
      </c>
      <c r="I10" s="275" t="s">
        <v>288</v>
      </c>
      <c r="J10" s="266"/>
      <c r="N10" s="266"/>
      <c r="O10" s="266"/>
      <c r="P10" s="266"/>
      <c r="Q10" s="266"/>
      <c r="R10" s="266"/>
      <c r="S10" s="266"/>
      <c r="T10" s="266"/>
      <c r="U10" s="233"/>
      <c r="V10" s="233"/>
      <c r="W10" s="233"/>
      <c r="X10" s="233"/>
      <c r="Y10" s="233"/>
      <c r="Z10" s="233"/>
      <c r="AA10" s="233"/>
      <c r="AB10" s="233"/>
      <c r="AC10" s="233"/>
    </row>
    <row r="11" spans="1:30" ht="15" customHeight="1">
      <c r="A11" s="276" t="s">
        <v>336</v>
      </c>
      <c r="B11" s="277" t="s">
        <v>39</v>
      </c>
      <c r="C11" s="278" t="s">
        <v>337</v>
      </c>
      <c r="D11" s="279">
        <v>3.78</v>
      </c>
      <c r="E11" s="280">
        <v>3.14</v>
      </c>
      <c r="F11" s="281">
        <v>4.54</v>
      </c>
      <c r="G11" s="282" t="s">
        <v>287</v>
      </c>
      <c r="H11" s="283" t="s">
        <v>300</v>
      </c>
      <c r="I11" s="284" t="s">
        <v>286</v>
      </c>
      <c r="J11" s="266"/>
      <c r="N11" s="266"/>
      <c r="O11" s="266"/>
      <c r="P11" s="266"/>
      <c r="Q11" s="266"/>
      <c r="R11" s="285"/>
      <c r="S11" s="285"/>
      <c r="T11" s="285"/>
      <c r="U11" s="285"/>
      <c r="V11" s="285"/>
      <c r="W11" s="285"/>
      <c r="X11" s="285"/>
      <c r="Y11" s="285"/>
      <c r="Z11" s="285"/>
    </row>
    <row r="12" spans="1:30" ht="15" customHeight="1">
      <c r="A12" s="267" t="s">
        <v>174</v>
      </c>
      <c r="B12" s="4"/>
      <c r="C12" s="266"/>
      <c r="D12" s="266"/>
      <c r="E12" s="266"/>
      <c r="F12" s="266"/>
      <c r="G12" s="266"/>
      <c r="H12" s="266"/>
      <c r="I12" s="266"/>
      <c r="J12" s="266"/>
      <c r="K12" s="266"/>
      <c r="L12" s="266"/>
      <c r="M12" s="266"/>
      <c r="N12" s="266"/>
      <c r="O12" s="266"/>
      <c r="P12" s="266"/>
      <c r="Q12" s="266"/>
      <c r="R12" s="285"/>
      <c r="S12" s="285"/>
      <c r="T12" s="285"/>
      <c r="U12" s="285"/>
      <c r="V12" s="285"/>
      <c r="W12" s="285"/>
      <c r="X12" s="285"/>
      <c r="Y12" s="285"/>
      <c r="Z12" s="285"/>
    </row>
    <row r="13" spans="1:30" ht="15" customHeight="1">
      <c r="A13" s="267"/>
      <c r="B13" s="4"/>
      <c r="C13" s="266"/>
      <c r="D13" s="266"/>
      <c r="E13" s="266"/>
      <c r="F13" s="266"/>
      <c r="G13" s="266"/>
      <c r="H13" s="266"/>
      <c r="I13" s="266"/>
      <c r="J13" s="266"/>
      <c r="K13" s="157"/>
      <c r="L13" s="157"/>
      <c r="M13" s="157"/>
      <c r="N13" s="266"/>
      <c r="O13" s="266"/>
      <c r="P13" s="266"/>
      <c r="Q13" s="266"/>
      <c r="R13" s="285"/>
      <c r="S13" s="285"/>
      <c r="T13" s="285"/>
      <c r="U13" s="285"/>
      <c r="V13" s="285"/>
      <c r="W13" s="285"/>
      <c r="X13" s="285"/>
      <c r="Y13" s="285"/>
      <c r="Z13" s="285"/>
    </row>
    <row r="14" spans="1:30" ht="15" customHeight="1">
      <c r="A14" s="83" t="s">
        <v>175</v>
      </c>
      <c r="B14" s="83"/>
      <c r="C14" s="83"/>
      <c r="D14" s="83"/>
      <c r="E14" s="4"/>
      <c r="F14" s="4"/>
      <c r="G14" s="4"/>
      <c r="H14" s="233"/>
      <c r="I14" s="233"/>
      <c r="J14" s="266"/>
      <c r="K14" s="157"/>
      <c r="L14" s="157"/>
      <c r="M14" s="157"/>
      <c r="N14" s="266"/>
      <c r="O14" s="266"/>
      <c r="P14" s="266"/>
      <c r="Q14" s="266"/>
      <c r="R14" s="285"/>
      <c r="S14" s="285"/>
      <c r="T14" s="285"/>
      <c r="U14" s="285"/>
      <c r="V14" s="285"/>
      <c r="W14" s="285"/>
      <c r="X14" s="285"/>
      <c r="Y14" s="285"/>
      <c r="Z14" s="285"/>
    </row>
    <row r="15" spans="1:30" ht="15" customHeight="1">
      <c r="A15" s="102" t="s">
        <v>338</v>
      </c>
      <c r="B15" s="102"/>
      <c r="C15" s="102"/>
      <c r="D15" s="102"/>
      <c r="E15" s="102"/>
      <c r="F15" s="102"/>
      <c r="G15" s="102"/>
      <c r="H15" s="102"/>
      <c r="I15" s="102"/>
      <c r="J15" s="266"/>
      <c r="K15" s="157"/>
      <c r="L15" s="157"/>
      <c r="M15" s="157"/>
      <c r="N15" s="266"/>
      <c r="O15" s="266"/>
      <c r="P15" s="266"/>
      <c r="Q15" s="266"/>
      <c r="R15" s="285"/>
      <c r="S15" s="285"/>
      <c r="T15" s="285"/>
      <c r="U15" s="285"/>
      <c r="V15" s="285"/>
      <c r="W15" s="285"/>
      <c r="X15" s="285"/>
      <c r="Y15" s="285"/>
      <c r="Z15" s="285"/>
    </row>
    <row r="16" spans="1:30" ht="15" customHeight="1">
      <c r="A16" s="457" t="s">
        <v>302</v>
      </c>
      <c r="B16" s="457"/>
      <c r="C16" s="457"/>
      <c r="D16" s="457"/>
      <c r="E16" s="457"/>
      <c r="F16" s="457"/>
      <c r="G16" s="457"/>
      <c r="H16" s="457"/>
      <c r="I16" s="457"/>
      <c r="J16" s="233"/>
      <c r="K16" s="286"/>
      <c r="L16" s="157"/>
      <c r="M16" s="157"/>
      <c r="N16" s="266"/>
      <c r="O16" s="266"/>
      <c r="P16" s="266"/>
      <c r="Q16" s="266"/>
      <c r="R16" s="266"/>
      <c r="S16" s="266"/>
      <c r="T16" s="266"/>
      <c r="U16" s="266"/>
      <c r="V16" s="285"/>
      <c r="W16" s="285"/>
      <c r="X16" s="285"/>
      <c r="Y16" s="285"/>
      <c r="Z16" s="285"/>
      <c r="AA16" s="285"/>
      <c r="AB16" s="285"/>
      <c r="AC16" s="285"/>
      <c r="AD16" s="285"/>
    </row>
    <row r="17" spans="1:31" ht="15" customHeight="1">
      <c r="A17" s="102" t="s">
        <v>303</v>
      </c>
      <c r="B17" s="102"/>
      <c r="C17" s="102"/>
      <c r="D17" s="102"/>
      <c r="E17" s="102"/>
      <c r="F17" s="102"/>
      <c r="G17" s="102"/>
      <c r="H17" s="102"/>
      <c r="I17" s="102"/>
      <c r="J17" s="233"/>
      <c r="K17" s="157"/>
      <c r="L17" s="157"/>
      <c r="M17" s="157"/>
      <c r="N17" s="266"/>
      <c r="O17" s="266"/>
      <c r="P17" s="266"/>
      <c r="Q17" s="266"/>
      <c r="R17" s="266"/>
      <c r="S17" s="266"/>
      <c r="T17" s="266"/>
      <c r="U17" s="266"/>
      <c r="V17" s="285"/>
      <c r="W17" s="285"/>
      <c r="X17" s="285"/>
      <c r="Y17" s="285"/>
      <c r="Z17" s="285"/>
      <c r="AA17" s="285"/>
      <c r="AB17" s="285"/>
      <c r="AC17" s="285"/>
      <c r="AD17" s="285"/>
    </row>
    <row r="18" spans="1:31" ht="15" customHeight="1">
      <c r="A18" s="102" t="s">
        <v>304</v>
      </c>
      <c r="B18" s="102"/>
      <c r="C18" s="102"/>
      <c r="D18" s="102"/>
      <c r="E18" s="102"/>
      <c r="F18" s="102"/>
      <c r="G18" s="102"/>
      <c r="H18" s="102"/>
      <c r="I18" s="102"/>
      <c r="J18" s="233"/>
      <c r="K18" s="157"/>
      <c r="L18" s="157"/>
      <c r="M18" s="157"/>
      <c r="N18" s="266"/>
      <c r="O18" s="266"/>
      <c r="P18" s="266"/>
      <c r="Q18" s="266"/>
      <c r="R18" s="266"/>
      <c r="S18" s="266"/>
      <c r="T18" s="266"/>
      <c r="U18" s="266"/>
      <c r="V18" s="285"/>
      <c r="W18" s="285"/>
      <c r="X18" s="285"/>
      <c r="Y18" s="285"/>
      <c r="Z18" s="285"/>
      <c r="AA18" s="285"/>
      <c r="AB18" s="285"/>
      <c r="AC18" s="285"/>
      <c r="AD18" s="285"/>
    </row>
    <row r="19" spans="1:31" ht="15" customHeight="1">
      <c r="A19" s="102" t="s">
        <v>305</v>
      </c>
      <c r="B19" s="102"/>
      <c r="C19" s="102"/>
      <c r="D19" s="102"/>
      <c r="E19" s="102"/>
      <c r="F19" s="102"/>
      <c r="G19" s="102"/>
      <c r="H19" s="102"/>
      <c r="I19" s="102"/>
      <c r="J19" s="233"/>
      <c r="K19" s="233"/>
      <c r="L19" s="233"/>
      <c r="M19" s="233"/>
      <c r="N19" s="233"/>
      <c r="O19" s="233"/>
      <c r="P19" s="233"/>
      <c r="Q19" s="233"/>
      <c r="R19" s="233"/>
      <c r="S19" s="233"/>
      <c r="T19" s="233"/>
      <c r="U19" s="233"/>
      <c r="V19" s="233"/>
      <c r="W19" s="233"/>
      <c r="X19" s="233"/>
      <c r="Y19" s="233"/>
      <c r="Z19" s="233"/>
      <c r="AA19" s="233"/>
      <c r="AB19" s="233"/>
      <c r="AC19" s="233"/>
      <c r="AD19" s="233"/>
    </row>
    <row r="20" spans="1:31" ht="15" customHeight="1">
      <c r="A20" s="457" t="s">
        <v>339</v>
      </c>
      <c r="B20" s="457"/>
      <c r="C20" s="457"/>
      <c r="D20" s="457"/>
      <c r="E20" s="457"/>
      <c r="F20" s="457"/>
      <c r="G20" s="457"/>
      <c r="H20" s="457"/>
      <c r="I20" s="457"/>
      <c r="J20" s="233"/>
      <c r="K20" s="286"/>
      <c r="L20" s="286"/>
      <c r="M20" s="286"/>
      <c r="N20" s="233"/>
      <c r="O20" s="233"/>
      <c r="P20" s="233"/>
      <c r="Q20" s="233"/>
      <c r="R20" s="233"/>
      <c r="S20" s="233"/>
      <c r="T20" s="233"/>
      <c r="U20" s="233"/>
      <c r="V20" s="233"/>
      <c r="W20" s="233"/>
      <c r="X20" s="233"/>
      <c r="Y20" s="233"/>
      <c r="Z20" s="233"/>
      <c r="AA20" s="233"/>
      <c r="AB20" s="233"/>
      <c r="AC20" s="233"/>
      <c r="AD20" s="233"/>
    </row>
    <row r="21" spans="1:31" ht="41.25" customHeight="1">
      <c r="A21" s="443" t="s">
        <v>340</v>
      </c>
      <c r="B21" s="443"/>
      <c r="C21" s="443"/>
      <c r="D21" s="102"/>
      <c r="E21" s="102"/>
      <c r="F21" s="102"/>
      <c r="G21" s="102"/>
      <c r="H21" s="102"/>
      <c r="I21" s="102"/>
      <c r="J21" s="233"/>
      <c r="K21" s="286"/>
      <c r="L21" s="286"/>
      <c r="M21" s="286"/>
      <c r="N21" s="233"/>
      <c r="O21" s="233"/>
      <c r="P21" s="233"/>
      <c r="Q21" s="233"/>
      <c r="R21" s="233"/>
      <c r="S21" s="233"/>
      <c r="T21" s="233"/>
      <c r="U21" s="233"/>
      <c r="V21" s="233"/>
      <c r="W21" s="233"/>
      <c r="X21" s="233"/>
      <c r="Y21" s="233"/>
      <c r="Z21" s="233"/>
      <c r="AA21" s="233"/>
      <c r="AB21" s="233"/>
      <c r="AC21" s="233"/>
      <c r="AD21" s="233"/>
    </row>
    <row r="22" spans="1:31" ht="16.5" customHeight="1">
      <c r="A22" s="457" t="s">
        <v>341</v>
      </c>
      <c r="B22" s="457"/>
      <c r="C22" s="457"/>
      <c r="D22" s="457"/>
      <c r="E22" s="457"/>
      <c r="F22" s="457"/>
      <c r="G22" s="457"/>
      <c r="H22" s="457"/>
      <c r="I22" s="457"/>
      <c r="J22" s="233"/>
      <c r="K22" s="286"/>
      <c r="L22" s="286"/>
      <c r="M22" s="286"/>
      <c r="N22" s="233"/>
      <c r="O22" s="233"/>
      <c r="P22" s="233"/>
      <c r="Q22" s="233"/>
      <c r="R22" s="233"/>
      <c r="S22" s="233"/>
      <c r="T22" s="233"/>
      <c r="U22" s="233"/>
      <c r="V22" s="233"/>
      <c r="W22" s="233"/>
      <c r="X22" s="233"/>
      <c r="Y22" s="233"/>
      <c r="Z22" s="233"/>
      <c r="AA22" s="233"/>
      <c r="AB22" s="233"/>
      <c r="AC22" s="233"/>
      <c r="AD22" s="233"/>
    </row>
    <row r="23" spans="1:31" ht="15" customHeight="1">
      <c r="A23" s="102" t="s">
        <v>342</v>
      </c>
      <c r="B23" s="102"/>
      <c r="C23" s="102"/>
      <c r="D23" s="102"/>
      <c r="E23" s="102"/>
      <c r="F23" s="102"/>
      <c r="G23" s="102"/>
      <c r="H23" s="102"/>
      <c r="I23" s="102"/>
      <c r="J23" s="233"/>
      <c r="K23" s="286"/>
      <c r="L23" s="286"/>
      <c r="M23" s="286"/>
      <c r="N23" s="233"/>
      <c r="O23" s="233"/>
      <c r="P23" s="233"/>
      <c r="Q23" s="233"/>
      <c r="R23" s="233"/>
      <c r="S23" s="233"/>
      <c r="T23" s="233"/>
      <c r="U23" s="233"/>
      <c r="V23" s="233"/>
      <c r="W23" s="233"/>
      <c r="X23" s="233"/>
      <c r="Y23" s="233"/>
      <c r="Z23" s="233"/>
      <c r="AA23" s="233"/>
      <c r="AB23" s="233"/>
      <c r="AC23" s="233"/>
      <c r="AD23" s="233"/>
      <c r="AE23" s="233"/>
    </row>
    <row r="24" spans="1:31" s="372" customFormat="1" ht="14.85" customHeight="1">
      <c r="A24" s="370" t="s">
        <v>186</v>
      </c>
      <c r="B24" s="371"/>
      <c r="C24" s="371"/>
      <c r="D24" s="371"/>
      <c r="G24" s="373"/>
      <c r="H24" s="373"/>
      <c r="I24" s="373"/>
      <c r="J24" s="373"/>
    </row>
    <row r="25" spans="1:31" ht="15" customHeight="1">
      <c r="A25" s="102" t="s">
        <v>343</v>
      </c>
      <c r="B25" s="4"/>
      <c r="C25" s="4"/>
      <c r="D25" s="233"/>
      <c r="E25" s="233"/>
      <c r="F25" s="233"/>
      <c r="G25" s="157"/>
      <c r="H25" s="157"/>
      <c r="I25" s="157"/>
      <c r="J25" s="266"/>
      <c r="K25" s="157"/>
      <c r="L25" s="157"/>
      <c r="M25" s="286"/>
      <c r="N25" s="233"/>
      <c r="O25" s="233"/>
      <c r="P25" s="233"/>
      <c r="Q25" s="233"/>
      <c r="R25" s="233"/>
      <c r="S25" s="233"/>
      <c r="T25" s="233"/>
      <c r="U25" s="233"/>
      <c r="V25" s="233"/>
      <c r="W25" s="233"/>
      <c r="X25" s="233"/>
      <c r="Y25" s="233"/>
      <c r="Z25" s="233"/>
      <c r="AA25" s="233"/>
      <c r="AB25" s="233"/>
      <c r="AC25" s="233"/>
      <c r="AD25" s="233"/>
      <c r="AE25" s="233"/>
    </row>
    <row r="26" spans="1:31" ht="15" customHeight="1">
      <c r="A26" s="83" t="s">
        <v>344</v>
      </c>
      <c r="B26" s="4"/>
      <c r="C26" s="4"/>
      <c r="D26" s="233"/>
      <c r="E26" s="233"/>
      <c r="F26" s="233"/>
      <c r="G26" s="157"/>
      <c r="H26" s="157"/>
      <c r="I26" s="157"/>
      <c r="J26" s="266"/>
      <c r="K26" s="266"/>
      <c r="L26" s="266"/>
      <c r="M26" s="233"/>
      <c r="N26" s="233"/>
      <c r="O26" s="233"/>
      <c r="P26" s="233"/>
      <c r="Q26" s="233"/>
      <c r="R26" s="233"/>
      <c r="S26" s="233"/>
      <c r="T26" s="233"/>
      <c r="U26" s="233"/>
      <c r="V26" s="233"/>
      <c r="W26" s="233"/>
      <c r="X26" s="233"/>
      <c r="Y26" s="233"/>
      <c r="Z26" s="233"/>
      <c r="AA26" s="233"/>
      <c r="AB26" s="233"/>
      <c r="AC26" s="233"/>
      <c r="AD26" s="233"/>
      <c r="AE26" s="233"/>
    </row>
    <row r="27" spans="1:31" ht="15" customHeight="1">
      <c r="A27" s="81"/>
      <c r="B27" s="4"/>
      <c r="C27" s="4"/>
      <c r="D27" s="233"/>
      <c r="E27" s="233"/>
      <c r="F27" s="233"/>
      <c r="G27" s="157"/>
      <c r="H27" s="157"/>
      <c r="I27" s="157"/>
      <c r="J27" s="266"/>
      <c r="K27" s="266"/>
      <c r="L27" s="266"/>
      <c r="M27" s="233"/>
      <c r="N27" s="233"/>
      <c r="O27" s="233"/>
      <c r="P27" s="233"/>
      <c r="Q27" s="233"/>
      <c r="R27" s="233"/>
      <c r="S27" s="233"/>
      <c r="T27" s="233"/>
      <c r="U27" s="233"/>
      <c r="V27" s="233"/>
      <c r="W27" s="233"/>
      <c r="X27" s="233"/>
      <c r="Y27" s="233"/>
      <c r="Z27" s="233"/>
      <c r="AA27" s="233"/>
      <c r="AB27" s="233"/>
      <c r="AC27" s="233"/>
      <c r="AD27" s="233"/>
      <c r="AE27" s="233"/>
    </row>
    <row r="28" spans="1:31" ht="15" customHeight="1">
      <c r="A28" s="81"/>
      <c r="B28" s="4"/>
      <c r="C28" s="4"/>
      <c r="D28" s="233"/>
      <c r="E28" s="233"/>
      <c r="F28" s="233"/>
      <c r="G28" s="157"/>
      <c r="H28" s="157"/>
      <c r="I28" s="157"/>
      <c r="J28" s="266"/>
      <c r="K28" s="266"/>
      <c r="L28" s="266"/>
      <c r="M28" s="233"/>
      <c r="N28" s="233"/>
      <c r="O28" s="233"/>
      <c r="P28" s="233"/>
      <c r="Q28" s="233"/>
      <c r="R28" s="233"/>
      <c r="S28" s="233"/>
      <c r="T28" s="233"/>
      <c r="U28" s="233"/>
      <c r="V28" s="233"/>
      <c r="W28" s="233"/>
      <c r="X28" s="233"/>
      <c r="Y28" s="233"/>
      <c r="Z28" s="233"/>
      <c r="AA28" s="233"/>
      <c r="AB28" s="233"/>
      <c r="AC28" s="233"/>
      <c r="AD28" s="233"/>
      <c r="AE28" s="233"/>
    </row>
    <row r="29" spans="1:31" ht="15" customHeight="1">
      <c r="A29" s="81"/>
      <c r="B29" s="4"/>
      <c r="C29" s="4"/>
      <c r="D29" s="233"/>
      <c r="E29" s="233"/>
      <c r="F29" s="233"/>
      <c r="G29" s="157"/>
      <c r="H29" s="157"/>
      <c r="I29" s="157"/>
      <c r="J29" s="266"/>
      <c r="K29" s="266"/>
      <c r="L29" s="266"/>
      <c r="M29" s="233"/>
      <c r="N29" s="233"/>
      <c r="O29" s="233"/>
      <c r="P29" s="233"/>
      <c r="Q29" s="233"/>
      <c r="R29" s="233"/>
      <c r="S29" s="233"/>
      <c r="T29" s="233"/>
      <c r="U29" s="233"/>
      <c r="V29" s="233"/>
      <c r="W29" s="233"/>
      <c r="X29" s="233"/>
      <c r="Y29" s="233"/>
      <c r="Z29" s="233"/>
      <c r="AA29" s="233"/>
      <c r="AB29" s="233"/>
      <c r="AC29" s="233"/>
      <c r="AD29" s="233"/>
      <c r="AE29" s="233"/>
    </row>
    <row r="30" spans="1:31" ht="15" customHeight="1">
      <c r="A30" s="81"/>
      <c r="B30" s="4"/>
      <c r="C30" s="4"/>
      <c r="D30" s="233"/>
      <c r="E30" s="233"/>
      <c r="F30" s="233"/>
      <c r="G30" s="4"/>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row>
    <row r="31" spans="1:31" ht="1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row>
    <row r="32" spans="1:31" ht="15" customHeight="1">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row>
    <row r="33" spans="10:31" ht="15" customHeight="1">
      <c r="J33" s="233"/>
      <c r="K33" s="233"/>
      <c r="L33" s="233"/>
      <c r="M33" s="233"/>
      <c r="N33" s="233"/>
      <c r="O33" s="233"/>
      <c r="P33" s="233"/>
      <c r="Q33" s="233"/>
      <c r="R33" s="233"/>
      <c r="S33" s="233"/>
      <c r="T33" s="233"/>
      <c r="U33" s="233"/>
      <c r="V33" s="233"/>
      <c r="W33" s="233"/>
      <c r="X33" s="233"/>
      <c r="Y33" s="233"/>
      <c r="Z33" s="233"/>
      <c r="AA33" s="233"/>
      <c r="AB33" s="233"/>
      <c r="AC33" s="233"/>
      <c r="AD33" s="233"/>
      <c r="AE33" s="233"/>
    </row>
    <row r="34" spans="10:31" ht="15" customHeight="1">
      <c r="J34" s="233"/>
      <c r="K34" s="233"/>
      <c r="L34" s="233"/>
      <c r="M34" s="233"/>
      <c r="N34" s="233"/>
      <c r="O34" s="233"/>
      <c r="P34" s="233"/>
      <c r="Q34" s="233"/>
      <c r="R34" s="233"/>
      <c r="S34" s="233"/>
      <c r="T34" s="233"/>
      <c r="U34" s="233"/>
      <c r="V34" s="233"/>
      <c r="W34" s="233"/>
      <c r="X34" s="233"/>
      <c r="Y34" s="233"/>
      <c r="Z34" s="233"/>
      <c r="AA34" s="233"/>
      <c r="AB34" s="233"/>
      <c r="AC34" s="233"/>
      <c r="AD34" s="233"/>
      <c r="AE34" s="233"/>
    </row>
    <row r="35" spans="10:31" ht="15" customHeight="1">
      <c r="J35" s="233"/>
      <c r="K35" s="233"/>
      <c r="L35" s="233"/>
      <c r="M35" s="233"/>
      <c r="N35" s="233"/>
      <c r="O35" s="233"/>
      <c r="P35" s="233"/>
      <c r="Q35" s="233"/>
      <c r="R35" s="233"/>
      <c r="S35" s="233"/>
      <c r="T35" s="233"/>
      <c r="U35" s="233"/>
      <c r="V35" s="233"/>
      <c r="W35" s="233"/>
      <c r="X35" s="233"/>
      <c r="Y35" s="233"/>
      <c r="Z35" s="233"/>
      <c r="AA35" s="233"/>
      <c r="AB35" s="233"/>
      <c r="AC35" s="233"/>
      <c r="AD35" s="233"/>
      <c r="AE35" s="233"/>
    </row>
    <row r="36" spans="10:31" ht="15" customHeight="1">
      <c r="K36" s="233"/>
      <c r="L36" s="233"/>
      <c r="M36" s="233"/>
      <c r="N36" s="233"/>
      <c r="O36" s="233"/>
      <c r="P36" s="233"/>
      <c r="Q36" s="233"/>
      <c r="R36" s="233"/>
      <c r="S36" s="233"/>
      <c r="T36" s="233"/>
      <c r="U36" s="233"/>
      <c r="V36" s="233"/>
      <c r="W36" s="233"/>
      <c r="X36" s="233"/>
      <c r="Y36" s="233"/>
      <c r="Z36" s="233"/>
      <c r="AA36" s="233"/>
      <c r="AB36" s="233"/>
      <c r="AC36" s="233"/>
      <c r="AD36" s="233"/>
      <c r="AE36" s="233"/>
    </row>
    <row r="37" spans="10:31">
      <c r="K37" s="233"/>
      <c r="L37" s="233"/>
      <c r="M37" s="233"/>
      <c r="N37" s="233"/>
      <c r="O37" s="233"/>
      <c r="P37" s="233"/>
      <c r="Q37" s="233"/>
      <c r="R37" s="233"/>
      <c r="S37" s="233"/>
      <c r="T37" s="233"/>
      <c r="U37" s="233"/>
      <c r="V37" s="233"/>
      <c r="W37" s="233"/>
      <c r="X37" s="233"/>
      <c r="Y37" s="233"/>
      <c r="Z37" s="233"/>
      <c r="AA37" s="233"/>
      <c r="AB37" s="233"/>
      <c r="AC37" s="233"/>
      <c r="AD37" s="233"/>
      <c r="AE37" s="233"/>
    </row>
    <row r="38" spans="10:31">
      <c r="K38" s="233"/>
      <c r="L38" s="233"/>
      <c r="M38" s="233"/>
      <c r="N38" s="233"/>
      <c r="O38" s="233"/>
      <c r="P38" s="233"/>
      <c r="Q38" s="233"/>
      <c r="R38" s="233"/>
      <c r="S38" s="233"/>
      <c r="T38" s="233"/>
      <c r="U38" s="233"/>
      <c r="V38" s="233"/>
      <c r="W38" s="233"/>
      <c r="X38" s="233"/>
      <c r="Y38" s="233"/>
      <c r="Z38" s="233"/>
      <c r="AA38" s="233"/>
      <c r="AB38" s="233"/>
      <c r="AC38" s="233"/>
      <c r="AD38" s="233"/>
      <c r="AE38" s="233"/>
    </row>
  </sheetData>
  <mergeCells count="4">
    <mergeCell ref="A16:I16"/>
    <mergeCell ref="A20:I20"/>
    <mergeCell ref="A21:C21"/>
    <mergeCell ref="A22:I22"/>
  </mergeCells>
  <hyperlinks>
    <hyperlink ref="A1" location="Contents!A1" display="Contents" xr:uid="{10A0F5AD-7B23-427A-B97D-1E846D13D9E8}"/>
    <hyperlink ref="A24" r:id="rId1" xr:uid="{C00DD89B-D735-4337-AE1E-AFF86AF5A191}"/>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4513-4DDC-46D4-8975-9B783D57C012}">
  <sheetPr>
    <tabColor rgb="FF305496"/>
  </sheetPr>
  <dimension ref="A1:R105"/>
  <sheetViews>
    <sheetView showGridLines="0" workbookViewId="0"/>
  </sheetViews>
  <sheetFormatPr defaultColWidth="10.85546875" defaultRowHeight="12.75"/>
  <cols>
    <col min="1" max="1" width="42.5703125" customWidth="1"/>
    <col min="2" max="2" width="20.5703125" customWidth="1"/>
    <col min="3" max="4" width="12.5703125" customWidth="1"/>
    <col min="5" max="5" width="20.5703125" customWidth="1"/>
    <col min="6" max="7" width="12.5703125" customWidth="1"/>
  </cols>
  <sheetData>
    <row r="1" spans="1:11" ht="15" customHeight="1">
      <c r="A1" s="287" t="s">
        <v>7</v>
      </c>
      <c r="B1" s="288"/>
      <c r="C1" s="288"/>
      <c r="D1" s="288"/>
      <c r="E1" s="288"/>
      <c r="F1" s="288"/>
      <c r="G1" s="288"/>
      <c r="H1" s="288"/>
      <c r="I1" s="288"/>
      <c r="J1" s="288"/>
      <c r="K1" s="288"/>
    </row>
    <row r="2" spans="1:11" ht="15" customHeight="1">
      <c r="A2" s="289" t="s">
        <v>345</v>
      </c>
      <c r="B2" s="288"/>
      <c r="C2" s="288"/>
      <c r="D2" s="288"/>
      <c r="E2" s="288"/>
      <c r="F2" s="288"/>
      <c r="G2" s="288"/>
      <c r="H2" s="288"/>
      <c r="I2" s="288"/>
      <c r="J2" s="288"/>
      <c r="K2" s="288"/>
    </row>
    <row r="3" spans="1:11" ht="15" customHeight="1">
      <c r="A3" s="290" t="s">
        <v>27</v>
      </c>
      <c r="B3" s="291"/>
      <c r="C3" s="291"/>
      <c r="D3" s="290"/>
      <c r="E3" s="291"/>
      <c r="F3" s="291"/>
      <c r="G3" s="288"/>
      <c r="H3" s="288"/>
      <c r="I3" s="288"/>
      <c r="J3" s="288"/>
      <c r="K3" s="288"/>
    </row>
    <row r="4" spans="1:11" ht="15" customHeight="1">
      <c r="A4" s="290" t="s">
        <v>346</v>
      </c>
      <c r="B4" s="291"/>
      <c r="C4" s="291"/>
      <c r="D4" s="290"/>
      <c r="E4" s="291"/>
      <c r="F4" s="291"/>
      <c r="G4" s="288"/>
      <c r="H4" s="288"/>
      <c r="I4" s="288"/>
      <c r="J4" s="288"/>
      <c r="K4" s="288"/>
    </row>
    <row r="5" spans="1:11" ht="43.5" customHeight="1">
      <c r="A5" s="292" t="s">
        <v>40</v>
      </c>
      <c r="B5" s="293" t="s">
        <v>187</v>
      </c>
      <c r="C5" s="293" t="s">
        <v>45</v>
      </c>
      <c r="D5" s="293" t="s">
        <v>46</v>
      </c>
      <c r="E5" s="293" t="s">
        <v>347</v>
      </c>
      <c r="F5" s="293" t="s">
        <v>45</v>
      </c>
      <c r="G5" s="294" t="s">
        <v>46</v>
      </c>
      <c r="H5" s="295"/>
      <c r="I5" s="295"/>
      <c r="J5" s="296"/>
      <c r="K5" s="288"/>
    </row>
    <row r="6" spans="1:11" ht="15" customHeight="1">
      <c r="A6" s="297" t="s">
        <v>348</v>
      </c>
      <c r="B6" s="298"/>
      <c r="C6" s="298"/>
      <c r="D6" s="298"/>
      <c r="E6" s="298"/>
      <c r="F6" s="298"/>
      <c r="G6" s="299"/>
      <c r="H6" s="291"/>
      <c r="I6" s="291"/>
      <c r="J6" s="288"/>
      <c r="K6" s="288"/>
    </row>
    <row r="7" spans="1:11" ht="15" customHeight="1">
      <c r="A7" s="300" t="s">
        <v>94</v>
      </c>
      <c r="B7" s="301">
        <v>5.0599999999999996</v>
      </c>
      <c r="C7" s="301">
        <v>2.92</v>
      </c>
      <c r="D7" s="301">
        <v>7.66</v>
      </c>
      <c r="E7" s="302">
        <v>2700</v>
      </c>
      <c r="F7" s="302">
        <v>1500</v>
      </c>
      <c r="G7" s="303">
        <v>4000</v>
      </c>
      <c r="H7" s="304"/>
      <c r="I7" s="304"/>
      <c r="J7" s="304"/>
      <c r="K7" s="288"/>
    </row>
    <row r="8" spans="1:11" ht="15" customHeight="1">
      <c r="A8" s="300" t="s">
        <v>195</v>
      </c>
      <c r="B8" s="301">
        <v>5.44</v>
      </c>
      <c r="C8" s="301">
        <v>3.21</v>
      </c>
      <c r="D8" s="301">
        <v>7.97</v>
      </c>
      <c r="E8" s="302">
        <v>2900</v>
      </c>
      <c r="F8" s="302">
        <v>1700</v>
      </c>
      <c r="G8" s="303">
        <v>4200</v>
      </c>
      <c r="H8" s="304"/>
      <c r="I8" s="304"/>
      <c r="J8" s="304"/>
      <c r="K8" s="288"/>
    </row>
    <row r="9" spans="1:11" ht="15" customHeight="1">
      <c r="A9" s="305" t="s">
        <v>99</v>
      </c>
      <c r="B9" s="301">
        <v>6.07</v>
      </c>
      <c r="C9" s="301">
        <v>3.81</v>
      </c>
      <c r="D9" s="301">
        <v>8.8000000000000007</v>
      </c>
      <c r="E9" s="302">
        <v>3200</v>
      </c>
      <c r="F9" s="302">
        <v>2000</v>
      </c>
      <c r="G9" s="303">
        <v>4600</v>
      </c>
      <c r="H9" s="304"/>
      <c r="I9" s="304"/>
      <c r="J9" s="304"/>
      <c r="K9" s="288"/>
    </row>
    <row r="10" spans="1:11" ht="15" customHeight="1">
      <c r="A10" s="305" t="s">
        <v>101</v>
      </c>
      <c r="B10" s="301">
        <v>6.51</v>
      </c>
      <c r="C10" s="301">
        <v>4.21</v>
      </c>
      <c r="D10" s="301">
        <v>9.07</v>
      </c>
      <c r="E10" s="302">
        <v>3400</v>
      </c>
      <c r="F10" s="302">
        <v>2200</v>
      </c>
      <c r="G10" s="303">
        <v>4800</v>
      </c>
      <c r="H10" s="304"/>
      <c r="I10" s="304"/>
      <c r="J10" s="304"/>
      <c r="K10" s="288"/>
    </row>
    <row r="11" spans="1:11" ht="15" customHeight="1">
      <c r="A11" s="305" t="s">
        <v>103</v>
      </c>
      <c r="B11" s="301">
        <v>6.15</v>
      </c>
      <c r="C11" s="301">
        <v>3.83</v>
      </c>
      <c r="D11" s="301">
        <v>8.6300000000000008</v>
      </c>
      <c r="E11" s="302">
        <v>3200</v>
      </c>
      <c r="F11" s="302">
        <v>2000</v>
      </c>
      <c r="G11" s="303">
        <v>4500</v>
      </c>
      <c r="H11" s="304"/>
      <c r="I11" s="304"/>
      <c r="J11" s="304"/>
      <c r="K11" s="288"/>
    </row>
    <row r="12" spans="1:11" ht="15" customHeight="1">
      <c r="A12" s="305" t="s">
        <v>105</v>
      </c>
      <c r="B12" s="301">
        <v>6.26</v>
      </c>
      <c r="C12" s="301">
        <v>3.88</v>
      </c>
      <c r="D12" s="301">
        <v>8.85</v>
      </c>
      <c r="E12" s="302">
        <v>3300</v>
      </c>
      <c r="F12" s="302">
        <v>2000</v>
      </c>
      <c r="G12" s="303">
        <v>4700</v>
      </c>
      <c r="H12" s="304"/>
      <c r="I12" s="304"/>
      <c r="J12" s="304"/>
      <c r="K12" s="288"/>
    </row>
    <row r="13" spans="1:11" ht="15" customHeight="1">
      <c r="A13" s="305" t="s">
        <v>107</v>
      </c>
      <c r="B13" s="301">
        <v>5.47</v>
      </c>
      <c r="C13" s="301">
        <v>3.35</v>
      </c>
      <c r="D13" s="301">
        <v>7.81</v>
      </c>
      <c r="E13" s="302">
        <v>2900</v>
      </c>
      <c r="F13" s="302">
        <v>1800</v>
      </c>
      <c r="G13" s="303">
        <v>4100</v>
      </c>
      <c r="H13" s="304"/>
      <c r="I13" s="304"/>
      <c r="J13" s="304"/>
      <c r="K13" s="288"/>
    </row>
    <row r="14" spans="1:11" ht="15" customHeight="1">
      <c r="A14" s="305" t="s">
        <v>196</v>
      </c>
      <c r="B14" s="301">
        <v>4.49</v>
      </c>
      <c r="C14" s="301">
        <v>2.42</v>
      </c>
      <c r="D14" s="301">
        <v>6.67</v>
      </c>
      <c r="E14" s="302">
        <v>2400</v>
      </c>
      <c r="F14" s="302">
        <v>1300</v>
      </c>
      <c r="G14" s="303">
        <v>3500</v>
      </c>
      <c r="H14" s="304"/>
      <c r="I14" s="304"/>
      <c r="J14" s="304"/>
      <c r="K14" s="288"/>
    </row>
    <row r="15" spans="1:11" ht="15" customHeight="1">
      <c r="A15" s="305" t="s">
        <v>197</v>
      </c>
      <c r="B15" s="301">
        <v>7.47</v>
      </c>
      <c r="C15" s="301">
        <v>5.22</v>
      </c>
      <c r="D15" s="301">
        <v>10.08</v>
      </c>
      <c r="E15" s="302">
        <v>3900</v>
      </c>
      <c r="F15" s="302">
        <v>2800</v>
      </c>
      <c r="G15" s="303">
        <v>5300</v>
      </c>
      <c r="H15" s="304"/>
      <c r="I15" s="304"/>
      <c r="J15" s="304"/>
      <c r="K15" s="288"/>
    </row>
    <row r="16" spans="1:11" ht="15" customHeight="1">
      <c r="A16" s="305" t="s">
        <v>112</v>
      </c>
      <c r="B16" s="301">
        <v>8.02</v>
      </c>
      <c r="C16" s="301">
        <v>5.63</v>
      </c>
      <c r="D16" s="301">
        <v>10.6</v>
      </c>
      <c r="E16" s="302">
        <v>4200</v>
      </c>
      <c r="F16" s="302">
        <v>3000</v>
      </c>
      <c r="G16" s="303">
        <v>5600</v>
      </c>
      <c r="H16" s="304"/>
      <c r="I16" s="304"/>
      <c r="J16" s="304"/>
      <c r="K16" s="288"/>
    </row>
    <row r="17" spans="1:12" ht="15" customHeight="1">
      <c r="A17" s="305" t="s">
        <v>113</v>
      </c>
      <c r="B17" s="306">
        <v>5.71</v>
      </c>
      <c r="C17" s="306">
        <v>3.44</v>
      </c>
      <c r="D17" s="306">
        <v>8.09</v>
      </c>
      <c r="E17" s="307">
        <v>3000</v>
      </c>
      <c r="F17" s="307">
        <v>1800</v>
      </c>
      <c r="G17" s="308">
        <v>4300</v>
      </c>
      <c r="H17" s="304"/>
      <c r="I17" s="304"/>
      <c r="J17" s="304"/>
      <c r="K17" s="288"/>
    </row>
    <row r="18" spans="1:12" ht="15" customHeight="1">
      <c r="A18" s="309" t="s">
        <v>114</v>
      </c>
      <c r="B18" s="306">
        <v>7.05</v>
      </c>
      <c r="C18" s="306">
        <v>4.72</v>
      </c>
      <c r="D18" s="306">
        <v>9.4600000000000009</v>
      </c>
      <c r="E18" s="307">
        <v>3700</v>
      </c>
      <c r="F18" s="307">
        <v>2500</v>
      </c>
      <c r="G18" s="308">
        <v>5000</v>
      </c>
      <c r="H18" s="304"/>
      <c r="I18" s="304"/>
      <c r="J18" s="304"/>
      <c r="K18" s="288"/>
    </row>
    <row r="19" spans="1:12" ht="15" customHeight="1">
      <c r="A19" s="309" t="s">
        <v>115</v>
      </c>
      <c r="B19" s="306">
        <v>5.0599999999999996</v>
      </c>
      <c r="C19" s="306">
        <v>2.8</v>
      </c>
      <c r="D19" s="306">
        <v>7.33</v>
      </c>
      <c r="E19" s="307">
        <v>2700</v>
      </c>
      <c r="F19" s="307">
        <v>1500</v>
      </c>
      <c r="G19" s="308">
        <v>3900</v>
      </c>
      <c r="H19" s="304"/>
      <c r="I19" s="304"/>
      <c r="J19" s="304"/>
      <c r="K19" s="288"/>
    </row>
    <row r="20" spans="1:12" ht="15" customHeight="1">
      <c r="A20" s="309" t="s">
        <v>116</v>
      </c>
      <c r="B20" s="306">
        <v>3.38</v>
      </c>
      <c r="C20" s="306">
        <v>1.43</v>
      </c>
      <c r="D20" s="306">
        <v>5.3</v>
      </c>
      <c r="E20" s="307">
        <v>1800</v>
      </c>
      <c r="F20" s="307">
        <v>750</v>
      </c>
      <c r="G20" s="308">
        <v>2800</v>
      </c>
      <c r="H20" s="304"/>
      <c r="I20" s="304"/>
      <c r="J20" s="304"/>
      <c r="K20" s="288"/>
    </row>
    <row r="21" spans="1:12" ht="15" customHeight="1">
      <c r="A21" s="309" t="s">
        <v>117</v>
      </c>
      <c r="B21" s="306">
        <v>4.01</v>
      </c>
      <c r="C21" s="306">
        <v>2.12</v>
      </c>
      <c r="D21" s="306">
        <v>5.96</v>
      </c>
      <c r="E21" s="307">
        <v>2100</v>
      </c>
      <c r="F21" s="307">
        <v>1100</v>
      </c>
      <c r="G21" s="308">
        <v>3100</v>
      </c>
      <c r="H21" s="304"/>
      <c r="I21" s="304"/>
      <c r="J21" s="304"/>
      <c r="K21" s="288"/>
    </row>
    <row r="22" spans="1:12" ht="15" customHeight="1">
      <c r="A22" s="309" t="s">
        <v>198</v>
      </c>
      <c r="B22" s="306">
        <v>2.93</v>
      </c>
      <c r="C22" s="306">
        <v>1.39</v>
      </c>
      <c r="D22" s="306">
        <v>4.6500000000000004</v>
      </c>
      <c r="E22" s="307">
        <v>1500</v>
      </c>
      <c r="F22" s="307">
        <v>730</v>
      </c>
      <c r="G22" s="308">
        <v>2400</v>
      </c>
      <c r="H22" s="304"/>
      <c r="I22" s="304"/>
      <c r="J22" s="304"/>
      <c r="K22" s="288"/>
    </row>
    <row r="23" spans="1:12" ht="15" customHeight="1">
      <c r="A23" s="309" t="s">
        <v>199</v>
      </c>
      <c r="B23" s="306">
        <v>2.41</v>
      </c>
      <c r="C23" s="306">
        <v>1.05</v>
      </c>
      <c r="D23" s="306">
        <v>3.84</v>
      </c>
      <c r="E23" s="307">
        <v>1300</v>
      </c>
      <c r="F23" s="307">
        <v>550</v>
      </c>
      <c r="G23" s="308">
        <v>2000</v>
      </c>
      <c r="H23" s="304"/>
      <c r="I23" s="304"/>
      <c r="J23" s="304"/>
      <c r="K23" s="288"/>
    </row>
    <row r="24" spans="1:12" ht="15" customHeight="1">
      <c r="A24" s="309" t="s">
        <v>120</v>
      </c>
      <c r="B24" s="306">
        <v>2.59</v>
      </c>
      <c r="C24" s="306">
        <v>1.32</v>
      </c>
      <c r="D24" s="306">
        <v>3.97</v>
      </c>
      <c r="E24" s="307">
        <v>1400</v>
      </c>
      <c r="F24" s="307">
        <v>690</v>
      </c>
      <c r="G24" s="308">
        <v>2100</v>
      </c>
      <c r="H24" s="304"/>
      <c r="I24" s="304"/>
      <c r="J24" s="304"/>
      <c r="K24" s="288"/>
    </row>
    <row r="25" spans="1:12" ht="15" customHeight="1">
      <c r="A25" s="309" t="s">
        <v>122</v>
      </c>
      <c r="B25" s="306">
        <v>3.38</v>
      </c>
      <c r="C25" s="306">
        <v>2.0699999999999998</v>
      </c>
      <c r="D25" s="306">
        <v>4.83</v>
      </c>
      <c r="E25" s="307">
        <v>1800</v>
      </c>
      <c r="F25" s="307">
        <v>1100</v>
      </c>
      <c r="G25" s="308">
        <v>2500</v>
      </c>
      <c r="H25" s="304"/>
      <c r="I25" s="304"/>
      <c r="J25" s="304"/>
      <c r="K25" s="288"/>
    </row>
    <row r="26" spans="1:12" ht="15" customHeight="1">
      <c r="A26" s="310" t="s">
        <v>349</v>
      </c>
      <c r="B26" s="311"/>
      <c r="C26" s="311"/>
      <c r="D26" s="311"/>
      <c r="E26" s="311"/>
      <c r="F26" s="311"/>
      <c r="G26" s="308"/>
      <c r="H26" s="304"/>
      <c r="I26" s="304"/>
      <c r="J26" s="304"/>
      <c r="K26" s="288"/>
    </row>
    <row r="27" spans="1:12" ht="15" customHeight="1">
      <c r="A27" s="309" t="s">
        <v>123</v>
      </c>
      <c r="B27" s="306">
        <v>4.13</v>
      </c>
      <c r="C27" s="306">
        <v>2.58</v>
      </c>
      <c r="D27" s="306">
        <v>5.87</v>
      </c>
      <c r="E27" s="307">
        <v>2200</v>
      </c>
      <c r="F27" s="307">
        <v>1400</v>
      </c>
      <c r="G27" s="308">
        <v>3100</v>
      </c>
      <c r="H27" s="304"/>
      <c r="I27" s="304"/>
      <c r="J27" s="304"/>
      <c r="K27" s="288"/>
    </row>
    <row r="28" spans="1:12" ht="15" customHeight="1">
      <c r="A28" s="309" t="s">
        <v>124</v>
      </c>
      <c r="B28" s="301">
        <v>3.46</v>
      </c>
      <c r="C28" s="301">
        <v>1.84</v>
      </c>
      <c r="D28" s="301">
        <v>5.28</v>
      </c>
      <c r="E28" s="307">
        <v>1800</v>
      </c>
      <c r="F28" s="307">
        <v>970</v>
      </c>
      <c r="G28" s="308">
        <v>2800</v>
      </c>
      <c r="H28" s="304"/>
      <c r="I28" s="304"/>
      <c r="J28" s="304"/>
      <c r="K28" s="288"/>
    </row>
    <row r="29" spans="1:12" ht="15" customHeight="1">
      <c r="A29" s="309" t="s">
        <v>125</v>
      </c>
      <c r="B29" s="306">
        <v>2.68</v>
      </c>
      <c r="C29" s="306">
        <v>1.2</v>
      </c>
      <c r="D29" s="306">
        <v>4.08</v>
      </c>
      <c r="E29" s="307">
        <v>1400</v>
      </c>
      <c r="F29" s="307">
        <v>630</v>
      </c>
      <c r="G29" s="308">
        <v>2100</v>
      </c>
      <c r="H29" s="304"/>
      <c r="I29" s="304"/>
      <c r="J29" s="304"/>
      <c r="K29" s="312"/>
      <c r="L29" s="312"/>
    </row>
    <row r="30" spans="1:12" ht="15" customHeight="1">
      <c r="A30" s="309" t="s">
        <v>126</v>
      </c>
      <c r="B30" s="306">
        <v>1.69</v>
      </c>
      <c r="C30" s="306">
        <v>0.56999999999999995</v>
      </c>
      <c r="D30" s="306">
        <v>3.03</v>
      </c>
      <c r="E30" s="307">
        <v>890</v>
      </c>
      <c r="F30" s="307">
        <v>300</v>
      </c>
      <c r="G30" s="308">
        <v>1600</v>
      </c>
      <c r="H30" s="304"/>
      <c r="I30" s="304"/>
      <c r="J30" s="304"/>
      <c r="K30" s="288"/>
    </row>
    <row r="31" spans="1:12" ht="15" customHeight="1">
      <c r="A31" s="309" t="s">
        <v>201</v>
      </c>
      <c r="B31" s="306">
        <v>1.21</v>
      </c>
      <c r="C31" s="306">
        <v>0.28000000000000003</v>
      </c>
      <c r="D31" s="306">
        <v>2.35</v>
      </c>
      <c r="E31" s="307">
        <v>640</v>
      </c>
      <c r="F31" s="307">
        <v>150</v>
      </c>
      <c r="G31" s="308">
        <v>1200</v>
      </c>
      <c r="H31" s="304"/>
      <c r="I31" s="304"/>
      <c r="J31" s="304"/>
      <c r="K31" s="288"/>
    </row>
    <row r="32" spans="1:12" ht="15" customHeight="1">
      <c r="A32" s="313" t="s">
        <v>202</v>
      </c>
      <c r="B32" s="314">
        <v>1.31</v>
      </c>
      <c r="C32" s="306">
        <v>0.51</v>
      </c>
      <c r="D32" s="306">
        <v>2.37</v>
      </c>
      <c r="E32" s="307">
        <v>690</v>
      </c>
      <c r="F32" s="307">
        <v>270</v>
      </c>
      <c r="G32" s="308">
        <v>1200</v>
      </c>
      <c r="H32" s="304"/>
      <c r="I32" s="304"/>
      <c r="J32" s="304"/>
      <c r="K32" s="288"/>
    </row>
    <row r="33" spans="1:18" ht="15" customHeight="1">
      <c r="A33" s="315" t="s">
        <v>203</v>
      </c>
      <c r="B33" s="306">
        <v>0.94</v>
      </c>
      <c r="C33" s="306">
        <v>0.22</v>
      </c>
      <c r="D33" s="306">
        <v>1.9</v>
      </c>
      <c r="E33" s="307">
        <v>500</v>
      </c>
      <c r="F33" s="307">
        <v>120</v>
      </c>
      <c r="G33" s="308">
        <v>1000</v>
      </c>
      <c r="H33" s="304"/>
      <c r="I33" s="304"/>
      <c r="J33" s="304"/>
      <c r="K33" s="288"/>
    </row>
    <row r="34" spans="1:18" ht="15" customHeight="1">
      <c r="A34" s="309" t="s">
        <v>350</v>
      </c>
      <c r="B34" s="306"/>
      <c r="C34" s="306"/>
      <c r="D34" s="306"/>
      <c r="E34" s="307"/>
      <c r="F34" s="307"/>
      <c r="G34" s="308"/>
      <c r="H34" s="304"/>
      <c r="I34" s="304"/>
      <c r="J34" s="304"/>
      <c r="K34" s="288"/>
    </row>
    <row r="35" spans="1:18" ht="15" customHeight="1">
      <c r="A35" s="315" t="s">
        <v>204</v>
      </c>
      <c r="B35" s="306">
        <v>0.38</v>
      </c>
      <c r="C35" s="306">
        <v>0</v>
      </c>
      <c r="D35" s="306">
        <v>1.1200000000000001</v>
      </c>
      <c r="E35" s="307">
        <v>200</v>
      </c>
      <c r="F35" s="307">
        <v>0</v>
      </c>
      <c r="G35" s="308">
        <v>590</v>
      </c>
      <c r="H35" s="304"/>
      <c r="I35" s="304"/>
      <c r="J35" s="304"/>
      <c r="K35" s="288"/>
      <c r="L35" s="313"/>
      <c r="M35" s="313"/>
      <c r="N35" s="313"/>
      <c r="O35" s="313"/>
      <c r="P35" s="313"/>
      <c r="Q35" s="313"/>
      <c r="R35" s="313"/>
    </row>
    <row r="36" spans="1:18" ht="15" customHeight="1">
      <c r="A36" s="315" t="s">
        <v>131</v>
      </c>
      <c r="B36" s="306">
        <v>0.66</v>
      </c>
      <c r="C36" s="306">
        <v>0.23</v>
      </c>
      <c r="D36" s="306">
        <v>1.23</v>
      </c>
      <c r="E36" s="307">
        <v>350</v>
      </c>
      <c r="F36" s="307">
        <v>120</v>
      </c>
      <c r="G36" s="308">
        <v>650</v>
      </c>
      <c r="H36" s="304"/>
      <c r="I36" s="304"/>
      <c r="J36" s="304"/>
      <c r="K36" s="288"/>
    </row>
    <row r="37" spans="1:18" ht="15" customHeight="1">
      <c r="A37" s="315" t="s">
        <v>132</v>
      </c>
      <c r="B37" s="306">
        <v>0.92</v>
      </c>
      <c r="C37" s="306">
        <v>0.48</v>
      </c>
      <c r="D37" s="306">
        <v>1.56</v>
      </c>
      <c r="E37" s="307">
        <v>480</v>
      </c>
      <c r="F37" s="307">
        <v>250</v>
      </c>
      <c r="G37" s="308">
        <v>820</v>
      </c>
      <c r="H37" s="304"/>
      <c r="I37" s="304"/>
      <c r="J37" s="304"/>
      <c r="K37" s="288"/>
    </row>
    <row r="38" spans="1:18" ht="15" customHeight="1">
      <c r="A38" s="315" t="s">
        <v>133</v>
      </c>
      <c r="B38" s="306">
        <v>1.1100000000000001</v>
      </c>
      <c r="C38" s="306">
        <v>0.63</v>
      </c>
      <c r="D38" s="306">
        <v>1.81</v>
      </c>
      <c r="E38" s="307">
        <v>590</v>
      </c>
      <c r="F38" s="307">
        <v>330</v>
      </c>
      <c r="G38" s="308">
        <v>950</v>
      </c>
      <c r="H38" s="304"/>
      <c r="I38" s="304"/>
      <c r="J38" s="304"/>
      <c r="K38" s="288"/>
    </row>
    <row r="39" spans="1:18" ht="15" customHeight="1">
      <c r="A39" s="315" t="s">
        <v>134</v>
      </c>
      <c r="B39" s="306">
        <v>1.24</v>
      </c>
      <c r="C39" s="306">
        <v>0.7</v>
      </c>
      <c r="D39" s="306">
        <v>1.95</v>
      </c>
      <c r="E39" s="307">
        <v>650</v>
      </c>
      <c r="F39" s="307">
        <v>370</v>
      </c>
      <c r="G39" s="308">
        <v>1000</v>
      </c>
      <c r="H39" s="304"/>
      <c r="I39" s="304"/>
      <c r="J39" s="304"/>
      <c r="K39" s="288"/>
    </row>
    <row r="40" spans="1:18" ht="15" customHeight="1">
      <c r="A40" s="315" t="s">
        <v>135</v>
      </c>
      <c r="B40" s="306">
        <v>1.7</v>
      </c>
      <c r="C40" s="306">
        <v>1.04</v>
      </c>
      <c r="D40" s="306">
        <v>2.5</v>
      </c>
      <c r="E40" s="307">
        <v>900</v>
      </c>
      <c r="F40" s="307">
        <v>550</v>
      </c>
      <c r="G40" s="308">
        <v>1300</v>
      </c>
      <c r="H40" s="304"/>
      <c r="I40" s="304"/>
      <c r="J40" s="304"/>
      <c r="K40" s="288"/>
    </row>
    <row r="41" spans="1:18" ht="15" customHeight="1">
      <c r="A41" s="315" t="s">
        <v>136</v>
      </c>
      <c r="B41" s="306">
        <v>3.29</v>
      </c>
      <c r="C41" s="306">
        <v>2.29</v>
      </c>
      <c r="D41" s="306">
        <v>4.54</v>
      </c>
      <c r="E41" s="307">
        <v>1700</v>
      </c>
      <c r="F41" s="307">
        <v>1200</v>
      </c>
      <c r="G41" s="308">
        <v>2400</v>
      </c>
      <c r="H41" s="304"/>
      <c r="I41" s="304"/>
      <c r="J41" s="304"/>
      <c r="K41" s="288"/>
    </row>
    <row r="42" spans="1:18" ht="15" customHeight="1">
      <c r="A42" s="297" t="s">
        <v>349</v>
      </c>
      <c r="B42" s="306"/>
      <c r="C42" s="306"/>
      <c r="D42" s="306"/>
      <c r="E42" s="307"/>
      <c r="F42" s="307"/>
      <c r="G42" s="308"/>
      <c r="H42" s="304"/>
      <c r="I42" s="304"/>
      <c r="J42" s="304"/>
      <c r="K42" s="288"/>
    </row>
    <row r="43" spans="1:18" ht="15" customHeight="1">
      <c r="A43" s="315" t="s">
        <v>137</v>
      </c>
      <c r="B43" s="306">
        <v>5.53</v>
      </c>
      <c r="C43" s="306">
        <v>4.1500000000000004</v>
      </c>
      <c r="D43" s="306">
        <v>7.3</v>
      </c>
      <c r="E43" s="307">
        <v>2900</v>
      </c>
      <c r="F43" s="307">
        <v>2200</v>
      </c>
      <c r="G43" s="308">
        <v>3800</v>
      </c>
      <c r="H43" s="304"/>
      <c r="I43" s="304"/>
      <c r="J43" s="304"/>
      <c r="K43" s="288"/>
    </row>
    <row r="44" spans="1:18" ht="15" customHeight="1">
      <c r="A44" s="315" t="s">
        <v>138</v>
      </c>
      <c r="B44" s="306">
        <v>8.65</v>
      </c>
      <c r="C44" s="306">
        <v>6.6</v>
      </c>
      <c r="D44" s="306">
        <v>11.29</v>
      </c>
      <c r="E44" s="307">
        <v>4600</v>
      </c>
      <c r="F44" s="307">
        <v>3500</v>
      </c>
      <c r="G44" s="308">
        <v>5900</v>
      </c>
      <c r="H44" s="304"/>
      <c r="I44" s="304"/>
      <c r="J44" s="304"/>
      <c r="K44" s="288"/>
    </row>
    <row r="45" spans="1:18" ht="15" customHeight="1">
      <c r="A45" s="315" t="s">
        <v>139</v>
      </c>
      <c r="B45" s="306">
        <v>9.9700000000000006</v>
      </c>
      <c r="C45" s="306">
        <v>7.55</v>
      </c>
      <c r="D45" s="306">
        <v>12.72</v>
      </c>
      <c r="E45" s="307">
        <v>5200</v>
      </c>
      <c r="F45" s="307">
        <v>4000</v>
      </c>
      <c r="G45" s="308">
        <v>6700</v>
      </c>
      <c r="H45" s="304"/>
      <c r="I45" s="304"/>
      <c r="J45" s="304"/>
      <c r="K45" s="288"/>
    </row>
    <row r="46" spans="1:18" ht="15" customHeight="1">
      <c r="A46" s="315" t="s">
        <v>140</v>
      </c>
      <c r="B46" s="306">
        <v>9.36</v>
      </c>
      <c r="C46" s="306">
        <v>6.57</v>
      </c>
      <c r="D46" s="306">
        <v>12.37</v>
      </c>
      <c r="E46" s="307">
        <v>4900</v>
      </c>
      <c r="F46" s="307">
        <v>3500</v>
      </c>
      <c r="G46" s="308">
        <v>6500</v>
      </c>
      <c r="H46" s="304"/>
      <c r="I46" s="304"/>
      <c r="J46" s="304"/>
      <c r="K46" s="288"/>
    </row>
    <row r="47" spans="1:18" ht="15" customHeight="1">
      <c r="A47" s="315" t="s">
        <v>141</v>
      </c>
      <c r="B47" s="306">
        <v>6.77</v>
      </c>
      <c r="C47" s="306">
        <v>4.0999999999999996</v>
      </c>
      <c r="D47" s="306">
        <v>9.6999999999999993</v>
      </c>
      <c r="E47" s="307">
        <v>3600</v>
      </c>
      <c r="F47" s="307">
        <v>2200</v>
      </c>
      <c r="G47" s="308">
        <v>5100</v>
      </c>
      <c r="H47" s="304"/>
      <c r="I47" s="304"/>
      <c r="J47" s="304"/>
      <c r="K47" s="288"/>
    </row>
    <row r="48" spans="1:18" ht="15" customHeight="1">
      <c r="A48" s="315" t="s">
        <v>142</v>
      </c>
      <c r="B48" s="306">
        <v>4.45</v>
      </c>
      <c r="C48" s="306">
        <v>2.16</v>
      </c>
      <c r="D48" s="306">
        <v>7.09</v>
      </c>
      <c r="E48" s="307">
        <v>2300</v>
      </c>
      <c r="F48" s="307">
        <v>1100</v>
      </c>
      <c r="G48" s="308">
        <v>3700</v>
      </c>
      <c r="H48" s="304"/>
      <c r="I48" s="304"/>
      <c r="J48" s="304"/>
      <c r="K48" s="288"/>
    </row>
    <row r="49" spans="1:11" ht="15" customHeight="1">
      <c r="A49" s="315" t="s">
        <v>143</v>
      </c>
      <c r="B49" s="301">
        <v>3.21</v>
      </c>
      <c r="C49" s="301">
        <v>1.3</v>
      </c>
      <c r="D49" s="301">
        <v>5.39</v>
      </c>
      <c r="E49" s="302">
        <v>1700</v>
      </c>
      <c r="F49" s="302">
        <v>690</v>
      </c>
      <c r="G49" s="303">
        <v>2800</v>
      </c>
      <c r="H49" s="304"/>
      <c r="I49" s="304"/>
      <c r="J49" s="304"/>
      <c r="K49" s="288"/>
    </row>
    <row r="50" spans="1:11" ht="15" customHeight="1">
      <c r="A50" s="315" t="s">
        <v>144</v>
      </c>
      <c r="B50" s="306">
        <v>3.22</v>
      </c>
      <c r="C50" s="306">
        <v>1.45</v>
      </c>
      <c r="D50" s="306">
        <v>5.15</v>
      </c>
      <c r="E50" s="307">
        <v>1700</v>
      </c>
      <c r="F50" s="307">
        <v>760</v>
      </c>
      <c r="G50" s="316">
        <v>2700</v>
      </c>
      <c r="H50" s="304"/>
      <c r="I50" s="304"/>
      <c r="J50" s="304"/>
      <c r="K50" s="288"/>
    </row>
    <row r="51" spans="1:11" ht="15" customHeight="1">
      <c r="A51" s="315" t="s">
        <v>147</v>
      </c>
      <c r="B51" s="306">
        <v>9.8800000000000008</v>
      </c>
      <c r="C51" s="306">
        <v>7.44</v>
      </c>
      <c r="D51" s="306">
        <v>12.65</v>
      </c>
      <c r="E51" s="307">
        <v>5200</v>
      </c>
      <c r="F51" s="307">
        <v>3900</v>
      </c>
      <c r="G51" s="308">
        <v>6700</v>
      </c>
      <c r="H51" s="304"/>
      <c r="I51" s="304"/>
      <c r="J51" s="304"/>
      <c r="K51" s="288"/>
    </row>
    <row r="52" spans="1:11" ht="15" customHeight="1">
      <c r="A52" s="315" t="s">
        <v>149</v>
      </c>
      <c r="B52" s="306">
        <v>20.170000000000002</v>
      </c>
      <c r="C52" s="306">
        <v>16.46</v>
      </c>
      <c r="D52" s="306">
        <v>24.55</v>
      </c>
      <c r="E52" s="307">
        <v>10600</v>
      </c>
      <c r="F52" s="307">
        <v>8700</v>
      </c>
      <c r="G52" s="308">
        <v>12900</v>
      </c>
      <c r="H52" s="304"/>
      <c r="I52" s="304"/>
      <c r="J52" s="304"/>
      <c r="K52" s="288"/>
    </row>
    <row r="53" spans="1:11" ht="15" customHeight="1">
      <c r="A53" s="315" t="s">
        <v>205</v>
      </c>
      <c r="B53" s="306">
        <v>25.52</v>
      </c>
      <c r="C53" s="306">
        <v>20.79</v>
      </c>
      <c r="D53" s="306">
        <v>31.08</v>
      </c>
      <c r="E53" s="307">
        <v>13400</v>
      </c>
      <c r="F53" s="307">
        <v>10900</v>
      </c>
      <c r="G53" s="308">
        <v>16400</v>
      </c>
      <c r="H53" s="304"/>
      <c r="I53" s="304"/>
      <c r="J53" s="304"/>
      <c r="K53" s="288"/>
    </row>
    <row r="54" spans="1:11" ht="15" customHeight="1">
      <c r="A54" s="315" t="s">
        <v>151</v>
      </c>
      <c r="B54" s="301">
        <v>19.84</v>
      </c>
      <c r="C54" s="301">
        <v>15.11</v>
      </c>
      <c r="D54" s="301">
        <v>25.05</v>
      </c>
      <c r="E54" s="307">
        <v>10400</v>
      </c>
      <c r="F54" s="307">
        <v>8000</v>
      </c>
      <c r="G54" s="308">
        <v>13200</v>
      </c>
      <c r="H54" s="304"/>
      <c r="I54" s="304"/>
      <c r="J54" s="304"/>
      <c r="K54" s="288"/>
    </row>
    <row r="55" spans="1:11" ht="15" customHeight="1">
      <c r="A55" s="317" t="s">
        <v>152</v>
      </c>
      <c r="B55" s="168">
        <v>15.2</v>
      </c>
      <c r="C55" s="318">
        <v>10.88</v>
      </c>
      <c r="D55" s="318">
        <v>20.07</v>
      </c>
      <c r="E55" s="307">
        <v>8000</v>
      </c>
      <c r="F55" s="307">
        <v>5700</v>
      </c>
      <c r="G55" s="316">
        <v>10600</v>
      </c>
      <c r="H55" s="304"/>
      <c r="I55" s="304"/>
      <c r="J55" s="304"/>
      <c r="K55" s="288"/>
    </row>
    <row r="56" spans="1:11" ht="15" customHeight="1">
      <c r="A56" s="313" t="s">
        <v>153</v>
      </c>
      <c r="B56" s="319">
        <v>11.49</v>
      </c>
      <c r="C56" s="318">
        <v>7.88</v>
      </c>
      <c r="D56" s="318">
        <v>15.78</v>
      </c>
      <c r="E56" s="307">
        <v>6000</v>
      </c>
      <c r="F56" s="307">
        <v>4100</v>
      </c>
      <c r="G56" s="316">
        <v>8300</v>
      </c>
      <c r="H56" s="304"/>
      <c r="I56" s="304"/>
      <c r="J56" s="304"/>
      <c r="K56" s="288"/>
    </row>
    <row r="57" spans="1:11" ht="15" customHeight="1">
      <c r="A57" s="300" t="s">
        <v>154</v>
      </c>
      <c r="B57" s="168">
        <v>7.32</v>
      </c>
      <c r="C57" s="168">
        <v>4.18</v>
      </c>
      <c r="D57" s="168">
        <v>10.76</v>
      </c>
      <c r="E57" s="307">
        <v>3900</v>
      </c>
      <c r="F57" s="307">
        <v>2200</v>
      </c>
      <c r="G57" s="308">
        <v>5700</v>
      </c>
      <c r="H57" s="304"/>
      <c r="I57" s="304"/>
      <c r="J57" s="304"/>
      <c r="K57" s="288"/>
    </row>
    <row r="58" spans="1:11" ht="15" customHeight="1">
      <c r="A58" s="299" t="s">
        <v>206</v>
      </c>
      <c r="B58" s="168">
        <v>7.52</v>
      </c>
      <c r="C58" s="168">
        <v>4.25</v>
      </c>
      <c r="D58" s="168">
        <v>10.87</v>
      </c>
      <c r="E58" s="307">
        <v>4000</v>
      </c>
      <c r="F58" s="307">
        <v>2200</v>
      </c>
      <c r="G58" s="308">
        <v>5700</v>
      </c>
      <c r="H58" s="304"/>
      <c r="I58" s="304"/>
      <c r="J58" s="304"/>
      <c r="K58" s="288"/>
    </row>
    <row r="59" spans="1:11" ht="15" customHeight="1">
      <c r="A59" s="299" t="s">
        <v>156</v>
      </c>
      <c r="B59" s="168">
        <v>10.050000000000001</v>
      </c>
      <c r="C59" s="168">
        <v>7.17</v>
      </c>
      <c r="D59" s="168">
        <v>13.52</v>
      </c>
      <c r="E59" s="307">
        <v>5300</v>
      </c>
      <c r="F59" s="307">
        <v>3800</v>
      </c>
      <c r="G59" s="308">
        <v>7100</v>
      </c>
      <c r="H59" s="304"/>
      <c r="I59" s="304"/>
      <c r="J59" s="304"/>
      <c r="K59" s="288"/>
    </row>
    <row r="60" spans="1:11" ht="15" customHeight="1">
      <c r="A60" s="299" t="s">
        <v>158</v>
      </c>
      <c r="B60" s="168">
        <v>10.85</v>
      </c>
      <c r="C60" s="168">
        <v>7.77</v>
      </c>
      <c r="D60" s="168">
        <v>14.35</v>
      </c>
      <c r="E60" s="307">
        <v>5700</v>
      </c>
      <c r="F60" s="307">
        <v>4100</v>
      </c>
      <c r="G60" s="308">
        <v>7600</v>
      </c>
      <c r="H60" s="304"/>
      <c r="I60" s="304"/>
      <c r="J60" s="304"/>
      <c r="K60" s="288"/>
    </row>
    <row r="61" spans="1:11" ht="15" customHeight="1">
      <c r="A61" s="299" t="s">
        <v>159</v>
      </c>
      <c r="B61" s="168">
        <v>9.1199999999999992</v>
      </c>
      <c r="C61" s="168">
        <v>6.18</v>
      </c>
      <c r="D61" s="168">
        <v>12.36</v>
      </c>
      <c r="E61" s="307">
        <v>4800</v>
      </c>
      <c r="F61" s="307">
        <v>3300</v>
      </c>
      <c r="G61" s="308">
        <v>6500</v>
      </c>
      <c r="H61" s="304"/>
      <c r="I61" s="304"/>
      <c r="J61" s="304"/>
      <c r="K61" s="288"/>
    </row>
    <row r="62" spans="1:11" ht="15" customHeight="1">
      <c r="A62" s="91" t="s">
        <v>160</v>
      </c>
      <c r="B62" s="320">
        <v>9.73</v>
      </c>
      <c r="C62" s="321">
        <v>6.92</v>
      </c>
      <c r="D62" s="321">
        <v>12.72</v>
      </c>
      <c r="E62" s="322">
        <v>5100</v>
      </c>
      <c r="F62" s="322">
        <v>3600</v>
      </c>
      <c r="G62" s="323">
        <v>6700</v>
      </c>
      <c r="H62" s="304"/>
      <c r="I62" s="304"/>
      <c r="J62" s="304"/>
      <c r="K62" s="288"/>
    </row>
    <row r="63" spans="1:11" ht="15" customHeight="1">
      <c r="A63" s="324" t="s">
        <v>161</v>
      </c>
      <c r="B63" s="321">
        <v>12.59</v>
      </c>
      <c r="C63" s="321">
        <v>9.6300000000000008</v>
      </c>
      <c r="D63" s="321">
        <v>15.89</v>
      </c>
      <c r="E63" s="322">
        <v>6600</v>
      </c>
      <c r="F63" s="322">
        <v>5100</v>
      </c>
      <c r="G63" s="323">
        <v>8400</v>
      </c>
      <c r="H63" s="304"/>
      <c r="I63" s="304"/>
      <c r="J63" s="304"/>
      <c r="K63" s="288"/>
    </row>
    <row r="64" spans="1:11" ht="15" customHeight="1">
      <c r="A64" s="324" t="s">
        <v>207</v>
      </c>
      <c r="B64" s="321">
        <v>14.51</v>
      </c>
      <c r="C64" s="321">
        <v>11.37</v>
      </c>
      <c r="D64" s="321">
        <v>18.309999999999999</v>
      </c>
      <c r="E64" s="322">
        <v>7600</v>
      </c>
      <c r="F64" s="322">
        <v>6000</v>
      </c>
      <c r="G64" s="323">
        <v>9600</v>
      </c>
      <c r="H64" s="304"/>
      <c r="I64" s="304"/>
      <c r="J64" s="304"/>
      <c r="K64" s="288"/>
    </row>
    <row r="65" spans="1:17" ht="15" customHeight="1">
      <c r="A65" s="324" t="s">
        <v>163</v>
      </c>
      <c r="B65" s="321">
        <v>11.79</v>
      </c>
      <c r="C65" s="325">
        <v>8.6999999999999993</v>
      </c>
      <c r="D65" s="321">
        <v>15.35</v>
      </c>
      <c r="E65" s="322">
        <v>6200</v>
      </c>
      <c r="F65" s="322">
        <v>4600</v>
      </c>
      <c r="G65" s="323">
        <v>8100</v>
      </c>
      <c r="H65" s="304"/>
      <c r="I65" s="304"/>
      <c r="J65" s="304"/>
      <c r="K65" s="288"/>
    </row>
    <row r="66" spans="1:17" ht="15" customHeight="1">
      <c r="A66" s="324" t="s">
        <v>166</v>
      </c>
      <c r="B66" s="321">
        <v>9.43</v>
      </c>
      <c r="C66" s="325">
        <v>6.25</v>
      </c>
      <c r="D66" s="321">
        <v>12.61</v>
      </c>
      <c r="E66" s="322">
        <v>5000</v>
      </c>
      <c r="F66" s="322">
        <v>3300</v>
      </c>
      <c r="G66" s="323">
        <v>6600</v>
      </c>
      <c r="H66" s="304"/>
      <c r="I66" s="304"/>
      <c r="J66" s="304"/>
      <c r="K66" s="288"/>
    </row>
    <row r="67" spans="1:17" ht="15" customHeight="1">
      <c r="A67" s="324" t="s">
        <v>208</v>
      </c>
      <c r="B67" s="321">
        <v>22.45</v>
      </c>
      <c r="C67" s="325">
        <v>18.62</v>
      </c>
      <c r="D67" s="321">
        <v>26.81</v>
      </c>
      <c r="E67" s="322">
        <v>11800</v>
      </c>
      <c r="F67" s="322">
        <v>9800</v>
      </c>
      <c r="G67" s="323">
        <v>14100</v>
      </c>
      <c r="H67" s="304"/>
      <c r="I67" s="304"/>
      <c r="J67" s="304"/>
      <c r="K67" s="288"/>
    </row>
    <row r="68" spans="1:17" ht="15" customHeight="1">
      <c r="A68" s="324" t="s">
        <v>170</v>
      </c>
      <c r="B68" s="321">
        <v>39.58</v>
      </c>
      <c r="C68" s="325">
        <v>33.229999999999997</v>
      </c>
      <c r="D68" s="321">
        <v>46.92</v>
      </c>
      <c r="E68" s="322">
        <v>20800</v>
      </c>
      <c r="F68" s="322">
        <v>17500</v>
      </c>
      <c r="G68" s="323">
        <v>24700</v>
      </c>
      <c r="H68" s="304"/>
      <c r="I68" s="304"/>
      <c r="J68" s="304"/>
      <c r="K68" s="288"/>
    </row>
    <row r="69" spans="1:17" ht="15" customHeight="1">
      <c r="A69" s="326" t="s">
        <v>512</v>
      </c>
      <c r="B69" s="327">
        <v>61.79</v>
      </c>
      <c r="C69" s="328">
        <v>52.95</v>
      </c>
      <c r="D69" s="327">
        <v>71.66</v>
      </c>
      <c r="E69" s="329">
        <v>32500</v>
      </c>
      <c r="F69" s="329">
        <v>27900</v>
      </c>
      <c r="G69" s="330">
        <v>37700</v>
      </c>
      <c r="H69" s="304"/>
      <c r="I69" s="304"/>
      <c r="J69" s="304"/>
      <c r="K69" s="288"/>
    </row>
    <row r="70" spans="1:17" ht="15" customHeight="1">
      <c r="A70" s="313" t="s">
        <v>174</v>
      </c>
      <c r="B70" s="331"/>
      <c r="C70" s="331"/>
      <c r="D70" s="331"/>
      <c r="E70" s="331"/>
      <c r="F70" s="331"/>
      <c r="G70" s="313"/>
      <c r="H70" s="332"/>
      <c r="I70" s="331"/>
      <c r="J70" s="331"/>
      <c r="K70" s="331"/>
      <c r="L70" s="312"/>
      <c r="M70" s="312"/>
      <c r="N70" s="312"/>
      <c r="O70" s="312"/>
      <c r="P70" s="312"/>
      <c r="Q70" s="312"/>
    </row>
    <row r="71" spans="1:17" ht="15" customHeight="1">
      <c r="A71" s="333"/>
      <c r="B71" s="333"/>
      <c r="C71" s="334"/>
      <c r="D71" s="334"/>
      <c r="E71" s="334"/>
      <c r="F71" s="335"/>
      <c r="G71" s="335"/>
      <c r="H71" s="335"/>
      <c r="I71" s="336"/>
      <c r="J71" s="336"/>
      <c r="K71" s="336"/>
    </row>
    <row r="72" spans="1:17" ht="15" customHeight="1">
      <c r="A72" s="459" t="s">
        <v>175</v>
      </c>
      <c r="B72" s="459"/>
      <c r="C72" s="459"/>
      <c r="D72" s="459"/>
      <c r="E72" s="459"/>
      <c r="F72" s="459"/>
      <c r="G72" s="459"/>
      <c r="H72" s="459"/>
      <c r="I72" s="459"/>
      <c r="J72" s="288"/>
      <c r="K72" s="288"/>
    </row>
    <row r="73" spans="1:17" ht="15" customHeight="1">
      <c r="A73" s="337" t="s">
        <v>176</v>
      </c>
      <c r="B73" s="337"/>
      <c r="C73" s="337"/>
      <c r="D73" s="337"/>
      <c r="E73" s="337"/>
      <c r="F73" s="337"/>
      <c r="G73" s="337"/>
      <c r="H73" s="288"/>
      <c r="I73" s="288"/>
      <c r="J73" s="313"/>
      <c r="K73" s="288"/>
    </row>
    <row r="74" spans="1:17" ht="15" customHeight="1">
      <c r="A74" s="338" t="s">
        <v>177</v>
      </c>
      <c r="B74" s="337"/>
      <c r="C74" s="337"/>
      <c r="D74" s="337"/>
      <c r="E74" s="337"/>
      <c r="F74" s="337"/>
      <c r="G74" s="337"/>
      <c r="H74" s="339"/>
      <c r="I74" s="339"/>
      <c r="J74" s="313"/>
      <c r="K74" s="288"/>
    </row>
    <row r="75" spans="1:17" ht="25.5" customHeight="1">
      <c r="A75" s="458" t="s">
        <v>351</v>
      </c>
      <c r="B75" s="458"/>
      <c r="C75" s="458"/>
      <c r="D75" s="458"/>
      <c r="E75" s="458"/>
      <c r="F75" s="458"/>
      <c r="G75" s="458"/>
      <c r="H75" s="288"/>
      <c r="I75" s="288"/>
      <c r="J75" s="288"/>
      <c r="K75" s="288"/>
    </row>
    <row r="76" spans="1:17" ht="32.450000000000003" customHeight="1">
      <c r="A76" s="458" t="s">
        <v>179</v>
      </c>
      <c r="B76" s="458"/>
      <c r="C76" s="458"/>
      <c r="D76" s="458"/>
      <c r="E76" s="458"/>
      <c r="F76" s="458"/>
      <c r="G76" s="458"/>
      <c r="H76" s="288"/>
      <c r="I76" s="288"/>
      <c r="J76" s="332"/>
      <c r="K76" s="288"/>
    </row>
    <row r="77" spans="1:17" ht="27.6" customHeight="1">
      <c r="A77" s="458" t="s">
        <v>352</v>
      </c>
      <c r="B77" s="458"/>
      <c r="C77" s="458"/>
      <c r="D77" s="458"/>
      <c r="E77" s="458"/>
      <c r="F77" s="458"/>
      <c r="G77" s="458"/>
      <c r="H77" s="288"/>
      <c r="I77" s="288"/>
      <c r="J77" s="340"/>
      <c r="K77" s="288"/>
    </row>
    <row r="78" spans="1:17" ht="30.95" customHeight="1">
      <c r="A78" s="458" t="s">
        <v>353</v>
      </c>
      <c r="B78" s="458"/>
      <c r="C78" s="458"/>
      <c r="D78" s="458"/>
      <c r="E78" s="458"/>
      <c r="F78" s="458"/>
      <c r="G78" s="458"/>
      <c r="H78" s="288"/>
      <c r="I78" s="288"/>
      <c r="J78" s="288"/>
    </row>
    <row r="79" spans="1:17" ht="34.5" customHeight="1">
      <c r="A79" s="458" t="s">
        <v>354</v>
      </c>
      <c r="B79" s="458"/>
      <c r="C79" s="458"/>
      <c r="D79" s="458"/>
      <c r="E79" s="458"/>
      <c r="F79" s="458"/>
      <c r="G79" s="458"/>
      <c r="H79" s="288"/>
      <c r="I79" s="288"/>
      <c r="J79" s="288"/>
    </row>
    <row r="80" spans="1:17" ht="15" customHeight="1">
      <c r="A80" s="338" t="s">
        <v>308</v>
      </c>
      <c r="B80" s="341"/>
      <c r="C80" s="341"/>
      <c r="D80" s="341"/>
      <c r="E80" s="341"/>
      <c r="F80" s="341"/>
      <c r="G80" s="341"/>
      <c r="H80" s="291"/>
      <c r="I80" s="291"/>
      <c r="J80" s="288"/>
    </row>
    <row r="81" spans="1:10" s="372" customFormat="1" ht="14.85" customHeight="1">
      <c r="A81" s="370" t="s">
        <v>186</v>
      </c>
      <c r="B81" s="371"/>
      <c r="C81" s="371"/>
      <c r="D81" s="371"/>
      <c r="G81" s="373"/>
      <c r="H81" s="373"/>
      <c r="I81" s="373"/>
      <c r="J81" s="373"/>
    </row>
    <row r="82" spans="1:10" ht="14.85" customHeight="1">
      <c r="A82" s="313"/>
      <c r="B82" s="331"/>
      <c r="C82" s="331"/>
      <c r="D82" s="331"/>
      <c r="E82" s="313"/>
      <c r="F82" s="313"/>
      <c r="G82" s="313"/>
      <c r="J82" s="288"/>
    </row>
    <row r="83" spans="1:10" ht="14.85" customHeight="1">
      <c r="A83" s="313"/>
      <c r="B83" s="331"/>
      <c r="C83" s="331"/>
      <c r="D83" s="331"/>
      <c r="E83" s="313"/>
      <c r="F83" s="313"/>
      <c r="G83" s="313"/>
      <c r="J83" s="288"/>
    </row>
    <row r="84" spans="1:10" ht="15" customHeight="1">
      <c r="A84" s="313"/>
      <c r="B84" s="331"/>
      <c r="C84" s="331"/>
      <c r="D84" s="331"/>
      <c r="E84" s="313"/>
      <c r="F84" s="313"/>
      <c r="G84" s="313"/>
    </row>
    <row r="85" spans="1:10" ht="15" customHeight="1">
      <c r="A85" s="313"/>
      <c r="B85" s="331"/>
      <c r="C85" s="331"/>
      <c r="D85" s="331"/>
      <c r="E85" s="313"/>
      <c r="F85" s="313"/>
      <c r="G85" s="313"/>
    </row>
    <row r="86" spans="1:10" ht="15" customHeight="1">
      <c r="A86" s="313"/>
      <c r="B86" s="331"/>
      <c r="C86" s="331"/>
      <c r="D86" s="331"/>
      <c r="E86" s="313"/>
      <c r="F86" s="313"/>
      <c r="G86" s="313"/>
    </row>
    <row r="87" spans="1:10" ht="15" customHeight="1">
      <c r="A87" s="313"/>
      <c r="B87" s="331"/>
      <c r="C87" s="331"/>
      <c r="D87" s="331"/>
      <c r="E87" s="313"/>
      <c r="F87" s="313"/>
      <c r="G87" s="313"/>
    </row>
    <row r="88" spans="1:10" ht="15" customHeight="1">
      <c r="A88" s="313"/>
      <c r="B88" s="331"/>
      <c r="C88" s="331"/>
      <c r="D88" s="331"/>
      <c r="E88" s="313"/>
      <c r="F88" s="313"/>
      <c r="G88" s="313"/>
    </row>
    <row r="89" spans="1:10" ht="15" customHeight="1">
      <c r="A89" s="313"/>
      <c r="B89" s="331"/>
      <c r="C89" s="331"/>
      <c r="D89" s="331"/>
      <c r="E89" s="313"/>
      <c r="F89" s="313"/>
      <c r="G89" s="313"/>
    </row>
    <row r="90" spans="1:10" ht="15" customHeight="1">
      <c r="A90" s="313"/>
      <c r="B90" s="331"/>
      <c r="C90" s="331"/>
      <c r="D90" s="331"/>
      <c r="E90" s="313"/>
      <c r="F90" s="313"/>
      <c r="G90" s="313"/>
    </row>
    <row r="91" spans="1:10" ht="15" customHeight="1">
      <c r="A91" s="313"/>
      <c r="B91" s="331"/>
      <c r="C91" s="331"/>
      <c r="D91" s="331"/>
      <c r="E91" s="313"/>
      <c r="F91" s="313"/>
      <c r="G91" s="313"/>
    </row>
    <row r="92" spans="1:10" ht="15" customHeight="1">
      <c r="A92" s="313"/>
      <c r="B92" s="331"/>
      <c r="C92" s="331"/>
      <c r="D92" s="331"/>
      <c r="E92" s="313"/>
      <c r="F92" s="313"/>
      <c r="G92" s="313"/>
    </row>
    <row r="93" spans="1:10" ht="15" customHeight="1">
      <c r="A93" s="313"/>
      <c r="B93" s="331"/>
      <c r="C93" s="331"/>
      <c r="D93" s="331"/>
      <c r="E93" s="313"/>
      <c r="F93" s="313"/>
      <c r="G93" s="313"/>
    </row>
    <row r="94" spans="1:10" ht="15" customHeight="1">
      <c r="A94" s="313"/>
      <c r="B94" s="331"/>
      <c r="C94" s="331"/>
      <c r="D94" s="331"/>
      <c r="E94" s="313"/>
      <c r="F94" s="313"/>
      <c r="G94" s="313"/>
    </row>
    <row r="95" spans="1:10" ht="15" customHeight="1">
      <c r="A95" s="313"/>
      <c r="B95" s="331"/>
      <c r="C95" s="331"/>
      <c r="D95" s="331"/>
      <c r="E95" s="313"/>
      <c r="F95" s="313"/>
      <c r="G95" s="313"/>
    </row>
    <row r="96" spans="1:10" ht="15" customHeight="1">
      <c r="A96" s="313"/>
      <c r="B96" s="331"/>
      <c r="C96" s="331"/>
      <c r="D96" s="331"/>
      <c r="E96" s="313"/>
      <c r="F96" s="313"/>
      <c r="G96" s="313"/>
    </row>
    <row r="97" spans="1:7" ht="15" customHeight="1">
      <c r="A97" s="313"/>
      <c r="B97" s="331"/>
      <c r="C97" s="331"/>
      <c r="D97" s="331"/>
      <c r="E97" s="313"/>
      <c r="F97" s="313"/>
      <c r="G97" s="313"/>
    </row>
    <row r="98" spans="1:7" ht="15" customHeight="1">
      <c r="A98" s="313"/>
      <c r="B98" s="331"/>
      <c r="C98" s="331"/>
      <c r="D98" s="331"/>
      <c r="E98" s="313"/>
      <c r="F98" s="313"/>
      <c r="G98" s="313"/>
    </row>
    <row r="99" spans="1:7" ht="15" customHeight="1">
      <c r="A99" s="313"/>
      <c r="B99" s="331"/>
      <c r="C99" s="331"/>
      <c r="D99" s="331"/>
      <c r="E99" s="313"/>
      <c r="F99" s="313"/>
      <c r="G99" s="313"/>
    </row>
    <row r="100" spans="1:7" ht="15" customHeight="1">
      <c r="A100" s="313"/>
      <c r="B100" s="331"/>
      <c r="C100" s="331"/>
      <c r="D100" s="331"/>
      <c r="E100" s="313"/>
      <c r="F100" s="313"/>
      <c r="G100" s="313"/>
    </row>
    <row r="101" spans="1:7" ht="15" customHeight="1">
      <c r="A101" s="313"/>
      <c r="B101" s="331"/>
      <c r="C101" s="331"/>
      <c r="D101" s="331"/>
      <c r="E101" s="313"/>
      <c r="F101" s="313"/>
      <c r="G101" s="313"/>
    </row>
    <row r="102" spans="1:7" ht="15" customHeight="1">
      <c r="A102" s="313"/>
      <c r="B102" s="331"/>
      <c r="C102" s="331"/>
      <c r="D102" s="331"/>
      <c r="E102" s="313"/>
      <c r="F102" s="313"/>
      <c r="G102" s="313"/>
    </row>
    <row r="103" spans="1:7" ht="15" customHeight="1">
      <c r="A103" s="313"/>
      <c r="B103" s="331"/>
      <c r="C103" s="331"/>
      <c r="D103" s="331"/>
      <c r="E103" s="313"/>
      <c r="F103" s="313"/>
      <c r="G103" s="313"/>
    </row>
    <row r="104" spans="1:7" ht="15" customHeight="1">
      <c r="A104" s="313"/>
      <c r="B104" s="331"/>
      <c r="C104" s="331"/>
      <c r="D104" s="331"/>
      <c r="E104" s="313"/>
      <c r="F104" s="313"/>
      <c r="G104" s="313"/>
    </row>
    <row r="105" spans="1:7" ht="15" customHeight="1">
      <c r="A105" s="313"/>
      <c r="B105" s="313"/>
      <c r="C105" s="313"/>
      <c r="D105" s="313"/>
      <c r="E105" s="313"/>
      <c r="F105" s="313"/>
      <c r="G105" s="313"/>
    </row>
  </sheetData>
  <mergeCells count="6">
    <mergeCell ref="A79:G79"/>
    <mergeCell ref="A72:I72"/>
    <mergeCell ref="A75:G75"/>
    <mergeCell ref="A76:G76"/>
    <mergeCell ref="A77:G77"/>
    <mergeCell ref="A78:G78"/>
  </mergeCells>
  <hyperlinks>
    <hyperlink ref="A1" location="Contents!A1" display="Contents" xr:uid="{C5FB7D6D-4CEF-4107-B45B-F3B56524A2EC}"/>
    <hyperlink ref="A81" r:id="rId1" xr:uid="{54CC399E-DC80-4B44-A4E1-B5A98B1DD7C0}"/>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42247-F7E1-4B82-BA57-0CE05D95C9BE}">
  <sheetPr>
    <tabColor rgb="FF305496"/>
  </sheetPr>
  <dimension ref="A1:Z147"/>
  <sheetViews>
    <sheetView showGridLines="0" workbookViewId="0"/>
  </sheetViews>
  <sheetFormatPr defaultColWidth="10.8554687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3.5703125" customWidth="1"/>
    <col min="12" max="12" width="12.42578125" customWidth="1"/>
    <col min="13" max="13" width="9.5703125" customWidth="1"/>
    <col min="15" max="15" width="10.5703125" customWidth="1"/>
    <col min="17" max="17" width="14.42578125" customWidth="1"/>
    <col min="18" max="19" width="12.5703125" customWidth="1"/>
    <col min="20" max="20" width="14.42578125" customWidth="1"/>
  </cols>
  <sheetData>
    <row r="1" spans="1:17" ht="15" customHeight="1">
      <c r="A1" s="287" t="s">
        <v>7</v>
      </c>
      <c r="B1" s="290"/>
      <c r="C1" s="288"/>
      <c r="D1" s="288"/>
      <c r="E1" s="288"/>
      <c r="F1" s="288"/>
      <c r="G1" s="288"/>
      <c r="H1" s="288"/>
      <c r="I1" s="288"/>
      <c r="J1" s="288"/>
      <c r="K1" s="288"/>
      <c r="L1" s="288"/>
      <c r="M1" s="288"/>
      <c r="N1" s="288"/>
    </row>
    <row r="2" spans="1:17" ht="15" customHeight="1">
      <c r="A2" s="289" t="s">
        <v>355</v>
      </c>
      <c r="B2" s="290"/>
      <c r="C2" s="288"/>
      <c r="D2" s="288"/>
      <c r="E2" s="288"/>
      <c r="F2" s="288"/>
      <c r="G2" s="288"/>
      <c r="H2" s="288"/>
      <c r="I2" s="288"/>
      <c r="J2" s="288"/>
      <c r="K2" s="288"/>
      <c r="L2" s="288"/>
      <c r="M2" s="288"/>
      <c r="N2" s="288"/>
    </row>
    <row r="3" spans="1:17" ht="15" customHeight="1">
      <c r="A3" s="290" t="s">
        <v>29</v>
      </c>
      <c r="B3" s="290"/>
      <c r="C3" s="288"/>
      <c r="D3" s="290"/>
      <c r="E3" s="342"/>
      <c r="F3" s="342"/>
      <c r="G3" s="342"/>
      <c r="H3" s="288"/>
      <c r="I3" s="288"/>
      <c r="J3" s="288"/>
      <c r="K3" s="288"/>
      <c r="L3" s="288"/>
      <c r="M3" s="288"/>
      <c r="N3" s="288"/>
    </row>
    <row r="4" spans="1:17" ht="15" customHeight="1">
      <c r="A4" s="290" t="s">
        <v>356</v>
      </c>
      <c r="B4" s="290"/>
      <c r="C4" s="288"/>
      <c r="D4" s="290"/>
      <c r="E4" s="343"/>
      <c r="F4" s="342"/>
      <c r="G4" s="342"/>
      <c r="H4" s="288"/>
      <c r="I4" s="288"/>
      <c r="J4" s="288"/>
      <c r="K4" s="288"/>
      <c r="L4" s="288"/>
      <c r="M4" s="288"/>
      <c r="N4" s="288"/>
    </row>
    <row r="5" spans="1:17" ht="43.35" customHeight="1">
      <c r="A5" s="344" t="s">
        <v>296</v>
      </c>
      <c r="B5" s="293" t="s">
        <v>357</v>
      </c>
      <c r="C5" s="293" t="s">
        <v>45</v>
      </c>
      <c r="D5" s="293" t="s">
        <v>46</v>
      </c>
      <c r="E5" s="293" t="s">
        <v>358</v>
      </c>
      <c r="F5" s="293" t="s">
        <v>45</v>
      </c>
      <c r="G5" s="293" t="s">
        <v>46</v>
      </c>
      <c r="H5" s="293" t="s">
        <v>359</v>
      </c>
      <c r="I5" s="293" t="s">
        <v>45</v>
      </c>
      <c r="J5" s="294" t="s">
        <v>46</v>
      </c>
      <c r="K5" s="296"/>
      <c r="L5" s="288"/>
      <c r="M5" s="288"/>
      <c r="N5" s="288"/>
    </row>
    <row r="6" spans="1:17" ht="15" customHeight="1">
      <c r="A6" s="345">
        <v>44525</v>
      </c>
      <c r="B6" s="306">
        <v>9.4483058693420308</v>
      </c>
      <c r="C6" s="306">
        <v>5.7467338456612502</v>
      </c>
      <c r="D6" s="306">
        <v>13.175411253034399</v>
      </c>
      <c r="E6" s="307">
        <v>5000</v>
      </c>
      <c r="F6" s="307">
        <v>3000</v>
      </c>
      <c r="G6" s="307">
        <v>6900</v>
      </c>
      <c r="H6" s="307">
        <v>34800</v>
      </c>
      <c r="I6" s="307">
        <v>21200</v>
      </c>
      <c r="J6" s="308">
        <v>48600</v>
      </c>
      <c r="K6" s="288"/>
      <c r="L6" s="346"/>
      <c r="M6" s="346"/>
      <c r="N6" s="346"/>
      <c r="O6" s="288"/>
      <c r="P6" s="288"/>
      <c r="Q6" s="341"/>
    </row>
    <row r="7" spans="1:17" ht="15" customHeight="1">
      <c r="A7" s="345">
        <v>44526</v>
      </c>
      <c r="B7" s="306">
        <v>8.7998521822018692</v>
      </c>
      <c r="C7" s="306">
        <v>5.2367570413887998</v>
      </c>
      <c r="D7" s="306">
        <v>12.478329769116399</v>
      </c>
      <c r="E7" s="307">
        <v>4600</v>
      </c>
      <c r="F7" s="307">
        <v>2800</v>
      </c>
      <c r="G7" s="307">
        <v>6600</v>
      </c>
      <c r="H7" s="307">
        <v>32400</v>
      </c>
      <c r="I7" s="307">
        <v>19300</v>
      </c>
      <c r="J7" s="308">
        <v>46000</v>
      </c>
      <c r="K7" s="288"/>
      <c r="L7" s="346"/>
      <c r="M7" s="346"/>
      <c r="N7" s="346"/>
      <c r="O7" s="288"/>
      <c r="P7" s="288"/>
      <c r="Q7" s="341"/>
    </row>
    <row r="8" spans="1:17" ht="15" customHeight="1">
      <c r="A8" s="345">
        <v>44527</v>
      </c>
      <c r="B8" s="306">
        <v>8.2924431037269208</v>
      </c>
      <c r="C8" s="306">
        <v>4.7806040368317602</v>
      </c>
      <c r="D8" s="306">
        <v>11.894550260435601</v>
      </c>
      <c r="E8" s="307">
        <v>4400</v>
      </c>
      <c r="F8" s="307">
        <v>2500</v>
      </c>
      <c r="G8" s="307">
        <v>6300</v>
      </c>
      <c r="H8" s="307">
        <v>30600</v>
      </c>
      <c r="I8" s="307">
        <v>17600</v>
      </c>
      <c r="J8" s="308">
        <v>43800</v>
      </c>
      <c r="K8" s="288"/>
      <c r="L8" s="346"/>
      <c r="M8" s="346"/>
      <c r="N8" s="346"/>
      <c r="O8" s="288"/>
      <c r="P8" s="288"/>
      <c r="Q8" s="341"/>
    </row>
    <row r="9" spans="1:17" ht="15" customHeight="1">
      <c r="A9" s="345">
        <v>44528</v>
      </c>
      <c r="B9" s="306">
        <v>7.9315904416218199</v>
      </c>
      <c r="C9" s="306">
        <v>4.4515114633959803</v>
      </c>
      <c r="D9" s="306">
        <v>11.4453398038278</v>
      </c>
      <c r="E9" s="307">
        <v>4200</v>
      </c>
      <c r="F9" s="307">
        <v>2300</v>
      </c>
      <c r="G9" s="307">
        <v>6000</v>
      </c>
      <c r="H9" s="307">
        <v>29200</v>
      </c>
      <c r="I9" s="307">
        <v>16400</v>
      </c>
      <c r="J9" s="308">
        <v>42200</v>
      </c>
      <c r="K9" s="288"/>
      <c r="L9" s="346"/>
      <c r="M9" s="346"/>
      <c r="N9" s="346"/>
      <c r="O9" s="288"/>
      <c r="P9" s="288"/>
      <c r="Q9" s="341"/>
    </row>
    <row r="10" spans="1:17" ht="15" customHeight="1">
      <c r="A10" s="345">
        <v>44529</v>
      </c>
      <c r="B10" s="306">
        <v>7.7105209413629803</v>
      </c>
      <c r="C10" s="306">
        <v>4.3401143242546798</v>
      </c>
      <c r="D10" s="306">
        <v>11.2561916782995</v>
      </c>
      <c r="E10" s="307">
        <v>4100</v>
      </c>
      <c r="F10" s="307">
        <v>2300</v>
      </c>
      <c r="G10" s="307">
        <v>5900</v>
      </c>
      <c r="H10" s="307">
        <v>28400</v>
      </c>
      <c r="I10" s="307">
        <v>16000</v>
      </c>
      <c r="J10" s="308">
        <v>41500</v>
      </c>
      <c r="K10" s="288"/>
      <c r="L10" s="346"/>
      <c r="M10" s="346"/>
      <c r="N10" s="346"/>
      <c r="O10" s="288"/>
      <c r="P10" s="288"/>
      <c r="Q10" s="341"/>
    </row>
    <row r="11" spans="1:17" ht="15" customHeight="1">
      <c r="A11" s="345">
        <v>44530</v>
      </c>
      <c r="B11" s="306">
        <v>7.6568836874991799</v>
      </c>
      <c r="C11" s="306">
        <v>4.3312053612018202</v>
      </c>
      <c r="D11" s="306">
        <v>11.210864822673701</v>
      </c>
      <c r="E11" s="307">
        <v>4000</v>
      </c>
      <c r="F11" s="307">
        <v>2300</v>
      </c>
      <c r="G11" s="307">
        <v>5900</v>
      </c>
      <c r="H11" s="307">
        <v>28200</v>
      </c>
      <c r="I11" s="307">
        <v>16000</v>
      </c>
      <c r="J11" s="308">
        <v>41300</v>
      </c>
      <c r="K11" s="288"/>
      <c r="L11" s="346"/>
      <c r="M11" s="346"/>
      <c r="N11" s="346"/>
      <c r="O11" s="288"/>
      <c r="P11" s="288"/>
      <c r="Q11" s="341"/>
    </row>
    <row r="12" spans="1:17" ht="15" customHeight="1">
      <c r="A12" s="345">
        <v>44531</v>
      </c>
      <c r="B12" s="306">
        <v>7.7669858617325902</v>
      </c>
      <c r="C12" s="306">
        <v>4.4337008048316404</v>
      </c>
      <c r="D12" s="306">
        <v>11.313600663597899</v>
      </c>
      <c r="E12" s="307">
        <v>4100</v>
      </c>
      <c r="F12" s="307">
        <v>2300</v>
      </c>
      <c r="G12" s="307">
        <v>6000</v>
      </c>
      <c r="H12" s="307">
        <v>28600</v>
      </c>
      <c r="I12" s="307">
        <v>16300</v>
      </c>
      <c r="J12" s="308">
        <v>41700</v>
      </c>
      <c r="K12" s="288"/>
      <c r="L12" s="346"/>
      <c r="M12" s="346"/>
      <c r="N12" s="346"/>
      <c r="O12" s="288"/>
      <c r="P12" s="288"/>
      <c r="Q12" s="341"/>
    </row>
    <row r="13" spans="1:17" ht="15" customHeight="1">
      <c r="A13" s="345">
        <v>44532</v>
      </c>
      <c r="B13" s="306">
        <v>7.9923843937800303</v>
      </c>
      <c r="C13" s="306">
        <v>4.7151800060038198</v>
      </c>
      <c r="D13" s="306">
        <v>11.4612633266473</v>
      </c>
      <c r="E13" s="307">
        <v>4200</v>
      </c>
      <c r="F13" s="307">
        <v>2500</v>
      </c>
      <c r="G13" s="307">
        <v>6000</v>
      </c>
      <c r="H13" s="307">
        <v>29500</v>
      </c>
      <c r="I13" s="307">
        <v>17400</v>
      </c>
      <c r="J13" s="308">
        <v>42200</v>
      </c>
      <c r="K13" s="288"/>
      <c r="L13" s="346"/>
      <c r="M13" s="346"/>
      <c r="N13" s="346"/>
      <c r="O13" s="288"/>
      <c r="P13" s="288"/>
      <c r="Q13" s="341"/>
    </row>
    <row r="14" spans="1:17" ht="15" customHeight="1">
      <c r="A14" s="345">
        <v>44533</v>
      </c>
      <c r="B14" s="306">
        <v>8.3528940426185407</v>
      </c>
      <c r="C14" s="306">
        <v>5.0956259046958197</v>
      </c>
      <c r="D14" s="306">
        <v>11.7657921331253</v>
      </c>
      <c r="E14" s="307">
        <v>4400</v>
      </c>
      <c r="F14" s="307">
        <v>2700</v>
      </c>
      <c r="G14" s="307">
        <v>6200</v>
      </c>
      <c r="H14" s="307">
        <v>30800</v>
      </c>
      <c r="I14" s="307">
        <v>18800</v>
      </c>
      <c r="J14" s="308">
        <v>43400</v>
      </c>
      <c r="K14" s="288"/>
      <c r="L14" s="346"/>
      <c r="M14" s="346"/>
      <c r="N14" s="346"/>
      <c r="O14" s="288"/>
      <c r="P14" s="288"/>
      <c r="Q14" s="341"/>
    </row>
    <row r="15" spans="1:17" ht="15" customHeight="1">
      <c r="A15" s="345">
        <v>44534</v>
      </c>
      <c r="B15" s="306">
        <v>8.8097220455624505</v>
      </c>
      <c r="C15" s="306">
        <v>5.6494198155399298</v>
      </c>
      <c r="D15" s="306">
        <v>12.1598990690437</v>
      </c>
      <c r="E15" s="307">
        <v>4600</v>
      </c>
      <c r="F15" s="307">
        <v>3000</v>
      </c>
      <c r="G15" s="307">
        <v>6400</v>
      </c>
      <c r="H15" s="307">
        <v>32500</v>
      </c>
      <c r="I15" s="307">
        <v>20800</v>
      </c>
      <c r="J15" s="308">
        <v>44800</v>
      </c>
      <c r="K15" s="288"/>
      <c r="L15" s="346"/>
      <c r="M15" s="346"/>
      <c r="N15" s="346"/>
      <c r="O15" s="288"/>
      <c r="P15" s="288"/>
      <c r="Q15" s="341"/>
    </row>
    <row r="16" spans="1:17" ht="15" customHeight="1">
      <c r="A16" s="345">
        <v>44535</v>
      </c>
      <c r="B16" s="306">
        <v>9.4119440958073692</v>
      </c>
      <c r="C16" s="306">
        <v>6.32549457011807</v>
      </c>
      <c r="D16" s="306">
        <v>12.7641074223438</v>
      </c>
      <c r="E16" s="307">
        <v>5000</v>
      </c>
      <c r="F16" s="307">
        <v>3300</v>
      </c>
      <c r="G16" s="307">
        <v>6700</v>
      </c>
      <c r="H16" s="307">
        <v>34700</v>
      </c>
      <c r="I16" s="307">
        <v>23300</v>
      </c>
      <c r="J16" s="308">
        <v>47000</v>
      </c>
      <c r="K16" s="288"/>
      <c r="L16" s="346"/>
      <c r="M16" s="346"/>
      <c r="N16" s="346"/>
      <c r="O16" s="288"/>
      <c r="P16" s="288"/>
      <c r="Q16" s="341"/>
    </row>
    <row r="17" spans="1:17" ht="15" customHeight="1">
      <c r="A17" s="345">
        <v>44536</v>
      </c>
      <c r="B17" s="306">
        <v>10.150113199280799</v>
      </c>
      <c r="C17" s="306">
        <v>7.0507943528941901</v>
      </c>
      <c r="D17" s="306">
        <v>13.5272623109721</v>
      </c>
      <c r="E17" s="307">
        <v>5300</v>
      </c>
      <c r="F17" s="307">
        <v>3700</v>
      </c>
      <c r="G17" s="307">
        <v>7100</v>
      </c>
      <c r="H17" s="307">
        <v>37400</v>
      </c>
      <c r="I17" s="307">
        <v>26000</v>
      </c>
      <c r="J17" s="308">
        <v>49900</v>
      </c>
      <c r="K17" s="288"/>
      <c r="L17" s="346"/>
      <c r="M17" s="346"/>
      <c r="N17" s="346"/>
      <c r="O17" s="288"/>
      <c r="P17" s="288"/>
      <c r="Q17" s="341"/>
    </row>
    <row r="18" spans="1:17" ht="15" customHeight="1">
      <c r="A18" s="345">
        <v>44537</v>
      </c>
      <c r="B18" s="306">
        <v>11.0291676251405</v>
      </c>
      <c r="C18" s="306">
        <v>7.8342401980132097</v>
      </c>
      <c r="D18" s="306">
        <v>14.506411397753601</v>
      </c>
      <c r="E18" s="307">
        <v>5800</v>
      </c>
      <c r="F18" s="307">
        <v>4100</v>
      </c>
      <c r="G18" s="307">
        <v>7600</v>
      </c>
      <c r="H18" s="307">
        <v>40600</v>
      </c>
      <c r="I18" s="307">
        <v>28900</v>
      </c>
      <c r="J18" s="308">
        <v>53500</v>
      </c>
      <c r="K18" s="288"/>
      <c r="L18" s="346"/>
      <c r="M18" s="346"/>
      <c r="N18" s="346"/>
      <c r="O18" s="288"/>
      <c r="P18" s="288"/>
      <c r="Q18" s="341"/>
    </row>
    <row r="19" spans="1:17" ht="15" customHeight="1">
      <c r="A19" s="345">
        <v>44538</v>
      </c>
      <c r="B19" s="306">
        <v>12.067736471522799</v>
      </c>
      <c r="C19" s="306">
        <v>8.7270954711964492</v>
      </c>
      <c r="D19" s="306">
        <v>15.6889375581985</v>
      </c>
      <c r="E19" s="307">
        <v>6400</v>
      </c>
      <c r="F19" s="307">
        <v>4600</v>
      </c>
      <c r="G19" s="307">
        <v>8300</v>
      </c>
      <c r="H19" s="307">
        <v>44500</v>
      </c>
      <c r="I19" s="307">
        <v>32200</v>
      </c>
      <c r="J19" s="308">
        <v>57800</v>
      </c>
      <c r="K19" s="288"/>
      <c r="L19" s="346"/>
      <c r="M19" s="346"/>
      <c r="N19" s="346"/>
      <c r="O19" s="288"/>
      <c r="P19" s="288"/>
      <c r="Q19" s="341"/>
    </row>
    <row r="20" spans="1:17" ht="15" customHeight="1">
      <c r="A20" s="345">
        <v>44539</v>
      </c>
      <c r="B20" s="306">
        <v>13.218867750679999</v>
      </c>
      <c r="C20" s="306">
        <v>9.7717241338285206</v>
      </c>
      <c r="D20" s="306">
        <v>16.9615533125097</v>
      </c>
      <c r="E20" s="307">
        <v>7000</v>
      </c>
      <c r="F20" s="307">
        <v>5100</v>
      </c>
      <c r="G20" s="307">
        <v>8900</v>
      </c>
      <c r="H20" s="307">
        <v>48700</v>
      </c>
      <c r="I20" s="307">
        <v>36000</v>
      </c>
      <c r="J20" s="308">
        <v>62500</v>
      </c>
      <c r="K20" s="288"/>
      <c r="L20" s="346"/>
      <c r="M20" s="346"/>
      <c r="N20" s="346"/>
      <c r="O20" s="288"/>
      <c r="P20" s="288"/>
      <c r="Q20" s="341"/>
    </row>
    <row r="21" spans="1:17" ht="15" customHeight="1">
      <c r="A21" s="345">
        <v>44540</v>
      </c>
      <c r="B21" s="306">
        <v>14.5383141041708</v>
      </c>
      <c r="C21" s="306">
        <v>10.9033038555992</v>
      </c>
      <c r="D21" s="306">
        <v>18.4245950115019</v>
      </c>
      <c r="E21" s="307">
        <v>7700</v>
      </c>
      <c r="F21" s="307">
        <v>5700</v>
      </c>
      <c r="G21" s="307">
        <v>9700</v>
      </c>
      <c r="H21" s="307">
        <v>53600</v>
      </c>
      <c r="I21" s="307">
        <v>40200</v>
      </c>
      <c r="J21" s="308">
        <v>67900</v>
      </c>
      <c r="K21" s="288"/>
      <c r="L21" s="346"/>
      <c r="M21" s="346"/>
      <c r="N21" s="346"/>
      <c r="O21" s="288"/>
      <c r="P21" s="288"/>
      <c r="Q21" s="341"/>
    </row>
    <row r="22" spans="1:17" ht="15" customHeight="1">
      <c r="A22" s="345">
        <v>44541</v>
      </c>
      <c r="B22" s="306">
        <v>16.025303315698899</v>
      </c>
      <c r="C22" s="306">
        <v>12.306854401835301</v>
      </c>
      <c r="D22" s="306">
        <v>19.9653711085965</v>
      </c>
      <c r="E22" s="307">
        <v>8400</v>
      </c>
      <c r="F22" s="307">
        <v>6500</v>
      </c>
      <c r="G22" s="307">
        <v>10500</v>
      </c>
      <c r="H22" s="307">
        <v>59100</v>
      </c>
      <c r="I22" s="307">
        <v>45400</v>
      </c>
      <c r="J22" s="308">
        <v>73600</v>
      </c>
      <c r="K22" s="288"/>
      <c r="L22" s="346"/>
      <c r="M22" s="346"/>
      <c r="N22" s="346"/>
      <c r="O22" s="288"/>
      <c r="P22" s="288"/>
      <c r="Q22" s="341"/>
    </row>
    <row r="23" spans="1:17" ht="15" customHeight="1">
      <c r="A23" s="345">
        <v>44542</v>
      </c>
      <c r="B23" s="306">
        <v>17.681214845513701</v>
      </c>
      <c r="C23" s="306">
        <v>13.911418981415499</v>
      </c>
      <c r="D23" s="306">
        <v>21.788447861397199</v>
      </c>
      <c r="E23" s="307">
        <v>9300</v>
      </c>
      <c r="F23" s="307">
        <v>7300</v>
      </c>
      <c r="G23" s="307">
        <v>11500</v>
      </c>
      <c r="H23" s="307">
        <v>65200</v>
      </c>
      <c r="I23" s="307">
        <v>51300</v>
      </c>
      <c r="J23" s="308">
        <v>80300</v>
      </c>
      <c r="K23" s="288"/>
      <c r="L23" s="346"/>
      <c r="M23" s="346"/>
      <c r="N23" s="346"/>
      <c r="O23" s="288"/>
      <c r="P23" s="288"/>
      <c r="Q23" s="341"/>
    </row>
    <row r="24" spans="1:17" ht="15" customHeight="1">
      <c r="A24" s="345">
        <v>44543</v>
      </c>
      <c r="B24" s="306">
        <v>19.573300065913099</v>
      </c>
      <c r="C24" s="306">
        <v>15.725787422810701</v>
      </c>
      <c r="D24" s="306">
        <v>23.8064564319825</v>
      </c>
      <c r="E24" s="307">
        <v>10300</v>
      </c>
      <c r="F24" s="307">
        <v>8300</v>
      </c>
      <c r="G24" s="307">
        <v>12500</v>
      </c>
      <c r="H24" s="307">
        <v>72100</v>
      </c>
      <c r="I24" s="307">
        <v>58000</v>
      </c>
      <c r="J24" s="308">
        <v>87700</v>
      </c>
      <c r="K24" s="288"/>
      <c r="L24" s="346"/>
      <c r="M24" s="346"/>
      <c r="N24" s="346"/>
      <c r="O24" s="288"/>
      <c r="P24" s="288"/>
      <c r="Q24" s="341"/>
    </row>
    <row r="25" spans="1:17" ht="15" customHeight="1">
      <c r="A25" s="345">
        <v>44544</v>
      </c>
      <c r="B25" s="306">
        <v>21.7037264153557</v>
      </c>
      <c r="C25" s="306">
        <v>17.643971063867401</v>
      </c>
      <c r="D25" s="306">
        <v>26.0701595910921</v>
      </c>
      <c r="E25" s="307">
        <v>11400</v>
      </c>
      <c r="F25" s="307">
        <v>9300</v>
      </c>
      <c r="G25" s="307">
        <v>13700</v>
      </c>
      <c r="H25" s="307">
        <v>80000</v>
      </c>
      <c r="I25" s="307">
        <v>65000</v>
      </c>
      <c r="J25" s="308">
        <v>96100</v>
      </c>
      <c r="K25" s="288"/>
      <c r="L25" s="346"/>
      <c r="M25" s="346"/>
      <c r="N25" s="346"/>
      <c r="O25" s="288"/>
      <c r="P25" s="288"/>
      <c r="Q25" s="341"/>
    </row>
    <row r="26" spans="1:17" ht="15" customHeight="1">
      <c r="A26" s="345">
        <v>44545</v>
      </c>
      <c r="B26" s="306">
        <v>24.1303426187215</v>
      </c>
      <c r="C26" s="306">
        <v>19.716744042479899</v>
      </c>
      <c r="D26" s="306">
        <v>28.729992133348301</v>
      </c>
      <c r="E26" s="307">
        <v>12700</v>
      </c>
      <c r="F26" s="307">
        <v>10400</v>
      </c>
      <c r="G26" s="307">
        <v>15100</v>
      </c>
      <c r="H26" s="307">
        <v>88900</v>
      </c>
      <c r="I26" s="307">
        <v>72700</v>
      </c>
      <c r="J26" s="308">
        <v>105900</v>
      </c>
      <c r="K26" s="288"/>
      <c r="L26" s="346"/>
      <c r="M26" s="346"/>
      <c r="N26" s="346"/>
      <c r="O26" s="288"/>
      <c r="P26" s="288"/>
      <c r="Q26" s="341"/>
    </row>
    <row r="27" spans="1:17" ht="15" customHeight="1">
      <c r="A27" s="345">
        <v>44546</v>
      </c>
      <c r="B27" s="306">
        <v>26.783062030112401</v>
      </c>
      <c r="C27" s="306">
        <v>22.047796585433801</v>
      </c>
      <c r="D27" s="306">
        <v>31.7703667706833</v>
      </c>
      <c r="E27" s="307">
        <v>14100</v>
      </c>
      <c r="F27" s="307">
        <v>11600</v>
      </c>
      <c r="G27" s="307">
        <v>16700</v>
      </c>
      <c r="H27" s="307">
        <v>98700</v>
      </c>
      <c r="I27" s="307">
        <v>81300</v>
      </c>
      <c r="J27" s="308">
        <v>117100</v>
      </c>
      <c r="K27" s="288"/>
      <c r="L27" s="346"/>
      <c r="M27" s="346"/>
      <c r="N27" s="346"/>
      <c r="O27" s="288"/>
      <c r="P27" s="288"/>
      <c r="Q27" s="341"/>
    </row>
    <row r="28" spans="1:17" ht="15" customHeight="1">
      <c r="A28" s="345">
        <v>44547</v>
      </c>
      <c r="B28" s="306">
        <v>29.661202247661102</v>
      </c>
      <c r="C28" s="306">
        <v>24.497139037101402</v>
      </c>
      <c r="D28" s="306">
        <v>35.272926464742099</v>
      </c>
      <c r="E28" s="307">
        <v>15600</v>
      </c>
      <c r="F28" s="307">
        <v>12900</v>
      </c>
      <c r="G28" s="307">
        <v>18600</v>
      </c>
      <c r="H28" s="307">
        <v>109300</v>
      </c>
      <c r="I28" s="307">
        <v>90300</v>
      </c>
      <c r="J28" s="308">
        <v>130000</v>
      </c>
      <c r="K28" s="288"/>
      <c r="L28" s="346"/>
      <c r="M28" s="346"/>
      <c r="N28" s="346"/>
      <c r="O28" s="288"/>
      <c r="P28" s="288"/>
      <c r="Q28" s="341"/>
    </row>
    <row r="29" spans="1:17" ht="15" customHeight="1">
      <c r="A29" s="345">
        <v>44548</v>
      </c>
      <c r="B29" s="306">
        <v>32.760860395780803</v>
      </c>
      <c r="C29" s="306">
        <v>27.1807850115765</v>
      </c>
      <c r="D29" s="306">
        <v>38.887974630079597</v>
      </c>
      <c r="E29" s="307">
        <v>17200</v>
      </c>
      <c r="F29" s="307">
        <v>14300</v>
      </c>
      <c r="G29" s="307">
        <v>20500</v>
      </c>
      <c r="H29" s="307">
        <v>120700</v>
      </c>
      <c r="I29" s="307">
        <v>100200</v>
      </c>
      <c r="J29" s="308">
        <v>143300</v>
      </c>
      <c r="K29" s="288"/>
      <c r="L29" s="346"/>
      <c r="M29" s="346"/>
      <c r="N29" s="346"/>
      <c r="O29" s="288"/>
      <c r="P29" s="288"/>
      <c r="Q29" s="341"/>
    </row>
    <row r="30" spans="1:17" ht="15" customHeight="1">
      <c r="A30" s="345">
        <v>44549</v>
      </c>
      <c r="B30" s="306">
        <v>36.096641769500799</v>
      </c>
      <c r="C30" s="306">
        <v>30.023965098835401</v>
      </c>
      <c r="D30" s="306">
        <v>42.647693675140097</v>
      </c>
      <c r="E30" s="307">
        <v>19000</v>
      </c>
      <c r="F30" s="307">
        <v>15800</v>
      </c>
      <c r="G30" s="307">
        <v>22500</v>
      </c>
      <c r="H30" s="307">
        <v>133000</v>
      </c>
      <c r="I30" s="307">
        <v>110600</v>
      </c>
      <c r="J30" s="308">
        <v>157200</v>
      </c>
      <c r="K30" s="288"/>
      <c r="L30" s="346"/>
      <c r="M30" s="346"/>
      <c r="N30" s="346"/>
      <c r="O30" s="288"/>
      <c r="P30" s="288"/>
      <c r="Q30" s="341"/>
    </row>
    <row r="31" spans="1:17" ht="15" customHeight="1">
      <c r="A31" s="345">
        <v>44550</v>
      </c>
      <c r="B31" s="306">
        <v>39.563033102067003</v>
      </c>
      <c r="C31" s="306">
        <v>33.067903292738798</v>
      </c>
      <c r="D31" s="306">
        <v>46.710512154724903</v>
      </c>
      <c r="E31" s="307">
        <v>20800</v>
      </c>
      <c r="F31" s="307">
        <v>17400</v>
      </c>
      <c r="G31" s="307">
        <v>24600</v>
      </c>
      <c r="H31" s="307">
        <v>145800</v>
      </c>
      <c r="I31" s="307">
        <v>121900</v>
      </c>
      <c r="J31" s="308">
        <v>172100</v>
      </c>
      <c r="K31" s="288"/>
      <c r="L31" s="346"/>
      <c r="M31" s="346"/>
      <c r="N31" s="346"/>
      <c r="O31" s="288"/>
      <c r="P31" s="288"/>
      <c r="Q31" s="341"/>
    </row>
    <row r="32" spans="1:17" ht="15" customHeight="1">
      <c r="A32" s="345">
        <v>44551</v>
      </c>
      <c r="B32" s="306">
        <v>43.106253830341501</v>
      </c>
      <c r="C32" s="306">
        <v>36.257542219416003</v>
      </c>
      <c r="D32" s="306">
        <v>50.896400026158702</v>
      </c>
      <c r="E32" s="307">
        <v>22700</v>
      </c>
      <c r="F32" s="307">
        <v>19100</v>
      </c>
      <c r="G32" s="307">
        <v>26800</v>
      </c>
      <c r="H32" s="307">
        <v>158900</v>
      </c>
      <c r="I32" s="307">
        <v>133600</v>
      </c>
      <c r="J32" s="308">
        <v>187600</v>
      </c>
      <c r="K32" s="288"/>
      <c r="L32" s="346"/>
      <c r="M32" s="346"/>
      <c r="N32" s="346"/>
      <c r="O32" s="288"/>
      <c r="P32" s="288"/>
      <c r="Q32" s="341"/>
    </row>
    <row r="33" spans="1:17" ht="15" customHeight="1">
      <c r="A33" s="345">
        <v>44552</v>
      </c>
      <c r="B33" s="306">
        <v>46.622308753342303</v>
      </c>
      <c r="C33" s="306">
        <v>39.584025196761402</v>
      </c>
      <c r="D33" s="306">
        <v>54.982382147684298</v>
      </c>
      <c r="E33" s="307">
        <v>24500</v>
      </c>
      <c r="F33" s="307">
        <v>20800</v>
      </c>
      <c r="G33" s="307">
        <v>28900</v>
      </c>
      <c r="H33" s="307">
        <v>171800</v>
      </c>
      <c r="I33" s="307">
        <v>145900</v>
      </c>
      <c r="J33" s="308">
        <v>202600</v>
      </c>
      <c r="K33" s="288"/>
      <c r="L33" s="346"/>
      <c r="M33" s="346"/>
      <c r="N33" s="346"/>
      <c r="O33" s="288"/>
      <c r="P33" s="288"/>
      <c r="Q33" s="341"/>
    </row>
    <row r="34" spans="1:17" ht="15" customHeight="1">
      <c r="A34" s="345">
        <v>44553</v>
      </c>
      <c r="B34" s="306">
        <v>50.035413812293498</v>
      </c>
      <c r="C34" s="306">
        <v>42.744514209434897</v>
      </c>
      <c r="D34" s="306">
        <v>58.779375064906901</v>
      </c>
      <c r="E34" s="307">
        <v>26300</v>
      </c>
      <c r="F34" s="307">
        <v>22500</v>
      </c>
      <c r="G34" s="307">
        <v>30900</v>
      </c>
      <c r="H34" s="307">
        <v>184400</v>
      </c>
      <c r="I34" s="307">
        <v>157500</v>
      </c>
      <c r="J34" s="308">
        <v>216600</v>
      </c>
      <c r="K34" s="288"/>
      <c r="L34" s="346"/>
      <c r="M34" s="346"/>
      <c r="N34" s="346"/>
      <c r="O34" s="288"/>
      <c r="P34" s="288"/>
      <c r="Q34" s="341"/>
    </row>
    <row r="35" spans="1:17" ht="15" customHeight="1">
      <c r="A35" s="345">
        <v>44554</v>
      </c>
      <c r="B35" s="306">
        <v>53.273593912693002</v>
      </c>
      <c r="C35" s="306">
        <v>45.542827664182397</v>
      </c>
      <c r="D35" s="306">
        <v>62.300869911778499</v>
      </c>
      <c r="E35" s="307">
        <v>28000</v>
      </c>
      <c r="F35" s="307">
        <v>24000</v>
      </c>
      <c r="G35" s="307">
        <v>32800</v>
      </c>
      <c r="H35" s="307">
        <v>196300</v>
      </c>
      <c r="I35" s="307">
        <v>167800</v>
      </c>
      <c r="J35" s="308">
        <v>229600</v>
      </c>
      <c r="K35" s="288"/>
      <c r="L35" s="346"/>
      <c r="M35" s="346"/>
      <c r="N35" s="346"/>
      <c r="O35" s="288"/>
      <c r="P35" s="288"/>
      <c r="Q35" s="341"/>
    </row>
    <row r="36" spans="1:17" ht="15" customHeight="1">
      <c r="A36" s="345">
        <v>44555</v>
      </c>
      <c r="B36" s="306">
        <v>56.250787337450497</v>
      </c>
      <c r="C36" s="306">
        <v>47.859234741199302</v>
      </c>
      <c r="D36" s="306">
        <v>65.570980408173597</v>
      </c>
      <c r="E36" s="307">
        <v>29600</v>
      </c>
      <c r="F36" s="307">
        <v>25200</v>
      </c>
      <c r="G36" s="307">
        <v>34500</v>
      </c>
      <c r="H36" s="307">
        <v>207300</v>
      </c>
      <c r="I36" s="307">
        <v>176400</v>
      </c>
      <c r="J36" s="308">
        <v>241600</v>
      </c>
      <c r="K36" s="288"/>
      <c r="L36" s="346"/>
      <c r="M36" s="346"/>
      <c r="N36" s="346"/>
      <c r="O36" s="288"/>
      <c r="P36" s="288"/>
      <c r="Q36" s="341"/>
    </row>
    <row r="37" spans="1:17" ht="15" customHeight="1">
      <c r="A37" s="345">
        <v>44556</v>
      </c>
      <c r="B37" s="306">
        <v>58.648119430196601</v>
      </c>
      <c r="C37" s="306">
        <v>49.772774163195898</v>
      </c>
      <c r="D37" s="306">
        <v>68.348728119552206</v>
      </c>
      <c r="E37" s="307">
        <v>30900</v>
      </c>
      <c r="F37" s="307">
        <v>26200</v>
      </c>
      <c r="G37" s="307">
        <v>36000</v>
      </c>
      <c r="H37" s="307">
        <v>216100</v>
      </c>
      <c r="I37" s="307">
        <v>183400</v>
      </c>
      <c r="J37" s="308">
        <v>251900</v>
      </c>
      <c r="K37" s="288"/>
      <c r="L37" s="346"/>
      <c r="M37" s="346"/>
      <c r="N37" s="346"/>
      <c r="O37" s="288"/>
      <c r="P37" s="288"/>
      <c r="Q37" s="341"/>
    </row>
    <row r="38" spans="1:17" ht="15" customHeight="1">
      <c r="A38" s="345">
        <v>44557</v>
      </c>
      <c r="B38" s="306">
        <v>60.359940485083399</v>
      </c>
      <c r="C38" s="306">
        <v>51.301379388527899</v>
      </c>
      <c r="D38" s="306">
        <v>70.445201805857593</v>
      </c>
      <c r="E38" s="307">
        <v>31800</v>
      </c>
      <c r="F38" s="307">
        <v>27000</v>
      </c>
      <c r="G38" s="307">
        <v>37100</v>
      </c>
      <c r="H38" s="307">
        <v>222400</v>
      </c>
      <c r="I38" s="307">
        <v>189100</v>
      </c>
      <c r="J38" s="308">
        <v>259600</v>
      </c>
      <c r="K38" s="288"/>
      <c r="L38" s="346"/>
      <c r="M38" s="346"/>
      <c r="N38" s="346"/>
      <c r="O38" s="288"/>
      <c r="P38" s="288"/>
      <c r="Q38" s="341"/>
    </row>
    <row r="39" spans="1:17" ht="15" customHeight="1">
      <c r="A39" s="345">
        <v>44558</v>
      </c>
      <c r="B39" s="306">
        <v>61.471418749973701</v>
      </c>
      <c r="C39" s="306">
        <v>52.493607583112301</v>
      </c>
      <c r="D39" s="306">
        <v>71.672154226485006</v>
      </c>
      <c r="E39" s="307">
        <v>32400</v>
      </c>
      <c r="F39" s="307">
        <v>27600</v>
      </c>
      <c r="G39" s="307">
        <v>37700</v>
      </c>
      <c r="H39" s="307">
        <v>226500</v>
      </c>
      <c r="I39" s="307">
        <v>193500</v>
      </c>
      <c r="J39" s="308">
        <v>264100</v>
      </c>
      <c r="K39" s="288"/>
      <c r="L39" s="346"/>
      <c r="M39" s="346"/>
      <c r="N39" s="346"/>
      <c r="O39" s="288"/>
      <c r="P39" s="288"/>
      <c r="Q39" s="341"/>
    </row>
    <row r="40" spans="1:17" ht="15" customHeight="1">
      <c r="A40" s="345">
        <v>44559</v>
      </c>
      <c r="B40" s="306">
        <v>61.788066379566203</v>
      </c>
      <c r="C40" s="306">
        <v>52.947897075217803</v>
      </c>
      <c r="D40" s="306">
        <v>71.657905940304502</v>
      </c>
      <c r="E40" s="307">
        <v>32500</v>
      </c>
      <c r="F40" s="307">
        <v>27900</v>
      </c>
      <c r="G40" s="307">
        <v>37700</v>
      </c>
      <c r="H40" s="307">
        <v>227700</v>
      </c>
      <c r="I40" s="307">
        <v>195100</v>
      </c>
      <c r="J40" s="308">
        <v>264100</v>
      </c>
      <c r="K40" s="288"/>
      <c r="L40" s="346"/>
      <c r="M40" s="346"/>
      <c r="N40" s="346"/>
      <c r="O40" s="288"/>
      <c r="P40" s="288"/>
      <c r="Q40" s="341"/>
    </row>
    <row r="41" spans="1:17" ht="15" customHeight="1">
      <c r="A41" s="345">
        <v>44560</v>
      </c>
      <c r="B41" s="306">
        <v>61.289790239459599</v>
      </c>
      <c r="C41" s="306">
        <v>52.640662242456798</v>
      </c>
      <c r="D41" s="306">
        <v>70.723905036726606</v>
      </c>
      <c r="E41" s="307">
        <v>32300</v>
      </c>
      <c r="F41" s="307">
        <v>27700</v>
      </c>
      <c r="G41" s="307">
        <v>37200</v>
      </c>
      <c r="H41" s="307">
        <v>225900</v>
      </c>
      <c r="I41" s="307">
        <v>194000</v>
      </c>
      <c r="J41" s="308">
        <v>260600</v>
      </c>
      <c r="K41" s="288"/>
      <c r="L41" s="346"/>
      <c r="M41" s="346"/>
      <c r="N41" s="346"/>
      <c r="O41" s="288"/>
      <c r="P41" s="288"/>
      <c r="Q41" s="341"/>
    </row>
    <row r="42" spans="1:17" ht="15" customHeight="1">
      <c r="A42" s="345">
        <v>44561</v>
      </c>
      <c r="B42" s="306">
        <v>60.198808152010898</v>
      </c>
      <c r="C42" s="306">
        <v>51.7084764073266</v>
      </c>
      <c r="D42" s="306">
        <v>69.112785934322503</v>
      </c>
      <c r="E42" s="307">
        <v>31700</v>
      </c>
      <c r="F42" s="307">
        <v>27200</v>
      </c>
      <c r="G42" s="307">
        <v>36400</v>
      </c>
      <c r="H42" s="307">
        <v>221900</v>
      </c>
      <c r="I42" s="307">
        <v>190600</v>
      </c>
      <c r="J42" s="308">
        <v>254700</v>
      </c>
      <c r="K42" s="288"/>
      <c r="L42" s="346"/>
      <c r="M42" s="346"/>
      <c r="N42" s="346"/>
      <c r="O42" s="288"/>
      <c r="P42" s="288"/>
      <c r="Q42" s="341"/>
    </row>
    <row r="43" spans="1:17" ht="15" customHeight="1">
      <c r="A43" s="345">
        <v>44562</v>
      </c>
      <c r="B43" s="306">
        <v>58.319152820985998</v>
      </c>
      <c r="C43" s="306">
        <v>50.063275905420198</v>
      </c>
      <c r="D43" s="306">
        <v>67.383003018724594</v>
      </c>
      <c r="E43" s="307">
        <v>30700</v>
      </c>
      <c r="F43" s="307">
        <v>26400</v>
      </c>
      <c r="G43" s="307">
        <v>35500</v>
      </c>
      <c r="H43" s="307">
        <v>214900</v>
      </c>
      <c r="I43" s="307">
        <v>184500</v>
      </c>
      <c r="J43" s="308">
        <v>248300</v>
      </c>
      <c r="K43" s="288"/>
      <c r="L43" s="346"/>
      <c r="M43" s="346"/>
      <c r="N43" s="346"/>
      <c r="O43" s="288"/>
      <c r="P43" s="288"/>
      <c r="Q43" s="341"/>
    </row>
    <row r="44" spans="1:17" ht="15" customHeight="1">
      <c r="A44" s="345">
        <v>44563</v>
      </c>
      <c r="B44" s="306">
        <v>55.970793518729799</v>
      </c>
      <c r="C44" s="306">
        <v>47.4001097041062</v>
      </c>
      <c r="D44" s="306">
        <v>65.091723140581195</v>
      </c>
      <c r="E44" s="307">
        <v>29500</v>
      </c>
      <c r="F44" s="307">
        <v>25000</v>
      </c>
      <c r="G44" s="307">
        <v>34300</v>
      </c>
      <c r="H44" s="307">
        <v>206300</v>
      </c>
      <c r="I44" s="307">
        <v>174700</v>
      </c>
      <c r="J44" s="308">
        <v>239900</v>
      </c>
      <c r="K44" s="288"/>
      <c r="L44" s="346"/>
      <c r="M44" s="346"/>
      <c r="N44" s="346"/>
      <c r="O44" s="288"/>
      <c r="P44" s="288"/>
      <c r="Q44" s="341"/>
    </row>
    <row r="45" spans="1:17" ht="15" customHeight="1">
      <c r="A45" s="345">
        <v>44564</v>
      </c>
      <c r="B45" s="306">
        <v>53.147564532391797</v>
      </c>
      <c r="C45" s="306">
        <v>44.357080581808098</v>
      </c>
      <c r="D45" s="306">
        <v>62.6827440132517</v>
      </c>
      <c r="E45" s="307">
        <v>28000</v>
      </c>
      <c r="F45" s="307">
        <v>23400</v>
      </c>
      <c r="G45" s="307">
        <v>33000</v>
      </c>
      <c r="H45" s="307">
        <v>195900</v>
      </c>
      <c r="I45" s="307">
        <v>163500</v>
      </c>
      <c r="J45" s="308">
        <v>231000</v>
      </c>
      <c r="K45" s="288"/>
      <c r="L45" s="346"/>
      <c r="M45" s="346"/>
      <c r="N45" s="346"/>
      <c r="O45" s="288"/>
      <c r="P45" s="288"/>
      <c r="Q45" s="341"/>
    </row>
    <row r="46" spans="1:17" ht="15" customHeight="1">
      <c r="A46" s="345">
        <v>44565</v>
      </c>
      <c r="B46" s="306">
        <v>50.013479351789201</v>
      </c>
      <c r="C46" s="306">
        <v>41.239888845543597</v>
      </c>
      <c r="D46" s="306">
        <v>59.7435565522537</v>
      </c>
      <c r="E46" s="307">
        <v>26300</v>
      </c>
      <c r="F46" s="307">
        <v>21700</v>
      </c>
      <c r="G46" s="307">
        <v>31500</v>
      </c>
      <c r="H46" s="307">
        <v>184300</v>
      </c>
      <c r="I46" s="307">
        <v>152000</v>
      </c>
      <c r="J46" s="308">
        <v>220200</v>
      </c>
      <c r="K46" s="288"/>
      <c r="L46" s="346"/>
      <c r="M46" s="346"/>
      <c r="N46" s="346"/>
      <c r="O46" s="288"/>
      <c r="P46" s="288"/>
      <c r="Q46" s="341"/>
    </row>
    <row r="47" spans="1:17" ht="15" customHeight="1">
      <c r="A47" s="347">
        <v>44566</v>
      </c>
      <c r="B47" s="348">
        <v>46.711986803183102</v>
      </c>
      <c r="C47" s="348">
        <v>37.942427468021499</v>
      </c>
      <c r="D47" s="348">
        <v>56.374817157403001</v>
      </c>
      <c r="E47" s="349">
        <v>24600</v>
      </c>
      <c r="F47" s="349">
        <v>20000</v>
      </c>
      <c r="G47" s="349">
        <v>29700</v>
      </c>
      <c r="H47" s="349">
        <v>172100</v>
      </c>
      <c r="I47" s="349">
        <v>139800</v>
      </c>
      <c r="J47" s="350">
        <v>207800</v>
      </c>
      <c r="K47" s="288"/>
      <c r="L47" s="346"/>
      <c r="M47" s="346"/>
      <c r="N47" s="346"/>
      <c r="O47" s="288"/>
      <c r="P47" s="288"/>
      <c r="Q47" s="341"/>
    </row>
    <row r="48" spans="1:17" ht="15" customHeight="1">
      <c r="A48" s="351" t="s">
        <v>174</v>
      </c>
      <c r="B48" s="331"/>
      <c r="C48" s="331"/>
      <c r="D48" s="331"/>
      <c r="E48" s="312"/>
      <c r="F48" s="312"/>
      <c r="G48" s="312"/>
      <c r="H48" s="312"/>
      <c r="I48" s="312"/>
      <c r="J48" s="312"/>
      <c r="K48" s="288"/>
      <c r="L48" s="288"/>
      <c r="M48" s="288"/>
      <c r="N48" s="288"/>
      <c r="O48" s="288"/>
      <c r="P48" s="288"/>
    </row>
    <row r="49" spans="1:20" ht="15" customHeight="1">
      <c r="A49" s="351"/>
      <c r="B49" s="331"/>
      <c r="C49" s="331"/>
      <c r="D49" s="331"/>
      <c r="E49" s="312"/>
      <c r="F49" s="312"/>
      <c r="G49" s="312"/>
      <c r="H49" s="312"/>
      <c r="I49" s="312"/>
      <c r="J49" s="312"/>
      <c r="K49" s="288"/>
      <c r="L49" s="288"/>
      <c r="M49" s="288"/>
      <c r="N49" s="288"/>
      <c r="O49" s="288"/>
      <c r="P49" s="288"/>
    </row>
    <row r="50" spans="1:20" ht="15" customHeight="1">
      <c r="A50" s="352" t="s">
        <v>175</v>
      </c>
      <c r="B50" s="352"/>
      <c r="C50" s="352"/>
      <c r="D50" s="352"/>
      <c r="E50" s="352"/>
      <c r="F50" s="352"/>
      <c r="G50" s="352"/>
      <c r="H50" s="352"/>
      <c r="I50" s="352"/>
      <c r="J50" s="352"/>
      <c r="K50" s="288"/>
      <c r="L50" s="288"/>
      <c r="M50" s="288"/>
      <c r="N50" s="288"/>
      <c r="O50" s="288"/>
      <c r="P50" s="288"/>
    </row>
    <row r="51" spans="1:20" ht="15" customHeight="1">
      <c r="A51" s="459" t="s">
        <v>301</v>
      </c>
      <c r="B51" s="459"/>
      <c r="C51" s="459"/>
      <c r="D51" s="459"/>
      <c r="E51" s="459"/>
      <c r="F51" s="459"/>
      <c r="G51" s="459"/>
      <c r="H51" s="459"/>
      <c r="I51" s="459"/>
      <c r="J51" s="459"/>
      <c r="K51" s="459"/>
      <c r="L51" s="288"/>
      <c r="M51" s="288"/>
      <c r="N51" s="288"/>
      <c r="O51" s="288"/>
      <c r="P51" s="288"/>
    </row>
    <row r="52" spans="1:20" ht="15" customHeight="1">
      <c r="A52" s="352" t="s">
        <v>360</v>
      </c>
      <c r="B52" s="352"/>
      <c r="C52" s="352"/>
      <c r="D52" s="352"/>
      <c r="E52" s="352"/>
      <c r="F52" s="352"/>
      <c r="G52" s="352"/>
      <c r="H52" s="352"/>
      <c r="I52" s="352"/>
      <c r="J52" s="352"/>
      <c r="K52" s="288"/>
    </row>
    <row r="53" spans="1:20" ht="15" customHeight="1">
      <c r="A53" s="352" t="s">
        <v>303</v>
      </c>
      <c r="B53" s="352"/>
      <c r="C53" s="352"/>
      <c r="D53" s="352"/>
      <c r="E53" s="352"/>
      <c r="F53" s="352"/>
      <c r="G53" s="352"/>
      <c r="H53" s="352"/>
      <c r="I53" s="352"/>
      <c r="J53" s="352"/>
      <c r="K53" s="288"/>
    </row>
    <row r="54" spans="1:20" ht="15" customHeight="1">
      <c r="A54" s="352" t="s">
        <v>361</v>
      </c>
      <c r="B54" s="352"/>
      <c r="C54" s="352"/>
      <c r="D54" s="352"/>
      <c r="E54" s="352"/>
      <c r="F54" s="352"/>
      <c r="G54" s="352"/>
      <c r="H54" s="352"/>
      <c r="I54" s="352"/>
      <c r="J54" s="352"/>
    </row>
    <row r="55" spans="1:20" ht="15" customHeight="1">
      <c r="A55" s="352" t="s">
        <v>362</v>
      </c>
      <c r="B55" s="352"/>
      <c r="C55" s="352"/>
      <c r="D55" s="352"/>
      <c r="E55" s="352"/>
      <c r="F55" s="352"/>
      <c r="G55" s="352"/>
      <c r="H55" s="352"/>
      <c r="I55" s="352"/>
      <c r="J55" s="352"/>
      <c r="L55" s="352"/>
      <c r="M55" s="352"/>
    </row>
    <row r="56" spans="1:20" ht="15" customHeight="1">
      <c r="A56" s="352" t="s">
        <v>363</v>
      </c>
      <c r="B56" s="290"/>
      <c r="C56" s="290"/>
      <c r="D56" s="353"/>
      <c r="E56" s="352"/>
      <c r="F56" s="352"/>
      <c r="G56" s="352"/>
      <c r="H56" s="352"/>
      <c r="I56" s="352"/>
      <c r="J56" s="352"/>
      <c r="K56" s="352"/>
    </row>
    <row r="57" spans="1:20" ht="15" customHeight="1">
      <c r="A57" s="352" t="s">
        <v>364</v>
      </c>
      <c r="B57" s="352"/>
      <c r="C57" s="352"/>
      <c r="D57" s="352"/>
      <c r="E57" s="352"/>
      <c r="F57" s="352"/>
      <c r="G57" s="352"/>
      <c r="H57" s="352"/>
      <c r="I57" s="352"/>
      <c r="J57" s="352"/>
    </row>
    <row r="58" spans="1:20" ht="15" customHeight="1">
      <c r="A58" s="352" t="s">
        <v>308</v>
      </c>
      <c r="B58" s="352"/>
      <c r="C58" s="352"/>
      <c r="D58" s="352"/>
      <c r="E58" s="352"/>
      <c r="F58" s="352"/>
      <c r="G58" s="352"/>
      <c r="H58" s="352"/>
      <c r="I58" s="352"/>
      <c r="J58" s="352"/>
    </row>
    <row r="59" spans="1:20" s="372" customFormat="1" ht="14.85" customHeight="1">
      <c r="A59" s="370" t="s">
        <v>186</v>
      </c>
      <c r="B59" s="371"/>
      <c r="C59" s="371"/>
      <c r="D59" s="371"/>
      <c r="G59" s="373"/>
      <c r="H59" s="373"/>
      <c r="I59" s="373"/>
      <c r="J59" s="373"/>
    </row>
    <row r="60" spans="1:20" ht="25.5" customHeight="1">
      <c r="A60" s="354"/>
      <c r="B60" s="355"/>
      <c r="C60" s="355"/>
      <c r="D60" s="355"/>
      <c r="E60" s="356"/>
      <c r="F60" s="356"/>
      <c r="G60" s="356"/>
      <c r="H60" s="357"/>
      <c r="I60" s="357"/>
      <c r="J60" s="357"/>
    </row>
    <row r="61" spans="1:20" ht="15" customHeight="1">
      <c r="A61" s="354"/>
      <c r="B61" s="355"/>
      <c r="C61" s="355"/>
      <c r="D61" s="355"/>
      <c r="E61" s="356"/>
      <c r="F61" s="356"/>
      <c r="G61" s="356"/>
      <c r="H61" s="357"/>
      <c r="I61" s="357"/>
      <c r="J61" s="357"/>
    </row>
    <row r="62" spans="1:20" ht="16.5" customHeight="1">
      <c r="A62" s="354"/>
      <c r="B62" s="355"/>
      <c r="C62" s="355"/>
      <c r="D62" s="355"/>
      <c r="E62" s="356"/>
      <c r="F62" s="356"/>
      <c r="G62" s="356"/>
      <c r="H62" s="357"/>
      <c r="I62" s="357"/>
      <c r="J62" s="357"/>
    </row>
    <row r="63" spans="1:20" ht="16.5" customHeight="1">
      <c r="A63" s="354"/>
      <c r="B63" s="355"/>
      <c r="C63" s="355"/>
      <c r="D63" s="355"/>
      <c r="E63" s="356"/>
      <c r="F63" s="356"/>
      <c r="G63" s="356"/>
      <c r="H63" s="357"/>
      <c r="I63" s="357"/>
      <c r="J63" s="357"/>
    </row>
    <row r="64" spans="1:20" ht="16.5" customHeight="1">
      <c r="A64" s="354"/>
      <c r="B64" s="355"/>
      <c r="C64" s="355"/>
      <c r="D64" s="355"/>
      <c r="E64" s="356"/>
      <c r="F64" s="356"/>
      <c r="G64" s="356"/>
      <c r="H64" s="357"/>
      <c r="I64" s="357"/>
      <c r="J64" s="357"/>
      <c r="K64" s="288"/>
      <c r="L64" s="288"/>
      <c r="M64" s="288"/>
      <c r="N64" s="288"/>
      <c r="O64" s="288"/>
      <c r="P64" s="288"/>
      <c r="Q64" s="288"/>
      <c r="R64" s="288"/>
      <c r="S64" s="288"/>
      <c r="T64" s="288"/>
    </row>
    <row r="65" spans="1:20" ht="15.75" customHeight="1">
      <c r="A65" s="354"/>
      <c r="B65" s="331"/>
      <c r="C65" s="331"/>
      <c r="D65" s="331"/>
      <c r="E65" s="312"/>
      <c r="F65" s="312"/>
      <c r="G65" s="312"/>
      <c r="H65" s="357"/>
      <c r="I65" s="357"/>
      <c r="J65" s="357"/>
      <c r="K65" s="288"/>
      <c r="L65" s="288"/>
      <c r="M65" s="288"/>
      <c r="N65" s="288"/>
      <c r="O65" s="288"/>
      <c r="P65" s="288"/>
      <c r="Q65" s="288"/>
      <c r="R65" s="288"/>
      <c r="S65" s="288"/>
      <c r="T65" s="288"/>
    </row>
    <row r="66" spans="1:20" ht="15.75" customHeight="1">
      <c r="A66" s="354"/>
      <c r="B66" s="331"/>
      <c r="C66" s="331"/>
      <c r="D66" s="331"/>
      <c r="E66" s="312"/>
      <c r="F66" s="312"/>
      <c r="G66" s="312"/>
      <c r="H66" s="357"/>
      <c r="I66" s="357"/>
      <c r="J66" s="357"/>
      <c r="K66" s="288"/>
      <c r="L66" s="288"/>
      <c r="M66" s="288"/>
      <c r="N66" s="288"/>
      <c r="O66" s="288"/>
      <c r="P66" s="288"/>
      <c r="Q66" s="288"/>
      <c r="R66" s="288"/>
      <c r="S66" s="288"/>
      <c r="T66" s="288"/>
    </row>
    <row r="67" spans="1:20" ht="15.75" customHeight="1">
      <c r="A67" s="354"/>
      <c r="B67" s="331"/>
      <c r="C67" s="331"/>
      <c r="D67" s="331"/>
      <c r="E67" s="312"/>
      <c r="F67" s="312"/>
      <c r="G67" s="312"/>
      <c r="H67" s="357"/>
      <c r="I67" s="357"/>
      <c r="J67" s="357"/>
      <c r="K67" s="288"/>
      <c r="L67" s="288"/>
      <c r="M67" s="288"/>
      <c r="N67" s="288"/>
      <c r="O67" s="288"/>
      <c r="P67" s="288"/>
      <c r="Q67" s="288"/>
      <c r="R67" s="288"/>
      <c r="S67" s="288"/>
      <c r="T67" s="288"/>
    </row>
    <row r="68" spans="1:20" ht="15.75" customHeight="1">
      <c r="A68" s="354"/>
      <c r="B68" s="331"/>
      <c r="C68" s="331"/>
      <c r="D68" s="331"/>
      <c r="E68" s="312"/>
      <c r="F68" s="312"/>
      <c r="G68" s="312"/>
      <c r="H68" s="357"/>
      <c r="I68" s="357"/>
      <c r="J68" s="357"/>
      <c r="K68" s="288"/>
      <c r="L68" s="288"/>
      <c r="M68" s="288"/>
      <c r="N68" s="288"/>
      <c r="O68" s="288"/>
      <c r="P68" s="288"/>
      <c r="Q68" s="288"/>
      <c r="R68" s="288"/>
      <c r="S68" s="288"/>
      <c r="T68" s="288"/>
    </row>
    <row r="69" spans="1:20" ht="15" customHeight="1">
      <c r="A69" s="354"/>
      <c r="B69" s="331"/>
      <c r="C69" s="331"/>
      <c r="D69" s="331"/>
      <c r="E69" s="312"/>
      <c r="F69" s="312"/>
      <c r="G69" s="312"/>
      <c r="H69" s="357"/>
      <c r="I69" s="357"/>
      <c r="J69" s="357"/>
      <c r="K69" s="358"/>
      <c r="L69" s="358"/>
      <c r="M69" s="358"/>
      <c r="N69" s="332"/>
      <c r="O69" s="332"/>
      <c r="P69" s="332"/>
      <c r="Q69" s="332"/>
      <c r="R69" s="332"/>
      <c r="S69" s="332"/>
      <c r="T69" s="332"/>
    </row>
    <row r="70" spans="1:20" ht="15" customHeight="1">
      <c r="A70" s="354"/>
      <c r="B70" s="331"/>
      <c r="C70" s="331"/>
      <c r="D70" s="331"/>
      <c r="E70" s="312"/>
      <c r="F70" s="312"/>
      <c r="G70" s="312"/>
      <c r="H70" s="357"/>
      <c r="I70" s="357"/>
      <c r="J70" s="357"/>
      <c r="K70" s="358"/>
      <c r="L70" s="358"/>
      <c r="M70" s="358"/>
      <c r="N70" s="332"/>
      <c r="O70" s="332"/>
      <c r="P70" s="332"/>
      <c r="Q70" s="332"/>
      <c r="R70" s="332"/>
      <c r="S70" s="332"/>
      <c r="T70" s="332"/>
    </row>
    <row r="71" spans="1:20" ht="15" customHeight="1">
      <c r="A71" s="354"/>
      <c r="B71" s="331"/>
      <c r="C71" s="331"/>
      <c r="D71" s="331"/>
      <c r="E71" s="312"/>
      <c r="F71" s="312"/>
      <c r="G71" s="312"/>
      <c r="H71" s="357"/>
      <c r="I71" s="357"/>
      <c r="J71" s="357"/>
      <c r="K71" s="358"/>
      <c r="L71" s="358"/>
      <c r="M71" s="358"/>
      <c r="N71" s="332"/>
      <c r="O71" s="332"/>
      <c r="P71" s="332"/>
      <c r="Q71" s="332"/>
      <c r="R71" s="332"/>
      <c r="S71" s="332"/>
      <c r="T71" s="332"/>
    </row>
    <row r="72" spans="1:20" ht="15" customHeight="1">
      <c r="A72" s="354"/>
      <c r="B72" s="331"/>
      <c r="C72" s="331"/>
      <c r="D72" s="331"/>
      <c r="E72" s="312"/>
      <c r="F72" s="312"/>
      <c r="G72" s="312"/>
      <c r="H72" s="357"/>
      <c r="I72" s="357"/>
      <c r="J72" s="357"/>
      <c r="K72" s="358"/>
      <c r="L72" s="358"/>
      <c r="M72" s="358"/>
      <c r="N72" s="332"/>
      <c r="O72" s="332"/>
      <c r="P72" s="332"/>
      <c r="Q72" s="332"/>
      <c r="R72" s="332"/>
      <c r="S72" s="332"/>
      <c r="T72" s="332"/>
    </row>
    <row r="73" spans="1:20" ht="15" customHeight="1">
      <c r="A73" s="354"/>
      <c r="B73" s="331"/>
      <c r="C73" s="331"/>
      <c r="D73" s="331"/>
      <c r="E73" s="312"/>
      <c r="F73" s="312"/>
      <c r="G73" s="312"/>
      <c r="H73" s="357"/>
      <c r="I73" s="357"/>
      <c r="J73" s="357"/>
      <c r="K73" s="358"/>
      <c r="L73" s="358"/>
      <c r="M73" s="358"/>
      <c r="N73" s="332"/>
      <c r="O73" s="332"/>
      <c r="P73" s="332"/>
      <c r="Q73" s="332"/>
      <c r="R73" s="332"/>
      <c r="S73" s="332"/>
      <c r="T73" s="332"/>
    </row>
    <row r="74" spans="1:20" ht="15" customHeight="1">
      <c r="A74" s="354"/>
      <c r="B74" s="331"/>
      <c r="C74" s="331"/>
      <c r="D74" s="331"/>
      <c r="E74" s="312"/>
      <c r="F74" s="312"/>
      <c r="G74" s="312"/>
      <c r="H74" s="357"/>
      <c r="I74" s="357"/>
      <c r="J74" s="357"/>
      <c r="K74" s="358"/>
      <c r="L74" s="358"/>
      <c r="M74" s="358"/>
      <c r="N74" s="332"/>
      <c r="O74" s="332"/>
      <c r="P74" s="332"/>
      <c r="Q74" s="332"/>
      <c r="R74" s="332"/>
      <c r="S74" s="332"/>
      <c r="T74" s="332"/>
    </row>
    <row r="75" spans="1:20" ht="15" customHeight="1">
      <c r="A75" s="354"/>
      <c r="B75" s="331"/>
      <c r="C75" s="331"/>
      <c r="D75" s="331"/>
      <c r="E75" s="312"/>
      <c r="F75" s="312"/>
      <c r="G75" s="312"/>
      <c r="H75" s="357"/>
      <c r="I75" s="357"/>
      <c r="J75" s="357"/>
      <c r="K75" s="358"/>
      <c r="L75" s="358"/>
      <c r="M75" s="358"/>
      <c r="N75" s="332"/>
      <c r="O75" s="332"/>
      <c r="P75" s="332"/>
      <c r="Q75" s="332"/>
      <c r="R75" s="332"/>
      <c r="S75" s="332"/>
      <c r="T75" s="332"/>
    </row>
    <row r="76" spans="1:20" ht="15" customHeight="1">
      <c r="A76" s="354"/>
      <c r="B76" s="331"/>
      <c r="C76" s="331"/>
      <c r="D76" s="331"/>
      <c r="E76" s="312"/>
      <c r="F76" s="312"/>
      <c r="G76" s="312"/>
      <c r="H76" s="357"/>
      <c r="I76" s="357"/>
      <c r="J76" s="357"/>
      <c r="K76" s="358"/>
      <c r="L76" s="358"/>
      <c r="M76" s="358"/>
      <c r="N76" s="332"/>
      <c r="O76" s="332"/>
      <c r="P76" s="332"/>
      <c r="Q76" s="332"/>
      <c r="R76" s="332"/>
      <c r="S76" s="332"/>
      <c r="T76" s="332"/>
    </row>
    <row r="77" spans="1:20" ht="15" customHeight="1">
      <c r="A77" s="354"/>
      <c r="B77" s="331"/>
      <c r="C77" s="331"/>
      <c r="D77" s="331"/>
      <c r="E77" s="312"/>
      <c r="F77" s="312"/>
      <c r="G77" s="312"/>
      <c r="H77" s="357"/>
      <c r="I77" s="357"/>
      <c r="J77" s="357"/>
      <c r="K77" s="358"/>
      <c r="L77" s="358"/>
      <c r="M77" s="358"/>
      <c r="N77" s="332"/>
      <c r="O77" s="332"/>
      <c r="P77" s="332"/>
      <c r="Q77" s="332"/>
      <c r="R77" s="332"/>
      <c r="S77" s="332"/>
      <c r="T77" s="332"/>
    </row>
    <row r="78" spans="1:20" ht="15" customHeight="1">
      <c r="A78" s="354"/>
      <c r="B78" s="331"/>
      <c r="C78" s="331"/>
      <c r="D78" s="331"/>
      <c r="E78" s="312"/>
      <c r="F78" s="312"/>
      <c r="G78" s="312"/>
      <c r="H78" s="357"/>
      <c r="I78" s="357"/>
      <c r="J78" s="357"/>
      <c r="K78" s="358"/>
      <c r="L78" s="358"/>
      <c r="M78" s="358"/>
      <c r="N78" s="332"/>
      <c r="O78" s="332"/>
      <c r="P78" s="332"/>
      <c r="Q78" s="332"/>
      <c r="R78" s="332"/>
      <c r="S78" s="332"/>
      <c r="T78" s="332"/>
    </row>
    <row r="79" spans="1:20" ht="15" customHeight="1">
      <c r="A79" s="354"/>
      <c r="B79" s="331"/>
      <c r="C79" s="331"/>
      <c r="D79" s="331"/>
      <c r="E79" s="312"/>
      <c r="F79" s="312"/>
      <c r="G79" s="312"/>
      <c r="H79" s="357"/>
      <c r="I79" s="357"/>
      <c r="J79" s="357"/>
      <c r="K79" s="358"/>
      <c r="L79" s="358"/>
      <c r="M79" s="358"/>
      <c r="N79" s="332"/>
      <c r="O79" s="332"/>
      <c r="P79" s="332"/>
      <c r="Q79" s="332"/>
      <c r="R79" s="332"/>
      <c r="S79" s="332"/>
      <c r="T79" s="332"/>
    </row>
    <row r="80" spans="1:20" ht="15" customHeight="1">
      <c r="A80" s="354"/>
      <c r="B80" s="331"/>
      <c r="C80" s="331"/>
      <c r="D80" s="331"/>
      <c r="E80" s="312"/>
      <c r="F80" s="312"/>
      <c r="G80" s="312"/>
      <c r="H80" s="357"/>
      <c r="I80" s="357"/>
      <c r="J80" s="357"/>
      <c r="K80" s="358"/>
      <c r="L80" s="358"/>
      <c r="M80" s="358"/>
      <c r="N80" s="332"/>
      <c r="O80" s="332"/>
      <c r="P80" s="332"/>
      <c r="Q80" s="332"/>
      <c r="R80" s="332"/>
      <c r="S80" s="332"/>
      <c r="T80" s="332"/>
    </row>
    <row r="81" spans="1:26" ht="15" customHeight="1">
      <c r="A81" s="354"/>
      <c r="B81" s="331"/>
      <c r="C81" s="331"/>
      <c r="D81" s="331"/>
      <c r="E81" s="312"/>
      <c r="F81" s="312"/>
      <c r="G81" s="312"/>
      <c r="H81" s="357"/>
      <c r="I81" s="357"/>
      <c r="J81" s="357"/>
      <c r="K81" s="358"/>
      <c r="L81" s="358"/>
      <c r="M81" s="358"/>
      <c r="N81" s="332"/>
      <c r="O81" s="332"/>
      <c r="P81" s="332"/>
      <c r="Q81" s="332"/>
      <c r="R81" s="332"/>
      <c r="S81" s="332"/>
      <c r="T81" s="332"/>
    </row>
    <row r="82" spans="1:26" ht="15" customHeight="1">
      <c r="A82" s="354"/>
      <c r="B82" s="331"/>
      <c r="C82" s="331"/>
      <c r="D82" s="331"/>
      <c r="E82" s="312"/>
      <c r="F82" s="312"/>
      <c r="G82" s="312"/>
      <c r="H82" s="357"/>
      <c r="I82" s="357"/>
      <c r="J82" s="357"/>
      <c r="K82" s="358"/>
      <c r="L82" s="358"/>
      <c r="M82" s="358"/>
      <c r="N82" s="332"/>
      <c r="O82" s="332"/>
      <c r="P82" s="332"/>
      <c r="Q82" s="332"/>
      <c r="R82" s="332"/>
      <c r="S82" s="332"/>
      <c r="T82" s="332"/>
    </row>
    <row r="83" spans="1:26" ht="15" customHeight="1">
      <c r="A83" s="354"/>
      <c r="B83" s="331"/>
      <c r="C83" s="331"/>
      <c r="D83" s="331"/>
      <c r="E83" s="312"/>
      <c r="F83" s="312"/>
      <c r="G83" s="312"/>
      <c r="H83" s="357"/>
      <c r="I83" s="357"/>
      <c r="J83" s="357"/>
      <c r="K83" s="358"/>
      <c r="L83" s="358"/>
      <c r="M83" s="358"/>
      <c r="N83" s="332"/>
      <c r="O83" s="332"/>
      <c r="P83" s="332"/>
      <c r="Q83" s="332"/>
      <c r="R83" s="332"/>
      <c r="S83" s="332"/>
      <c r="T83" s="332"/>
    </row>
    <row r="84" spans="1:26" ht="15" customHeight="1">
      <c r="A84" s="354"/>
      <c r="B84" s="331"/>
      <c r="C84" s="331"/>
      <c r="D84" s="331"/>
      <c r="E84" s="312"/>
      <c r="F84" s="312"/>
      <c r="G84" s="312"/>
      <c r="H84" s="357"/>
      <c r="I84" s="357"/>
      <c r="J84" s="357"/>
      <c r="K84" s="358"/>
      <c r="L84" s="358"/>
      <c r="M84" s="358"/>
      <c r="N84" s="332"/>
      <c r="O84" s="332"/>
      <c r="P84" s="332"/>
      <c r="Q84" s="332"/>
      <c r="R84" s="332"/>
      <c r="S84" s="332"/>
      <c r="T84" s="332"/>
    </row>
    <row r="85" spans="1:26" ht="15" customHeight="1">
      <c r="A85" s="354"/>
      <c r="B85" s="331"/>
      <c r="C85" s="331"/>
      <c r="D85" s="331"/>
      <c r="E85" s="312"/>
      <c r="F85" s="312"/>
      <c r="G85" s="312"/>
      <c r="H85" s="357"/>
      <c r="I85" s="357"/>
      <c r="J85" s="357"/>
      <c r="K85" s="358"/>
      <c r="L85" s="358"/>
      <c r="M85" s="358"/>
      <c r="N85" s="332"/>
      <c r="O85" s="332"/>
      <c r="P85" s="332"/>
      <c r="Q85" s="332"/>
      <c r="R85" s="332"/>
      <c r="S85" s="332"/>
      <c r="T85" s="332"/>
    </row>
    <row r="86" spans="1:26" ht="15" customHeight="1">
      <c r="A86" s="354"/>
      <c r="B86" s="331"/>
      <c r="C86" s="331"/>
      <c r="D86" s="331"/>
      <c r="E86" s="312"/>
      <c r="F86" s="312"/>
      <c r="G86" s="312"/>
      <c r="H86" s="357"/>
      <c r="I86" s="357"/>
      <c r="J86" s="357"/>
      <c r="K86" s="358"/>
      <c r="L86" s="358"/>
      <c r="M86" s="358"/>
      <c r="N86" s="332"/>
      <c r="O86" s="332"/>
      <c r="P86" s="332"/>
      <c r="Q86" s="332"/>
      <c r="R86" s="332"/>
      <c r="S86" s="332"/>
      <c r="T86" s="332"/>
    </row>
    <row r="87" spans="1:26" ht="15" customHeight="1">
      <c r="A87" s="354"/>
      <c r="B87" s="331"/>
      <c r="C87" s="331"/>
      <c r="D87" s="331"/>
      <c r="E87" s="312"/>
      <c r="F87" s="312"/>
      <c r="G87" s="312"/>
      <c r="H87" s="357"/>
      <c r="I87" s="357"/>
      <c r="J87" s="357"/>
      <c r="K87" s="358"/>
      <c r="L87" s="358"/>
      <c r="M87" s="358"/>
      <c r="N87" s="332"/>
      <c r="O87" s="332"/>
      <c r="P87" s="332"/>
      <c r="Q87" s="332"/>
      <c r="R87" s="332"/>
      <c r="S87" s="332"/>
      <c r="T87" s="332"/>
    </row>
    <row r="88" spans="1:26" ht="15" customHeight="1">
      <c r="A88" s="354"/>
      <c r="B88" s="331"/>
      <c r="C88" s="331"/>
      <c r="D88" s="331"/>
      <c r="E88" s="312"/>
      <c r="F88" s="312"/>
      <c r="G88" s="312"/>
      <c r="H88" s="357"/>
      <c r="I88" s="357"/>
      <c r="J88" s="357"/>
      <c r="K88" s="358"/>
      <c r="L88" s="358"/>
      <c r="M88" s="358"/>
      <c r="N88" s="332"/>
      <c r="O88" s="332"/>
      <c r="P88" s="332"/>
      <c r="Q88" s="332"/>
      <c r="R88" s="332"/>
      <c r="S88" s="332"/>
      <c r="T88" s="332"/>
    </row>
    <row r="89" spans="1:26" ht="15" customHeight="1">
      <c r="A89" s="354"/>
      <c r="B89" s="331"/>
      <c r="C89" s="331"/>
      <c r="D89" s="331"/>
      <c r="E89" s="312"/>
      <c r="F89" s="312"/>
      <c r="G89" s="312"/>
      <c r="H89" s="357"/>
      <c r="I89" s="357"/>
      <c r="J89" s="357"/>
      <c r="K89" s="358"/>
      <c r="L89" s="358"/>
      <c r="M89" s="358"/>
      <c r="N89" s="332"/>
      <c r="O89" s="332"/>
      <c r="P89" s="332"/>
      <c r="Q89" s="332"/>
      <c r="R89" s="332"/>
      <c r="S89" s="332"/>
      <c r="T89" s="332"/>
    </row>
    <row r="90" spans="1:26" ht="15" customHeight="1">
      <c r="A90" s="354"/>
      <c r="B90" s="331"/>
      <c r="C90" s="331"/>
      <c r="D90" s="331"/>
      <c r="E90" s="312"/>
      <c r="F90" s="312"/>
      <c r="G90" s="312"/>
      <c r="H90" s="357"/>
      <c r="I90" s="357"/>
      <c r="J90" s="357"/>
      <c r="K90" s="358"/>
      <c r="L90" s="358"/>
      <c r="M90" s="358"/>
      <c r="N90" s="332"/>
      <c r="O90" s="332"/>
      <c r="P90" s="332"/>
      <c r="Q90" s="332"/>
      <c r="R90" s="332"/>
      <c r="S90" s="332"/>
      <c r="T90" s="332"/>
    </row>
    <row r="91" spans="1:26" ht="15" customHeight="1">
      <c r="A91" s="354"/>
      <c r="B91" s="331"/>
      <c r="C91" s="331"/>
      <c r="D91" s="331"/>
      <c r="E91" s="312"/>
      <c r="F91" s="312"/>
      <c r="G91" s="312"/>
      <c r="H91" s="357"/>
      <c r="I91" s="357"/>
      <c r="J91" s="357"/>
      <c r="K91" s="358"/>
      <c r="L91" s="358"/>
      <c r="M91" s="358"/>
      <c r="N91" s="332"/>
      <c r="O91" s="332"/>
      <c r="P91" s="332"/>
      <c r="Q91" s="332"/>
      <c r="R91" s="332"/>
      <c r="S91" s="332"/>
      <c r="T91" s="332"/>
    </row>
    <row r="92" spans="1:26" ht="15" customHeight="1">
      <c r="A92" s="354"/>
      <c r="B92" s="331"/>
      <c r="C92" s="331"/>
      <c r="D92" s="331"/>
      <c r="E92" s="312"/>
      <c r="F92" s="312"/>
      <c r="G92" s="312"/>
      <c r="H92" s="357"/>
      <c r="I92" s="357"/>
      <c r="J92" s="357"/>
      <c r="K92" s="358"/>
      <c r="L92" s="358"/>
      <c r="M92" s="358"/>
      <c r="N92" s="332"/>
      <c r="O92" s="332"/>
      <c r="P92" s="332"/>
      <c r="Q92" s="332"/>
      <c r="R92" s="332"/>
      <c r="S92" s="332"/>
      <c r="T92" s="332"/>
    </row>
    <row r="93" spans="1:26" ht="15" customHeight="1">
      <c r="A93" s="354"/>
      <c r="B93" s="331"/>
      <c r="C93" s="331"/>
      <c r="D93" s="331"/>
      <c r="E93" s="312"/>
      <c r="F93" s="312"/>
      <c r="G93" s="312"/>
      <c r="H93" s="357"/>
      <c r="I93" s="357"/>
      <c r="J93" s="357"/>
      <c r="K93" s="358"/>
      <c r="L93" s="358"/>
      <c r="M93" s="358"/>
      <c r="N93" s="332"/>
      <c r="O93" s="332"/>
      <c r="P93" s="332"/>
      <c r="Q93" s="332"/>
      <c r="R93" s="332"/>
      <c r="S93" s="332"/>
      <c r="T93" s="332"/>
    </row>
    <row r="94" spans="1:26" ht="15" customHeight="1">
      <c r="A94" s="354"/>
      <c r="B94" s="331"/>
      <c r="C94" s="331"/>
      <c r="D94" s="331"/>
      <c r="E94" s="312"/>
      <c r="F94" s="312"/>
      <c r="G94" s="312"/>
      <c r="H94" s="357"/>
      <c r="I94" s="357"/>
      <c r="J94" s="357"/>
      <c r="K94" s="358"/>
      <c r="L94" s="358"/>
      <c r="M94" s="358"/>
      <c r="N94" s="332"/>
      <c r="O94" s="332"/>
      <c r="P94" s="332"/>
      <c r="Q94" s="332"/>
      <c r="R94" s="332"/>
      <c r="S94" s="332"/>
      <c r="T94" s="332"/>
    </row>
    <row r="95" spans="1:26" ht="15" customHeight="1">
      <c r="A95" s="354"/>
      <c r="B95" s="331"/>
      <c r="C95" s="331"/>
      <c r="D95" s="331"/>
      <c r="E95" s="312"/>
      <c r="F95" s="312"/>
      <c r="G95" s="312"/>
      <c r="H95" s="357"/>
      <c r="I95" s="357"/>
      <c r="J95" s="357"/>
      <c r="K95" s="358"/>
      <c r="L95" s="358"/>
      <c r="M95" s="358"/>
      <c r="N95" s="332"/>
      <c r="O95" s="332"/>
      <c r="P95" s="332"/>
      <c r="Q95" s="332"/>
      <c r="R95" s="332"/>
      <c r="S95" s="332"/>
      <c r="T95" s="332"/>
      <c r="U95" s="288"/>
      <c r="V95" s="288"/>
      <c r="W95" s="288"/>
      <c r="X95" s="288"/>
      <c r="Y95" s="288"/>
      <c r="Z95" s="288"/>
    </row>
    <row r="96" spans="1:26" ht="15" customHeight="1">
      <c r="A96" s="354"/>
      <c r="B96" s="331"/>
      <c r="C96" s="331"/>
      <c r="D96" s="331"/>
      <c r="E96" s="312"/>
      <c r="F96" s="312"/>
      <c r="G96" s="312"/>
      <c r="H96" s="357"/>
      <c r="I96" s="357"/>
      <c r="J96" s="357"/>
      <c r="K96" s="358"/>
      <c r="L96" s="358"/>
      <c r="M96" s="358"/>
      <c r="N96" s="332"/>
      <c r="O96" s="332"/>
      <c r="P96" s="332"/>
      <c r="Q96" s="332"/>
      <c r="R96" s="332"/>
      <c r="S96" s="332"/>
      <c r="T96" s="332"/>
      <c r="U96" s="288"/>
      <c r="V96" s="288"/>
      <c r="W96" s="288"/>
      <c r="X96" s="288"/>
      <c r="Y96" s="288"/>
      <c r="Z96" s="288"/>
    </row>
    <row r="97" spans="1:26" ht="15" customHeight="1">
      <c r="A97" s="354"/>
      <c r="B97" s="331"/>
      <c r="C97" s="331"/>
      <c r="D97" s="331"/>
      <c r="E97" s="312"/>
      <c r="F97" s="312"/>
      <c r="G97" s="312"/>
      <c r="H97" s="357"/>
      <c r="I97" s="357"/>
      <c r="J97" s="357"/>
      <c r="K97" s="358"/>
      <c r="L97" s="358"/>
      <c r="M97" s="358"/>
      <c r="N97" s="332"/>
      <c r="O97" s="332"/>
      <c r="P97" s="332"/>
      <c r="Q97" s="288"/>
      <c r="R97" s="359"/>
      <c r="S97" s="359"/>
      <c r="T97" s="359"/>
      <c r="U97" s="359"/>
      <c r="V97" s="288"/>
      <c r="W97" s="359"/>
      <c r="X97" s="359"/>
      <c r="Y97" s="359"/>
      <c r="Z97" s="359"/>
    </row>
    <row r="98" spans="1:26" ht="15" customHeight="1">
      <c r="A98" s="354"/>
      <c r="B98" s="331"/>
      <c r="C98" s="331"/>
      <c r="D98" s="331"/>
      <c r="E98" s="312"/>
      <c r="F98" s="312"/>
      <c r="G98" s="312"/>
      <c r="H98" s="357"/>
      <c r="I98" s="357"/>
      <c r="J98" s="357"/>
      <c r="K98" s="358"/>
      <c r="L98" s="358"/>
      <c r="M98" s="358"/>
      <c r="N98" s="332"/>
      <c r="O98" s="332"/>
      <c r="P98" s="332"/>
      <c r="Q98" s="288"/>
      <c r="R98" s="359"/>
      <c r="S98" s="359"/>
      <c r="T98" s="359"/>
      <c r="U98" s="359"/>
      <c r="V98" s="288"/>
      <c r="W98" s="359"/>
      <c r="X98" s="359"/>
      <c r="Y98" s="359"/>
      <c r="Z98" s="359"/>
    </row>
    <row r="99" spans="1:26" ht="15" customHeight="1">
      <c r="A99" s="354"/>
      <c r="B99" s="331"/>
      <c r="C99" s="331"/>
      <c r="D99" s="331"/>
      <c r="E99" s="312"/>
      <c r="F99" s="312"/>
      <c r="G99" s="312"/>
      <c r="H99" s="357"/>
      <c r="I99" s="357"/>
      <c r="J99" s="357"/>
      <c r="K99" s="358"/>
      <c r="L99" s="358"/>
      <c r="M99" s="358"/>
      <c r="N99" s="332"/>
      <c r="O99" s="332"/>
      <c r="P99" s="332"/>
      <c r="Q99" s="288"/>
      <c r="R99" s="359"/>
      <c r="S99" s="359"/>
      <c r="T99" s="359"/>
      <c r="U99" s="359"/>
      <c r="V99" s="288"/>
      <c r="W99" s="359"/>
      <c r="X99" s="359"/>
      <c r="Y99" s="359"/>
      <c r="Z99" s="359"/>
    </row>
    <row r="100" spans="1:26" ht="15" customHeight="1">
      <c r="A100" s="354"/>
      <c r="B100" s="331"/>
      <c r="C100" s="331"/>
      <c r="D100" s="331"/>
      <c r="E100" s="312"/>
      <c r="F100" s="312"/>
      <c r="G100" s="312"/>
      <c r="H100" s="357"/>
      <c r="I100" s="357"/>
      <c r="J100" s="357"/>
      <c r="K100" s="358"/>
      <c r="L100" s="358"/>
      <c r="M100" s="358"/>
      <c r="N100" s="332"/>
      <c r="O100" s="332"/>
      <c r="P100" s="332"/>
      <c r="Q100" s="288"/>
      <c r="R100" s="359"/>
      <c r="S100" s="359"/>
      <c r="T100" s="359"/>
      <c r="U100" s="359"/>
      <c r="V100" s="288"/>
      <c r="W100" s="359"/>
      <c r="X100" s="359"/>
      <c r="Y100" s="359"/>
      <c r="Z100" s="359"/>
    </row>
    <row r="101" spans="1:26" ht="15" customHeight="1">
      <c r="A101" s="354"/>
      <c r="B101" s="331"/>
      <c r="C101" s="331"/>
      <c r="D101" s="331"/>
      <c r="E101" s="312"/>
      <c r="F101" s="312"/>
      <c r="G101" s="312"/>
      <c r="H101" s="357"/>
      <c r="I101" s="357"/>
      <c r="J101" s="357"/>
      <c r="K101" s="358"/>
      <c r="L101" s="358"/>
      <c r="M101" s="358"/>
      <c r="N101" s="332"/>
      <c r="O101" s="332"/>
      <c r="P101" s="332"/>
      <c r="Q101" s="288"/>
      <c r="R101" s="359"/>
      <c r="S101" s="359"/>
      <c r="T101" s="359"/>
      <c r="U101" s="359"/>
      <c r="V101" s="288"/>
      <c r="W101" s="359"/>
      <c r="X101" s="359"/>
      <c r="Y101" s="359"/>
      <c r="Z101" s="359"/>
    </row>
    <row r="102" spans="1:26" ht="15" customHeight="1">
      <c r="A102" s="354"/>
      <c r="B102" s="331"/>
      <c r="C102" s="331"/>
      <c r="D102" s="331"/>
      <c r="E102" s="312"/>
      <c r="F102" s="312"/>
      <c r="G102" s="312"/>
      <c r="H102" s="357"/>
      <c r="I102" s="357"/>
      <c r="J102" s="357"/>
      <c r="K102" s="358"/>
      <c r="L102" s="358"/>
      <c r="M102" s="358"/>
      <c r="N102" s="332"/>
      <c r="O102" s="332"/>
      <c r="P102" s="332"/>
      <c r="Q102" s="288"/>
      <c r="R102" s="359"/>
      <c r="S102" s="359"/>
      <c r="T102" s="359"/>
      <c r="U102" s="359"/>
      <c r="V102" s="288"/>
      <c r="W102" s="359"/>
      <c r="X102" s="359"/>
      <c r="Y102" s="359"/>
      <c r="Z102" s="359"/>
    </row>
    <row r="103" spans="1:26" ht="15" customHeight="1">
      <c r="A103" s="354"/>
      <c r="B103" s="331"/>
      <c r="C103" s="331"/>
      <c r="D103" s="331"/>
      <c r="E103" s="312"/>
      <c r="F103" s="312"/>
      <c r="G103" s="312"/>
      <c r="H103" s="357"/>
      <c r="I103" s="357"/>
      <c r="J103" s="357"/>
      <c r="K103" s="358"/>
      <c r="L103" s="358"/>
      <c r="M103" s="358"/>
      <c r="N103" s="332"/>
      <c r="O103" s="332"/>
      <c r="P103" s="332"/>
      <c r="Q103" s="288"/>
      <c r="R103" s="359"/>
      <c r="S103" s="359"/>
      <c r="T103" s="359"/>
      <c r="U103" s="359"/>
      <c r="V103" s="288"/>
      <c r="W103" s="359"/>
      <c r="X103" s="359"/>
      <c r="Y103" s="359"/>
      <c r="Z103" s="359"/>
    </row>
    <row r="104" spans="1:26" ht="15" customHeight="1">
      <c r="A104" s="354"/>
      <c r="B104" s="331"/>
      <c r="C104" s="331"/>
      <c r="D104" s="331"/>
      <c r="E104" s="312"/>
      <c r="F104" s="312"/>
      <c r="G104" s="312"/>
      <c r="H104" s="357"/>
      <c r="I104" s="357"/>
      <c r="J104" s="357"/>
      <c r="K104" s="358"/>
      <c r="L104" s="358"/>
      <c r="M104" s="358"/>
      <c r="N104" s="332"/>
      <c r="O104" s="332"/>
      <c r="P104" s="332"/>
      <c r="Q104" s="288"/>
      <c r="R104" s="359"/>
      <c r="S104" s="359"/>
      <c r="T104" s="359"/>
      <c r="U104" s="359"/>
      <c r="V104" s="288"/>
      <c r="W104" s="359"/>
      <c r="X104" s="359"/>
      <c r="Y104" s="359"/>
      <c r="Z104" s="359"/>
    </row>
    <row r="105" spans="1:26" ht="15" customHeight="1">
      <c r="A105" s="290"/>
      <c r="B105" s="290"/>
      <c r="C105" s="360"/>
      <c r="D105" s="360"/>
      <c r="E105" s="343"/>
      <c r="F105" s="288"/>
      <c r="G105" s="288"/>
      <c r="H105" s="359"/>
      <c r="I105" s="288"/>
      <c r="J105" s="288"/>
      <c r="K105" s="358"/>
      <c r="L105" s="358"/>
      <c r="M105" s="358"/>
      <c r="N105" s="332"/>
      <c r="O105" s="332"/>
      <c r="P105" s="332"/>
      <c r="Q105" s="288"/>
      <c r="R105" s="359"/>
      <c r="S105" s="359"/>
      <c r="T105" s="359"/>
      <c r="U105" s="359"/>
      <c r="V105" s="288"/>
      <c r="W105" s="359"/>
      <c r="X105" s="359"/>
      <c r="Y105" s="359"/>
      <c r="Z105" s="359"/>
    </row>
    <row r="106" spans="1:26" ht="15" customHeight="1">
      <c r="A106" s="290"/>
      <c r="B106" s="290"/>
      <c r="C106" s="360"/>
      <c r="D106" s="360"/>
      <c r="E106" s="343"/>
      <c r="F106" s="288"/>
      <c r="G106" s="288"/>
      <c r="H106" s="359"/>
      <c r="I106" s="288"/>
      <c r="J106" s="288"/>
      <c r="K106" s="358"/>
      <c r="L106" s="358"/>
      <c r="M106" s="358"/>
      <c r="N106" s="332"/>
      <c r="O106" s="332"/>
      <c r="P106" s="332"/>
      <c r="Q106" s="288"/>
      <c r="R106" s="359"/>
      <c r="S106" s="359"/>
      <c r="T106" s="359"/>
      <c r="U106" s="359"/>
      <c r="V106" s="288"/>
      <c r="W106" s="359"/>
      <c r="X106" s="359"/>
      <c r="Y106" s="359"/>
      <c r="Z106" s="359"/>
    </row>
    <row r="107" spans="1:26" ht="15" customHeight="1">
      <c r="A107" s="290"/>
      <c r="B107" s="290"/>
      <c r="C107" s="360"/>
      <c r="D107" s="360"/>
      <c r="E107" s="343"/>
      <c r="F107" s="288"/>
      <c r="G107" s="288"/>
      <c r="H107" s="359"/>
      <c r="I107" s="288"/>
      <c r="J107" s="288"/>
      <c r="K107" s="358"/>
      <c r="L107" s="358"/>
      <c r="M107" s="358"/>
      <c r="N107" s="332"/>
      <c r="O107" s="332"/>
      <c r="P107" s="332"/>
      <c r="Q107" s="288"/>
      <c r="R107" s="359"/>
      <c r="S107" s="359"/>
      <c r="T107" s="359"/>
      <c r="U107" s="359"/>
      <c r="V107" s="288"/>
      <c r="W107" s="359"/>
      <c r="X107" s="359"/>
      <c r="Y107" s="359"/>
      <c r="Z107" s="359"/>
    </row>
    <row r="108" spans="1:26" ht="15" customHeight="1">
      <c r="A108" s="290"/>
      <c r="B108" s="290"/>
      <c r="C108" s="360"/>
      <c r="D108" s="360"/>
      <c r="E108" s="343"/>
      <c r="F108" s="288"/>
      <c r="G108" s="288"/>
      <c r="H108" s="359"/>
      <c r="I108" s="288"/>
      <c r="J108" s="288"/>
      <c r="K108" s="358"/>
      <c r="L108" s="358"/>
      <c r="M108" s="358"/>
      <c r="N108" s="332"/>
      <c r="O108" s="332"/>
      <c r="P108" s="332"/>
      <c r="Q108" s="288"/>
      <c r="R108" s="359"/>
      <c r="S108" s="359"/>
      <c r="T108" s="359"/>
      <c r="U108" s="359"/>
      <c r="V108" s="288"/>
      <c r="W108" s="359"/>
      <c r="X108" s="359"/>
      <c r="Y108" s="359"/>
      <c r="Z108" s="359"/>
    </row>
    <row r="109" spans="1:26" ht="15" customHeight="1">
      <c r="A109" s="290"/>
      <c r="B109" s="290"/>
      <c r="C109" s="360"/>
      <c r="D109" s="360"/>
      <c r="E109" s="343"/>
      <c r="F109" s="288"/>
      <c r="G109" s="288"/>
      <c r="H109" s="359"/>
      <c r="I109" s="288"/>
      <c r="J109" s="288"/>
      <c r="K109" s="288"/>
      <c r="L109" s="288"/>
      <c r="M109" s="288"/>
      <c r="N109" s="288"/>
      <c r="O109" s="288"/>
      <c r="P109" s="288"/>
      <c r="Q109" s="288"/>
      <c r="R109" s="359"/>
      <c r="S109" s="359"/>
      <c r="T109" s="359"/>
      <c r="U109" s="359"/>
      <c r="V109" s="288"/>
      <c r="W109" s="359"/>
      <c r="X109" s="359"/>
      <c r="Y109" s="359"/>
      <c r="Z109" s="359"/>
    </row>
    <row r="110" spans="1:26" ht="15" customHeight="1">
      <c r="A110" s="290"/>
      <c r="B110" s="290"/>
      <c r="C110" s="360"/>
      <c r="D110" s="360"/>
      <c r="E110" s="343"/>
      <c r="F110" s="288"/>
      <c r="G110" s="288"/>
      <c r="H110" s="359"/>
      <c r="I110" s="288"/>
      <c r="J110" s="288"/>
      <c r="K110" s="288"/>
      <c r="L110" s="288"/>
      <c r="M110" s="288"/>
      <c r="N110" s="288"/>
      <c r="O110" s="288"/>
      <c r="P110" s="288"/>
      <c r="Q110" s="288"/>
      <c r="R110" s="359"/>
      <c r="S110" s="359"/>
      <c r="T110" s="359"/>
      <c r="U110" s="359"/>
      <c r="V110" s="288"/>
      <c r="W110" s="359"/>
      <c r="X110" s="359"/>
      <c r="Y110" s="359"/>
      <c r="Z110" s="359"/>
    </row>
    <row r="111" spans="1:26" ht="15" customHeight="1">
      <c r="A111" s="290"/>
      <c r="B111" s="290"/>
      <c r="C111" s="360"/>
      <c r="D111" s="360"/>
      <c r="E111" s="343"/>
      <c r="F111" s="288"/>
      <c r="G111" s="288"/>
      <c r="H111" s="359"/>
      <c r="I111" s="288"/>
      <c r="J111" s="288"/>
      <c r="K111" s="288"/>
      <c r="L111" s="288"/>
      <c r="M111" s="288"/>
      <c r="N111" s="288"/>
      <c r="O111" s="288"/>
      <c r="P111" s="288"/>
      <c r="Q111" s="288"/>
      <c r="R111" s="359"/>
      <c r="S111" s="359"/>
      <c r="T111" s="359"/>
      <c r="U111" s="359"/>
      <c r="V111" s="288"/>
      <c r="W111" s="359"/>
      <c r="X111" s="359"/>
      <c r="Y111" s="359"/>
      <c r="Z111" s="359"/>
    </row>
    <row r="112" spans="1:26" ht="15" customHeight="1">
      <c r="A112" s="290"/>
      <c r="B112" s="290"/>
      <c r="C112" s="360"/>
      <c r="D112" s="360"/>
      <c r="E112" s="343"/>
      <c r="F112" s="288"/>
      <c r="G112" s="288"/>
      <c r="H112" s="359"/>
      <c r="I112" s="288"/>
      <c r="J112" s="288"/>
      <c r="K112" s="288"/>
      <c r="L112" s="288"/>
      <c r="M112" s="288"/>
      <c r="N112" s="288"/>
      <c r="O112" s="288"/>
      <c r="P112" s="288"/>
      <c r="Q112" s="288"/>
      <c r="R112" s="359"/>
      <c r="S112" s="359"/>
      <c r="T112" s="359"/>
      <c r="U112" s="359"/>
      <c r="V112" s="288"/>
      <c r="W112" s="359"/>
      <c r="X112" s="359"/>
      <c r="Y112" s="359"/>
      <c r="Z112" s="359"/>
    </row>
    <row r="113" spans="1:26" ht="15" customHeight="1">
      <c r="A113" s="290"/>
      <c r="B113" s="290"/>
      <c r="C113" s="360"/>
      <c r="D113" s="360"/>
      <c r="E113" s="343"/>
      <c r="F113" s="288"/>
      <c r="G113" s="288"/>
      <c r="H113" s="359"/>
      <c r="I113" s="288"/>
      <c r="J113" s="288"/>
      <c r="K113" s="288"/>
      <c r="L113" s="288"/>
      <c r="M113" s="288"/>
      <c r="N113" s="288"/>
      <c r="O113" s="288"/>
      <c r="P113" s="288"/>
      <c r="Q113" s="288"/>
      <c r="R113" s="359"/>
      <c r="S113" s="359"/>
      <c r="T113" s="359"/>
      <c r="U113" s="359"/>
      <c r="V113" s="288"/>
      <c r="W113" s="359"/>
      <c r="X113" s="359"/>
      <c r="Y113" s="359"/>
      <c r="Z113" s="359"/>
    </row>
    <row r="114" spans="1:26" ht="15" customHeight="1">
      <c r="A114" s="290"/>
      <c r="B114" s="290"/>
      <c r="C114" s="360"/>
      <c r="D114" s="360"/>
      <c r="E114" s="343"/>
      <c r="F114" s="288"/>
      <c r="G114" s="288"/>
      <c r="H114" s="359"/>
      <c r="I114" s="288"/>
      <c r="J114" s="288"/>
      <c r="K114" s="288"/>
      <c r="L114" s="288"/>
      <c r="M114" s="288"/>
      <c r="N114" s="288"/>
      <c r="O114" s="288"/>
      <c r="P114" s="288"/>
      <c r="Q114" s="288"/>
      <c r="R114" s="359"/>
      <c r="S114" s="359"/>
      <c r="T114" s="359"/>
      <c r="U114" s="359"/>
      <c r="V114" s="288"/>
      <c r="W114" s="359"/>
      <c r="X114" s="359"/>
      <c r="Y114" s="359"/>
      <c r="Z114" s="359"/>
    </row>
    <row r="115" spans="1:26" ht="15" customHeight="1">
      <c r="A115" s="290"/>
      <c r="B115" s="290"/>
      <c r="C115" s="360"/>
      <c r="D115" s="360"/>
      <c r="E115" s="343"/>
      <c r="F115" s="288"/>
      <c r="G115" s="288"/>
      <c r="H115" s="359"/>
      <c r="I115" s="288"/>
      <c r="J115" s="288"/>
      <c r="K115" s="288"/>
      <c r="L115" s="288"/>
      <c r="M115" s="288"/>
      <c r="N115" s="288"/>
      <c r="O115" s="288"/>
      <c r="P115" s="288"/>
      <c r="Q115" s="288"/>
      <c r="R115" s="359"/>
      <c r="S115" s="359"/>
      <c r="T115" s="359"/>
      <c r="U115" s="359"/>
      <c r="V115" s="288"/>
      <c r="W115" s="359"/>
      <c r="X115" s="359"/>
      <c r="Y115" s="359"/>
      <c r="Z115" s="359"/>
    </row>
    <row r="116" spans="1:26" ht="15" customHeight="1">
      <c r="A116" s="290"/>
      <c r="B116" s="290"/>
      <c r="C116" s="360"/>
      <c r="D116" s="360"/>
      <c r="E116" s="343"/>
      <c r="F116" s="288"/>
      <c r="G116" s="288"/>
      <c r="H116" s="359"/>
      <c r="I116" s="288"/>
      <c r="J116" s="288"/>
      <c r="K116" s="288"/>
      <c r="L116" s="288"/>
      <c r="M116" s="288"/>
      <c r="N116" s="288"/>
      <c r="O116" s="288"/>
      <c r="P116" s="288"/>
      <c r="Q116" s="288"/>
      <c r="R116" s="359"/>
      <c r="S116" s="359"/>
      <c r="T116" s="359"/>
      <c r="U116" s="359"/>
      <c r="V116" s="288"/>
      <c r="W116" s="359"/>
      <c r="X116" s="359"/>
      <c r="Y116" s="359"/>
      <c r="Z116" s="359"/>
    </row>
    <row r="117" spans="1:26" ht="15" customHeight="1">
      <c r="A117" s="290"/>
      <c r="B117" s="290"/>
      <c r="C117" s="360"/>
      <c r="D117" s="360"/>
      <c r="E117" s="343"/>
      <c r="F117" s="288"/>
      <c r="G117" s="288"/>
      <c r="H117" s="359"/>
      <c r="I117" s="288"/>
      <c r="J117" s="288"/>
      <c r="K117" s="288"/>
      <c r="L117" s="288"/>
      <c r="M117" s="288"/>
      <c r="N117" s="288"/>
      <c r="O117" s="288"/>
      <c r="P117" s="288"/>
      <c r="Q117" s="288"/>
      <c r="R117" s="359"/>
      <c r="S117" s="359"/>
      <c r="T117" s="359"/>
      <c r="U117" s="359"/>
      <c r="V117" s="288"/>
      <c r="W117" s="359"/>
      <c r="X117" s="359"/>
      <c r="Y117" s="359"/>
      <c r="Z117" s="359"/>
    </row>
    <row r="118" spans="1:26" ht="15" customHeight="1">
      <c r="A118" s="290"/>
      <c r="B118" s="290"/>
      <c r="C118" s="360"/>
      <c r="D118" s="360"/>
      <c r="E118" s="343"/>
      <c r="F118" s="288"/>
      <c r="G118" s="288"/>
      <c r="H118" s="359"/>
      <c r="I118" s="288"/>
      <c r="J118" s="288"/>
      <c r="K118" s="288"/>
      <c r="L118" s="288"/>
      <c r="M118" s="288"/>
      <c r="N118" s="288"/>
      <c r="O118" s="288"/>
      <c r="P118" s="288"/>
      <c r="Q118" s="288"/>
      <c r="R118" s="359"/>
      <c r="S118" s="359"/>
      <c r="T118" s="359"/>
      <c r="U118" s="359"/>
      <c r="V118" s="288"/>
      <c r="W118" s="359"/>
      <c r="X118" s="359"/>
      <c r="Y118" s="359"/>
      <c r="Z118" s="359"/>
    </row>
    <row r="119" spans="1:26" ht="15" customHeight="1">
      <c r="A119" s="290"/>
      <c r="B119" s="290"/>
      <c r="C119" s="360"/>
      <c r="D119" s="360"/>
      <c r="E119" s="343"/>
      <c r="F119" s="288"/>
      <c r="G119" s="288"/>
      <c r="H119" s="359"/>
      <c r="I119" s="288"/>
      <c r="J119" s="288"/>
      <c r="K119" s="288"/>
      <c r="L119" s="288"/>
      <c r="M119" s="288"/>
      <c r="N119" s="288"/>
      <c r="O119" s="288"/>
      <c r="P119" s="288"/>
      <c r="Q119" s="288"/>
      <c r="R119" s="359"/>
      <c r="S119" s="359"/>
      <c r="T119" s="359"/>
      <c r="U119" s="359"/>
      <c r="V119" s="288"/>
      <c r="W119" s="359"/>
      <c r="X119" s="359"/>
      <c r="Y119" s="359"/>
      <c r="Z119" s="359"/>
    </row>
    <row r="120" spans="1:26" ht="15" customHeight="1">
      <c r="A120" s="290"/>
      <c r="B120" s="290"/>
      <c r="C120" s="360"/>
      <c r="D120" s="360"/>
      <c r="E120" s="343"/>
      <c r="F120" s="288"/>
      <c r="G120" s="288"/>
      <c r="H120" s="359"/>
      <c r="I120" s="288"/>
      <c r="J120" s="288"/>
      <c r="K120" s="288"/>
      <c r="L120" s="288"/>
      <c r="M120" s="288"/>
      <c r="N120" s="288"/>
      <c r="O120" s="288"/>
      <c r="P120" s="288"/>
      <c r="Q120" s="288"/>
      <c r="R120" s="359"/>
      <c r="S120" s="359"/>
      <c r="T120" s="359"/>
      <c r="U120" s="359"/>
      <c r="V120" s="288"/>
      <c r="W120" s="359"/>
      <c r="X120" s="359"/>
      <c r="Y120" s="359"/>
      <c r="Z120" s="359"/>
    </row>
    <row r="121" spans="1:26" ht="15" customHeight="1">
      <c r="A121" s="290"/>
      <c r="B121" s="290"/>
      <c r="C121" s="360"/>
      <c r="D121" s="360"/>
      <c r="E121" s="343"/>
      <c r="F121" s="288"/>
      <c r="G121" s="288"/>
      <c r="H121" s="288"/>
      <c r="I121" s="288"/>
      <c r="J121" s="288"/>
      <c r="K121" s="288"/>
      <c r="L121" s="288"/>
      <c r="M121" s="288"/>
      <c r="N121" s="288"/>
      <c r="O121" s="288"/>
      <c r="P121" s="288"/>
      <c r="Q121" s="288"/>
      <c r="R121" s="359"/>
      <c r="S121" s="359"/>
      <c r="T121" s="359"/>
      <c r="U121" s="359"/>
      <c r="V121" s="288"/>
      <c r="W121" s="359"/>
      <c r="X121" s="359"/>
      <c r="Y121" s="359"/>
      <c r="Z121" s="359"/>
    </row>
    <row r="122" spans="1:26" ht="15" customHeight="1">
      <c r="A122" s="290"/>
      <c r="B122" s="290"/>
      <c r="C122" s="360"/>
      <c r="D122" s="360"/>
      <c r="E122" s="343"/>
      <c r="F122" s="288"/>
      <c r="G122" s="288"/>
      <c r="H122" s="288"/>
      <c r="I122" s="288"/>
      <c r="J122" s="288"/>
      <c r="K122" s="288"/>
      <c r="L122" s="288"/>
      <c r="M122" s="288"/>
      <c r="N122" s="288"/>
      <c r="O122" s="288"/>
      <c r="P122" s="288"/>
      <c r="Q122" s="288"/>
      <c r="R122" s="359"/>
      <c r="S122" s="359"/>
      <c r="T122" s="359"/>
      <c r="U122" s="359"/>
      <c r="V122" s="288"/>
      <c r="W122" s="359"/>
      <c r="X122" s="359"/>
      <c r="Y122" s="359"/>
      <c r="Z122" s="359"/>
    </row>
    <row r="123" spans="1:26" ht="15" customHeight="1">
      <c r="A123" s="290"/>
      <c r="B123" s="290"/>
      <c r="C123" s="360"/>
      <c r="D123" s="360"/>
      <c r="E123" s="343"/>
      <c r="F123" s="288"/>
      <c r="G123" s="288"/>
      <c r="H123" s="288"/>
      <c r="I123" s="288"/>
      <c r="J123" s="288"/>
      <c r="K123" s="288"/>
      <c r="L123" s="288"/>
      <c r="M123" s="288"/>
      <c r="N123" s="288"/>
      <c r="O123" s="288"/>
      <c r="P123" s="288"/>
      <c r="Q123" s="288"/>
      <c r="R123" s="359"/>
      <c r="S123" s="359"/>
      <c r="T123" s="359"/>
      <c r="U123" s="359"/>
      <c r="V123" s="288"/>
      <c r="W123" s="359"/>
      <c r="X123" s="359"/>
      <c r="Y123" s="359"/>
      <c r="Z123" s="359"/>
    </row>
    <row r="124" spans="1:26" ht="15" customHeight="1">
      <c r="A124" s="290"/>
      <c r="B124" s="290"/>
      <c r="C124" s="360"/>
      <c r="D124" s="360"/>
      <c r="E124" s="343"/>
      <c r="F124" s="288"/>
      <c r="G124" s="288"/>
      <c r="H124" s="288"/>
      <c r="I124" s="288"/>
      <c r="J124" s="288"/>
      <c r="K124" s="288"/>
      <c r="L124" s="288"/>
      <c r="M124" s="288"/>
      <c r="N124" s="288"/>
      <c r="O124" s="288"/>
      <c r="P124" s="288"/>
      <c r="Q124" s="288"/>
      <c r="R124" s="359"/>
      <c r="S124" s="359"/>
      <c r="T124" s="359"/>
      <c r="U124" s="359"/>
      <c r="V124" s="288"/>
      <c r="W124" s="359"/>
      <c r="X124" s="359"/>
      <c r="Y124" s="359"/>
      <c r="Z124" s="359"/>
    </row>
    <row r="125" spans="1:26" ht="15" customHeight="1">
      <c r="A125" s="290"/>
      <c r="B125" s="290"/>
      <c r="C125" s="360"/>
      <c r="D125" s="360"/>
      <c r="E125" s="343"/>
      <c r="F125" s="288"/>
      <c r="G125" s="288"/>
      <c r="H125" s="288"/>
      <c r="I125" s="288"/>
      <c r="J125" s="288"/>
      <c r="K125" s="288"/>
      <c r="L125" s="288"/>
      <c r="M125" s="288"/>
      <c r="N125" s="288"/>
      <c r="O125" s="288"/>
      <c r="P125" s="288"/>
      <c r="Q125" s="288"/>
      <c r="R125" s="359"/>
      <c r="S125" s="359"/>
      <c r="T125" s="359"/>
      <c r="U125" s="359"/>
      <c r="V125" s="288"/>
      <c r="W125" s="359"/>
      <c r="X125" s="359"/>
      <c r="Y125" s="359"/>
      <c r="Z125" s="359"/>
    </row>
    <row r="126" spans="1:26" ht="15" customHeight="1">
      <c r="A126" s="290"/>
      <c r="B126" s="290"/>
      <c r="C126" s="360"/>
      <c r="D126" s="360"/>
      <c r="E126" s="343"/>
      <c r="F126" s="288"/>
      <c r="G126" s="288"/>
      <c r="H126" s="288"/>
      <c r="I126" s="288"/>
      <c r="J126" s="288"/>
      <c r="K126" s="288"/>
      <c r="L126" s="288"/>
      <c r="M126" s="288"/>
      <c r="N126" s="288"/>
      <c r="O126" s="288"/>
      <c r="P126" s="288"/>
      <c r="Q126" s="288"/>
      <c r="R126" s="359"/>
      <c r="S126" s="359"/>
      <c r="T126" s="359"/>
      <c r="U126" s="359"/>
      <c r="V126" s="288"/>
      <c r="W126" s="359"/>
      <c r="X126" s="359"/>
      <c r="Y126" s="359"/>
      <c r="Z126" s="359"/>
    </row>
    <row r="127" spans="1:26" ht="15" customHeight="1">
      <c r="A127" s="290"/>
      <c r="B127" s="290"/>
      <c r="C127" s="360"/>
      <c r="D127" s="360"/>
      <c r="E127" s="343"/>
      <c r="F127" s="288"/>
      <c r="G127" s="288"/>
      <c r="H127" s="288"/>
      <c r="I127" s="288"/>
      <c r="J127" s="288"/>
      <c r="K127" s="288"/>
      <c r="L127" s="288"/>
      <c r="M127" s="288"/>
      <c r="N127" s="288"/>
      <c r="O127" s="288"/>
      <c r="P127" s="288"/>
      <c r="Q127" s="288"/>
      <c r="R127" s="359"/>
      <c r="S127" s="359"/>
      <c r="T127" s="359"/>
      <c r="U127" s="359"/>
      <c r="V127" s="288"/>
      <c r="W127" s="359"/>
      <c r="X127" s="359"/>
      <c r="Y127" s="359"/>
      <c r="Z127" s="359"/>
    </row>
    <row r="128" spans="1:26" ht="15" customHeight="1">
      <c r="A128" s="290"/>
      <c r="B128" s="290"/>
      <c r="C128" s="360"/>
      <c r="D128" s="360"/>
      <c r="E128" s="343"/>
      <c r="F128" s="288"/>
      <c r="G128" s="288"/>
      <c r="H128" s="288"/>
      <c r="I128" s="288"/>
      <c r="J128" s="288"/>
      <c r="K128" s="288"/>
      <c r="L128" s="288"/>
      <c r="M128" s="288"/>
      <c r="N128" s="288"/>
      <c r="O128" s="288"/>
      <c r="P128" s="288"/>
      <c r="Q128" s="288"/>
      <c r="R128" s="359"/>
      <c r="S128" s="359"/>
      <c r="T128" s="359"/>
      <c r="U128" s="359"/>
      <c r="V128" s="288"/>
      <c r="W128" s="359"/>
      <c r="X128" s="359"/>
      <c r="Y128" s="359"/>
      <c r="Z128" s="359"/>
    </row>
    <row r="129" spans="1:26" ht="15" customHeight="1">
      <c r="A129" s="290"/>
      <c r="B129" s="290"/>
      <c r="C129" s="360"/>
      <c r="D129" s="360"/>
      <c r="E129" s="343"/>
      <c r="F129" s="288"/>
      <c r="G129" s="288"/>
      <c r="H129" s="288"/>
      <c r="I129" s="288"/>
      <c r="J129" s="288"/>
      <c r="K129" s="288"/>
      <c r="L129" s="288"/>
      <c r="M129" s="288"/>
      <c r="N129" s="288"/>
      <c r="O129" s="288"/>
      <c r="P129" s="288"/>
      <c r="Q129" s="288"/>
      <c r="R129" s="359"/>
      <c r="S129" s="359"/>
      <c r="T129" s="359"/>
      <c r="U129" s="359"/>
      <c r="V129" s="288"/>
      <c r="W129" s="359"/>
      <c r="X129" s="359"/>
      <c r="Y129" s="359"/>
      <c r="Z129" s="359"/>
    </row>
    <row r="130" spans="1:26" ht="15" customHeight="1">
      <c r="A130" s="290"/>
      <c r="B130" s="290"/>
      <c r="C130" s="360"/>
      <c r="D130" s="360"/>
      <c r="E130" s="343"/>
      <c r="F130" s="288"/>
      <c r="G130" s="288"/>
      <c r="H130" s="288"/>
      <c r="I130" s="288"/>
      <c r="J130" s="288"/>
      <c r="K130" s="288"/>
      <c r="L130" s="288"/>
      <c r="M130" s="288"/>
      <c r="N130" s="288"/>
      <c r="O130" s="288"/>
      <c r="P130" s="288"/>
      <c r="Q130" s="288"/>
      <c r="R130" s="359"/>
      <c r="S130" s="359"/>
      <c r="T130" s="359"/>
      <c r="U130" s="359"/>
      <c r="V130" s="288"/>
      <c r="W130" s="359"/>
      <c r="X130" s="359"/>
      <c r="Y130" s="359"/>
      <c r="Z130" s="359"/>
    </row>
    <row r="131" spans="1:26" ht="15" customHeight="1">
      <c r="A131" s="290"/>
      <c r="B131" s="290"/>
      <c r="C131" s="360"/>
      <c r="D131" s="360"/>
      <c r="E131" s="343"/>
      <c r="F131" s="288"/>
      <c r="G131" s="288"/>
      <c r="H131" s="288"/>
      <c r="I131" s="288"/>
      <c r="J131" s="288"/>
      <c r="K131" s="288"/>
      <c r="L131" s="288"/>
      <c r="M131" s="288"/>
      <c r="N131" s="288"/>
      <c r="O131" s="288"/>
      <c r="P131" s="288"/>
      <c r="Q131" s="288"/>
      <c r="R131" s="359"/>
      <c r="S131" s="359"/>
      <c r="T131" s="359"/>
      <c r="U131" s="359"/>
      <c r="V131" s="288"/>
      <c r="W131" s="359"/>
      <c r="X131" s="359"/>
      <c r="Y131" s="359"/>
      <c r="Z131" s="359"/>
    </row>
    <row r="132" spans="1:26" ht="15" customHeight="1">
      <c r="A132" s="290"/>
      <c r="B132" s="290"/>
      <c r="C132" s="360"/>
      <c r="D132" s="360"/>
      <c r="E132" s="343"/>
      <c r="F132" s="288"/>
      <c r="G132" s="288"/>
      <c r="H132" s="288"/>
      <c r="I132" s="288"/>
      <c r="J132" s="288"/>
      <c r="K132" s="288"/>
      <c r="L132" s="288"/>
      <c r="M132" s="288"/>
      <c r="N132" s="288"/>
      <c r="O132" s="288"/>
      <c r="P132" s="288"/>
      <c r="Q132" s="288"/>
      <c r="R132" s="359"/>
      <c r="S132" s="359"/>
      <c r="T132" s="359"/>
      <c r="U132" s="359"/>
      <c r="V132" s="288"/>
      <c r="W132" s="359"/>
      <c r="X132" s="359"/>
      <c r="Y132" s="359"/>
      <c r="Z132" s="359"/>
    </row>
    <row r="133" spans="1:26" ht="15" customHeight="1">
      <c r="A133" s="290"/>
      <c r="B133" s="290"/>
      <c r="C133" s="360"/>
      <c r="D133" s="360"/>
      <c r="E133" s="343"/>
      <c r="F133" s="288"/>
      <c r="G133" s="288"/>
      <c r="H133" s="288"/>
      <c r="I133" s="288"/>
      <c r="J133" s="288"/>
      <c r="K133" s="288"/>
      <c r="L133" s="288"/>
      <c r="M133" s="288"/>
      <c r="N133" s="288"/>
      <c r="O133" s="288"/>
      <c r="P133" s="288"/>
      <c r="Q133" s="288"/>
      <c r="R133" s="359"/>
      <c r="S133" s="359"/>
      <c r="T133" s="359"/>
      <c r="U133" s="359"/>
      <c r="V133" s="288"/>
      <c r="W133" s="359"/>
      <c r="X133" s="359"/>
      <c r="Y133" s="359"/>
      <c r="Z133" s="359"/>
    </row>
    <row r="134" spans="1:26" ht="15" customHeight="1">
      <c r="A134" s="290"/>
      <c r="B134" s="290"/>
      <c r="C134" s="360"/>
      <c r="D134" s="360"/>
      <c r="E134" s="343"/>
      <c r="F134" s="288"/>
      <c r="G134" s="288"/>
      <c r="H134" s="288"/>
      <c r="I134" s="288"/>
      <c r="J134" s="288"/>
      <c r="K134" s="288"/>
      <c r="L134" s="288"/>
      <c r="M134" s="288"/>
      <c r="N134" s="288"/>
      <c r="O134" s="288"/>
      <c r="P134" s="288"/>
      <c r="Q134" s="288"/>
      <c r="R134" s="359"/>
      <c r="S134" s="359"/>
      <c r="T134" s="359"/>
      <c r="U134" s="359"/>
      <c r="V134" s="288"/>
      <c r="W134" s="359"/>
      <c r="X134" s="359"/>
      <c r="Y134" s="359"/>
      <c r="Z134" s="359"/>
    </row>
    <row r="135" spans="1:26" ht="15" customHeight="1">
      <c r="A135" s="290"/>
      <c r="B135" s="290"/>
      <c r="C135" s="360"/>
      <c r="D135" s="360"/>
      <c r="E135" s="343"/>
      <c r="F135" s="288"/>
      <c r="G135" s="288"/>
      <c r="H135" s="288"/>
      <c r="I135" s="288"/>
      <c r="J135" s="288"/>
      <c r="K135" s="288"/>
      <c r="L135" s="288"/>
      <c r="M135" s="288"/>
      <c r="N135" s="288"/>
      <c r="O135" s="288"/>
      <c r="P135" s="288"/>
      <c r="Q135" s="288"/>
      <c r="R135" s="359"/>
      <c r="S135" s="359"/>
      <c r="T135" s="359"/>
      <c r="U135" s="359"/>
      <c r="V135" s="288"/>
      <c r="W135" s="359"/>
      <c r="X135" s="359"/>
      <c r="Y135" s="359"/>
      <c r="Z135" s="359"/>
    </row>
    <row r="136" spans="1:26" ht="15" customHeight="1">
      <c r="A136" s="290"/>
      <c r="B136" s="290"/>
      <c r="C136" s="360"/>
      <c r="D136" s="360"/>
      <c r="E136" s="288"/>
      <c r="F136" s="288"/>
      <c r="G136" s="288"/>
      <c r="H136" s="288"/>
      <c r="I136" s="288"/>
      <c r="J136" s="288"/>
      <c r="K136" s="288"/>
      <c r="L136" s="288"/>
      <c r="M136" s="288"/>
      <c r="N136" s="288"/>
      <c r="O136" s="288"/>
      <c r="P136" s="288"/>
      <c r="Q136" s="288"/>
      <c r="R136" s="359"/>
      <c r="S136" s="359"/>
      <c r="T136" s="359"/>
      <c r="U136" s="359"/>
      <c r="V136" s="288"/>
      <c r="W136" s="359"/>
      <c r="X136" s="359"/>
      <c r="Y136" s="359"/>
      <c r="Z136" s="359"/>
    </row>
    <row r="137" spans="1:26" ht="15" customHeight="1">
      <c r="A137" s="290"/>
      <c r="B137" s="290"/>
      <c r="C137" s="360"/>
      <c r="D137" s="360"/>
      <c r="E137" s="288"/>
      <c r="F137" s="288"/>
      <c r="G137" s="288"/>
      <c r="H137" s="288"/>
      <c r="I137" s="288"/>
      <c r="J137" s="288"/>
      <c r="K137" s="288"/>
      <c r="L137" s="288"/>
      <c r="M137" s="288"/>
      <c r="N137" s="288"/>
      <c r="O137" s="288"/>
      <c r="P137" s="288"/>
      <c r="Q137" s="288"/>
      <c r="R137" s="359"/>
      <c r="S137" s="359"/>
      <c r="T137" s="359"/>
      <c r="U137" s="359"/>
      <c r="V137" s="288"/>
      <c r="W137" s="359"/>
      <c r="X137" s="359"/>
      <c r="Y137" s="359"/>
      <c r="Z137" s="359"/>
    </row>
    <row r="138" spans="1:26" ht="15" customHeight="1">
      <c r="A138" s="290"/>
      <c r="B138" s="290"/>
      <c r="C138" s="360"/>
      <c r="D138" s="360"/>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row>
    <row r="139" spans="1:26" ht="15" customHeight="1">
      <c r="A139" s="290"/>
      <c r="B139" s="290"/>
      <c r="C139" s="360"/>
      <c r="D139" s="360"/>
      <c r="K139" s="288"/>
      <c r="L139" s="288"/>
      <c r="M139" s="288"/>
      <c r="N139" s="288"/>
      <c r="O139" s="288"/>
      <c r="P139" s="288"/>
      <c r="Q139" s="288"/>
      <c r="R139" s="288"/>
      <c r="S139" s="288"/>
      <c r="T139" s="288"/>
      <c r="U139" s="288"/>
      <c r="V139" s="288"/>
      <c r="W139" s="288"/>
      <c r="X139" s="288"/>
      <c r="Y139" s="288"/>
      <c r="Z139" s="288"/>
    </row>
    <row r="140" spans="1:26" ht="15" customHeight="1">
      <c r="A140" s="313"/>
      <c r="B140" s="313"/>
      <c r="C140" s="360"/>
      <c r="D140" s="360"/>
      <c r="K140" s="288"/>
      <c r="L140" s="288"/>
      <c r="M140" s="288"/>
      <c r="N140" s="288"/>
      <c r="O140" s="288"/>
      <c r="P140" s="288"/>
      <c r="Q140" s="288"/>
      <c r="R140" s="288"/>
      <c r="S140" s="288"/>
      <c r="T140" s="288"/>
      <c r="U140" s="288"/>
      <c r="V140" s="288"/>
      <c r="W140" s="288"/>
      <c r="X140" s="288"/>
      <c r="Y140" s="288"/>
      <c r="Z140" s="288"/>
    </row>
    <row r="141" spans="1:26" ht="15" customHeight="1">
      <c r="A141" s="290"/>
      <c r="B141" s="290"/>
      <c r="C141" s="360"/>
      <c r="D141" s="360"/>
      <c r="K141" s="288"/>
      <c r="L141" s="288"/>
      <c r="M141" s="288"/>
      <c r="N141" s="288"/>
      <c r="O141" s="288"/>
      <c r="P141" s="288"/>
      <c r="Q141" s="288"/>
      <c r="R141" s="288"/>
      <c r="S141" s="288"/>
      <c r="T141" s="288"/>
      <c r="U141" s="288"/>
      <c r="V141" s="288"/>
      <c r="W141" s="288"/>
      <c r="X141" s="288"/>
      <c r="Y141" s="288"/>
      <c r="Z141" s="288"/>
    </row>
    <row r="142" spans="1:26" ht="15" customHeight="1">
      <c r="A142" s="290"/>
      <c r="B142" s="290"/>
      <c r="C142" s="360"/>
      <c r="D142" s="360"/>
      <c r="K142" s="288"/>
      <c r="L142" s="288"/>
      <c r="M142" s="288"/>
      <c r="N142" s="288"/>
      <c r="O142" s="288"/>
      <c r="P142" s="288"/>
      <c r="Q142" s="288"/>
      <c r="R142" s="288"/>
      <c r="S142" s="288"/>
      <c r="T142" s="288"/>
      <c r="U142" s="288"/>
      <c r="V142" s="288"/>
      <c r="W142" s="288"/>
      <c r="X142" s="288"/>
      <c r="Y142" s="288"/>
      <c r="Z142" s="288"/>
    </row>
    <row r="143" spans="1:26" ht="15" customHeight="1">
      <c r="A143" s="290"/>
      <c r="B143" s="290"/>
      <c r="C143" s="360"/>
      <c r="D143" s="360"/>
    </row>
    <row r="144" spans="1:26" ht="15" customHeight="1"/>
    <row r="145" ht="15" customHeight="1"/>
    <row r="146" ht="15" customHeight="1"/>
    <row r="147" ht="15" customHeight="1"/>
  </sheetData>
  <mergeCells count="1">
    <mergeCell ref="A51:K51"/>
  </mergeCells>
  <hyperlinks>
    <hyperlink ref="A1" location="Contents!A1" display="Contents" xr:uid="{F5959AFF-DBCA-49ED-BBCF-2C9BD1B827B8}"/>
    <hyperlink ref="A59" r:id="rId1" xr:uid="{ED7B4297-B3F7-4AB5-AAA1-12246258CD4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dimension ref="A1:AV42"/>
  <sheetViews>
    <sheetView showGridLines="0" zoomScaleNormal="100" workbookViewId="0"/>
  </sheetViews>
  <sheetFormatPr defaultRowHeight="15"/>
  <cols>
    <col min="1" max="1" width="3.5703125" style="116" customWidth="1"/>
    <col min="2" max="2" width="1.5703125" style="116" customWidth="1"/>
    <col min="3" max="3" width="88.42578125" style="116" customWidth="1"/>
    <col min="4" max="4" width="101" style="116" customWidth="1"/>
    <col min="5" max="5" width="41.42578125" style="115" customWidth="1"/>
    <col min="6" max="6" width="14.5703125" style="115" customWidth="1"/>
    <col min="7" max="7" width="40" style="115" customWidth="1"/>
    <col min="8" max="8" width="43.5703125" style="115" customWidth="1"/>
    <col min="9" max="11" width="8.85546875" style="115"/>
    <col min="12" max="12" width="12" style="115" bestFit="1" customWidth="1"/>
    <col min="13" max="13" width="8.85546875" style="115"/>
    <col min="14" max="14" width="24.5703125" style="116" bestFit="1" customWidth="1"/>
    <col min="15" max="256" width="8.85546875" style="116"/>
    <col min="257" max="257" width="3.5703125" style="116" customWidth="1"/>
    <col min="258" max="258" width="1.5703125" style="116" customWidth="1"/>
    <col min="259" max="259" width="30" style="116" customWidth="1"/>
    <col min="260" max="260" width="142.42578125" style="116" bestFit="1" customWidth="1"/>
    <col min="261" max="261" width="41.42578125" style="116" customWidth="1"/>
    <col min="262" max="262" width="14.5703125" style="116" customWidth="1"/>
    <col min="263" max="263" width="40" style="116" customWidth="1"/>
    <col min="264" max="264" width="43.5703125" style="116" customWidth="1"/>
    <col min="265" max="267" width="8.85546875" style="116"/>
    <col min="268" max="268" width="12" style="116" bestFit="1" customWidth="1"/>
    <col min="269" max="269" width="8.85546875" style="116"/>
    <col min="270" max="270" width="24.5703125" style="116" bestFit="1" customWidth="1"/>
    <col min="271" max="512" width="8.85546875" style="116"/>
    <col min="513" max="513" width="3.5703125" style="116" customWidth="1"/>
    <col min="514" max="514" width="1.5703125" style="116" customWidth="1"/>
    <col min="515" max="515" width="30" style="116" customWidth="1"/>
    <col min="516" max="516" width="142.42578125" style="116" bestFit="1" customWidth="1"/>
    <col min="517" max="517" width="41.42578125" style="116" customWidth="1"/>
    <col min="518" max="518" width="14.5703125" style="116" customWidth="1"/>
    <col min="519" max="519" width="40" style="116" customWidth="1"/>
    <col min="520" max="520" width="43.5703125" style="116" customWidth="1"/>
    <col min="521" max="523" width="8.85546875" style="116"/>
    <col min="524" max="524" width="12" style="116" bestFit="1" customWidth="1"/>
    <col min="525" max="525" width="8.85546875" style="116"/>
    <col min="526" max="526" width="24.5703125" style="116" bestFit="1" customWidth="1"/>
    <col min="527" max="768" width="8.85546875" style="116"/>
    <col min="769" max="769" width="3.5703125" style="116" customWidth="1"/>
    <col min="770" max="770" width="1.5703125" style="116" customWidth="1"/>
    <col min="771" max="771" width="30" style="116" customWidth="1"/>
    <col min="772" max="772" width="142.42578125" style="116" bestFit="1" customWidth="1"/>
    <col min="773" max="773" width="41.42578125" style="116" customWidth="1"/>
    <col min="774" max="774" width="14.5703125" style="116" customWidth="1"/>
    <col min="775" max="775" width="40" style="116" customWidth="1"/>
    <col min="776" max="776" width="43.5703125" style="116" customWidth="1"/>
    <col min="777" max="779" width="8.85546875" style="116"/>
    <col min="780" max="780" width="12" style="116" bestFit="1" customWidth="1"/>
    <col min="781" max="781" width="8.85546875" style="116"/>
    <col min="782" max="782" width="24.5703125" style="116" bestFit="1" customWidth="1"/>
    <col min="783" max="1024" width="8.85546875" style="116"/>
    <col min="1025" max="1025" width="3.5703125" style="116" customWidth="1"/>
    <col min="1026" max="1026" width="1.5703125" style="116" customWidth="1"/>
    <col min="1027" max="1027" width="30" style="116" customWidth="1"/>
    <col min="1028" max="1028" width="142.42578125" style="116" bestFit="1" customWidth="1"/>
    <col min="1029" max="1029" width="41.42578125" style="116" customWidth="1"/>
    <col min="1030" max="1030" width="14.5703125" style="116" customWidth="1"/>
    <col min="1031" max="1031" width="40" style="116" customWidth="1"/>
    <col min="1032" max="1032" width="43.5703125" style="116" customWidth="1"/>
    <col min="1033" max="1035" width="8.85546875" style="116"/>
    <col min="1036" max="1036" width="12" style="116" bestFit="1" customWidth="1"/>
    <col min="1037" max="1037" width="8.85546875" style="116"/>
    <col min="1038" max="1038" width="24.5703125" style="116" bestFit="1" customWidth="1"/>
    <col min="1039" max="1280" width="8.85546875" style="116"/>
    <col min="1281" max="1281" width="3.5703125" style="116" customWidth="1"/>
    <col min="1282" max="1282" width="1.5703125" style="116" customWidth="1"/>
    <col min="1283" max="1283" width="30" style="116" customWidth="1"/>
    <col min="1284" max="1284" width="142.42578125" style="116" bestFit="1" customWidth="1"/>
    <col min="1285" max="1285" width="41.42578125" style="116" customWidth="1"/>
    <col min="1286" max="1286" width="14.5703125" style="116" customWidth="1"/>
    <col min="1287" max="1287" width="40" style="116" customWidth="1"/>
    <col min="1288" max="1288" width="43.5703125" style="116" customWidth="1"/>
    <col min="1289" max="1291" width="8.85546875" style="116"/>
    <col min="1292" max="1292" width="12" style="116" bestFit="1" customWidth="1"/>
    <col min="1293" max="1293" width="8.85546875" style="116"/>
    <col min="1294" max="1294" width="24.5703125" style="116" bestFit="1" customWidth="1"/>
    <col min="1295" max="1536" width="8.85546875" style="116"/>
    <col min="1537" max="1537" width="3.5703125" style="116" customWidth="1"/>
    <col min="1538" max="1538" width="1.5703125" style="116" customWidth="1"/>
    <col min="1539" max="1539" width="30" style="116" customWidth="1"/>
    <col min="1540" max="1540" width="142.42578125" style="116" bestFit="1" customWidth="1"/>
    <col min="1541" max="1541" width="41.42578125" style="116" customWidth="1"/>
    <col min="1542" max="1542" width="14.5703125" style="116" customWidth="1"/>
    <col min="1543" max="1543" width="40" style="116" customWidth="1"/>
    <col min="1544" max="1544" width="43.5703125" style="116" customWidth="1"/>
    <col min="1545" max="1547" width="8.85546875" style="116"/>
    <col min="1548" max="1548" width="12" style="116" bestFit="1" customWidth="1"/>
    <col min="1549" max="1549" width="8.85546875" style="116"/>
    <col min="1550" max="1550" width="24.5703125" style="116" bestFit="1" customWidth="1"/>
    <col min="1551" max="1792" width="8.85546875" style="116"/>
    <col min="1793" max="1793" width="3.5703125" style="116" customWidth="1"/>
    <col min="1794" max="1794" width="1.5703125" style="116" customWidth="1"/>
    <col min="1795" max="1795" width="30" style="116" customWidth="1"/>
    <col min="1796" max="1796" width="142.42578125" style="116" bestFit="1" customWidth="1"/>
    <col min="1797" max="1797" width="41.42578125" style="116" customWidth="1"/>
    <col min="1798" max="1798" width="14.5703125" style="116" customWidth="1"/>
    <col min="1799" max="1799" width="40" style="116" customWidth="1"/>
    <col min="1800" max="1800" width="43.5703125" style="116" customWidth="1"/>
    <col min="1801" max="1803" width="8.85546875" style="116"/>
    <col min="1804" max="1804" width="12" style="116" bestFit="1" customWidth="1"/>
    <col min="1805" max="1805" width="8.85546875" style="116"/>
    <col min="1806" max="1806" width="24.5703125" style="116" bestFit="1" customWidth="1"/>
    <col min="1807" max="2048" width="8.85546875" style="116"/>
    <col min="2049" max="2049" width="3.5703125" style="116" customWidth="1"/>
    <col min="2050" max="2050" width="1.5703125" style="116" customWidth="1"/>
    <col min="2051" max="2051" width="30" style="116" customWidth="1"/>
    <col min="2052" max="2052" width="142.42578125" style="116" bestFit="1" customWidth="1"/>
    <col min="2053" max="2053" width="41.42578125" style="116" customWidth="1"/>
    <col min="2054" max="2054" width="14.5703125" style="116" customWidth="1"/>
    <col min="2055" max="2055" width="40" style="116" customWidth="1"/>
    <col min="2056" max="2056" width="43.5703125" style="116" customWidth="1"/>
    <col min="2057" max="2059" width="8.85546875" style="116"/>
    <col min="2060" max="2060" width="12" style="116" bestFit="1" customWidth="1"/>
    <col min="2061" max="2061" width="8.85546875" style="116"/>
    <col min="2062" max="2062" width="24.5703125" style="116" bestFit="1" customWidth="1"/>
    <col min="2063" max="2304" width="8.85546875" style="116"/>
    <col min="2305" max="2305" width="3.5703125" style="116" customWidth="1"/>
    <col min="2306" max="2306" width="1.5703125" style="116" customWidth="1"/>
    <col min="2307" max="2307" width="30" style="116" customWidth="1"/>
    <col min="2308" max="2308" width="142.42578125" style="116" bestFit="1" customWidth="1"/>
    <col min="2309" max="2309" width="41.42578125" style="116" customWidth="1"/>
    <col min="2310" max="2310" width="14.5703125" style="116" customWidth="1"/>
    <col min="2311" max="2311" width="40" style="116" customWidth="1"/>
    <col min="2312" max="2312" width="43.5703125" style="116" customWidth="1"/>
    <col min="2313" max="2315" width="8.85546875" style="116"/>
    <col min="2316" max="2316" width="12" style="116" bestFit="1" customWidth="1"/>
    <col min="2317" max="2317" width="8.85546875" style="116"/>
    <col min="2318" max="2318" width="24.5703125" style="116" bestFit="1" customWidth="1"/>
    <col min="2319" max="2560" width="8.85546875" style="116"/>
    <col min="2561" max="2561" width="3.5703125" style="116" customWidth="1"/>
    <col min="2562" max="2562" width="1.5703125" style="116" customWidth="1"/>
    <col min="2563" max="2563" width="30" style="116" customWidth="1"/>
    <col min="2564" max="2564" width="142.42578125" style="116" bestFit="1" customWidth="1"/>
    <col min="2565" max="2565" width="41.42578125" style="116" customWidth="1"/>
    <col min="2566" max="2566" width="14.5703125" style="116" customWidth="1"/>
    <col min="2567" max="2567" width="40" style="116" customWidth="1"/>
    <col min="2568" max="2568" width="43.5703125" style="116" customWidth="1"/>
    <col min="2569" max="2571" width="8.85546875" style="116"/>
    <col min="2572" max="2572" width="12" style="116" bestFit="1" customWidth="1"/>
    <col min="2573" max="2573" width="8.85546875" style="116"/>
    <col min="2574" max="2574" width="24.5703125" style="116" bestFit="1" customWidth="1"/>
    <col min="2575" max="2816" width="8.85546875" style="116"/>
    <col min="2817" max="2817" width="3.5703125" style="116" customWidth="1"/>
    <col min="2818" max="2818" width="1.5703125" style="116" customWidth="1"/>
    <col min="2819" max="2819" width="30" style="116" customWidth="1"/>
    <col min="2820" max="2820" width="142.42578125" style="116" bestFit="1" customWidth="1"/>
    <col min="2821" max="2821" width="41.42578125" style="116" customWidth="1"/>
    <col min="2822" max="2822" width="14.5703125" style="116" customWidth="1"/>
    <col min="2823" max="2823" width="40" style="116" customWidth="1"/>
    <col min="2824" max="2824" width="43.5703125" style="116" customWidth="1"/>
    <col min="2825" max="2827" width="8.85546875" style="116"/>
    <col min="2828" max="2828" width="12" style="116" bestFit="1" customWidth="1"/>
    <col min="2829" max="2829" width="8.85546875" style="116"/>
    <col min="2830" max="2830" width="24.5703125" style="116" bestFit="1" customWidth="1"/>
    <col min="2831" max="3072" width="8.85546875" style="116"/>
    <col min="3073" max="3073" width="3.5703125" style="116" customWidth="1"/>
    <col min="3074" max="3074" width="1.5703125" style="116" customWidth="1"/>
    <col min="3075" max="3075" width="30" style="116" customWidth="1"/>
    <col min="3076" max="3076" width="142.42578125" style="116" bestFit="1" customWidth="1"/>
    <col min="3077" max="3077" width="41.42578125" style="116" customWidth="1"/>
    <col min="3078" max="3078" width="14.5703125" style="116" customWidth="1"/>
    <col min="3079" max="3079" width="40" style="116" customWidth="1"/>
    <col min="3080" max="3080" width="43.5703125" style="116" customWidth="1"/>
    <col min="3081" max="3083" width="8.85546875" style="116"/>
    <col min="3084" max="3084" width="12" style="116" bestFit="1" customWidth="1"/>
    <col min="3085" max="3085" width="8.85546875" style="116"/>
    <col min="3086" max="3086" width="24.5703125" style="116" bestFit="1" customWidth="1"/>
    <col min="3087" max="3328" width="8.85546875" style="116"/>
    <col min="3329" max="3329" width="3.5703125" style="116" customWidth="1"/>
    <col min="3330" max="3330" width="1.5703125" style="116" customWidth="1"/>
    <col min="3331" max="3331" width="30" style="116" customWidth="1"/>
    <col min="3332" max="3332" width="142.42578125" style="116" bestFit="1" customWidth="1"/>
    <col min="3333" max="3333" width="41.42578125" style="116" customWidth="1"/>
    <col min="3334" max="3334" width="14.5703125" style="116" customWidth="1"/>
    <col min="3335" max="3335" width="40" style="116" customWidth="1"/>
    <col min="3336" max="3336" width="43.5703125" style="116" customWidth="1"/>
    <col min="3337" max="3339" width="8.85546875" style="116"/>
    <col min="3340" max="3340" width="12" style="116" bestFit="1" customWidth="1"/>
    <col min="3341" max="3341" width="8.85546875" style="116"/>
    <col min="3342" max="3342" width="24.5703125" style="116" bestFit="1" customWidth="1"/>
    <col min="3343" max="3584" width="8.85546875" style="116"/>
    <col min="3585" max="3585" width="3.5703125" style="116" customWidth="1"/>
    <col min="3586" max="3586" width="1.5703125" style="116" customWidth="1"/>
    <col min="3587" max="3587" width="30" style="116" customWidth="1"/>
    <col min="3588" max="3588" width="142.42578125" style="116" bestFit="1" customWidth="1"/>
    <col min="3589" max="3589" width="41.42578125" style="116" customWidth="1"/>
    <col min="3590" max="3590" width="14.5703125" style="116" customWidth="1"/>
    <col min="3591" max="3591" width="40" style="116" customWidth="1"/>
    <col min="3592" max="3592" width="43.5703125" style="116" customWidth="1"/>
    <col min="3593" max="3595" width="8.85546875" style="116"/>
    <col min="3596" max="3596" width="12" style="116" bestFit="1" customWidth="1"/>
    <col min="3597" max="3597" width="8.85546875" style="116"/>
    <col min="3598" max="3598" width="24.5703125" style="116" bestFit="1" customWidth="1"/>
    <col min="3599" max="3840" width="8.85546875" style="116"/>
    <col min="3841" max="3841" width="3.5703125" style="116" customWidth="1"/>
    <col min="3842" max="3842" width="1.5703125" style="116" customWidth="1"/>
    <col min="3843" max="3843" width="30" style="116" customWidth="1"/>
    <col min="3844" max="3844" width="142.42578125" style="116" bestFit="1" customWidth="1"/>
    <col min="3845" max="3845" width="41.42578125" style="116" customWidth="1"/>
    <col min="3846" max="3846" width="14.5703125" style="116" customWidth="1"/>
    <col min="3847" max="3847" width="40" style="116" customWidth="1"/>
    <col min="3848" max="3848" width="43.5703125" style="116" customWidth="1"/>
    <col min="3849" max="3851" width="8.85546875" style="116"/>
    <col min="3852" max="3852" width="12" style="116" bestFit="1" customWidth="1"/>
    <col min="3853" max="3853" width="8.85546875" style="116"/>
    <col min="3854" max="3854" width="24.5703125" style="116" bestFit="1" customWidth="1"/>
    <col min="3855" max="4096" width="8.85546875" style="116"/>
    <col min="4097" max="4097" width="3.5703125" style="116" customWidth="1"/>
    <col min="4098" max="4098" width="1.5703125" style="116" customWidth="1"/>
    <col min="4099" max="4099" width="30" style="116" customWidth="1"/>
    <col min="4100" max="4100" width="142.42578125" style="116" bestFit="1" customWidth="1"/>
    <col min="4101" max="4101" width="41.42578125" style="116" customWidth="1"/>
    <col min="4102" max="4102" width="14.5703125" style="116" customWidth="1"/>
    <col min="4103" max="4103" width="40" style="116" customWidth="1"/>
    <col min="4104" max="4104" width="43.5703125" style="116" customWidth="1"/>
    <col min="4105" max="4107" width="8.85546875" style="116"/>
    <col min="4108" max="4108" width="12" style="116" bestFit="1" customWidth="1"/>
    <col min="4109" max="4109" width="8.85546875" style="116"/>
    <col min="4110" max="4110" width="24.5703125" style="116" bestFit="1" customWidth="1"/>
    <col min="4111" max="4352" width="8.85546875" style="116"/>
    <col min="4353" max="4353" width="3.5703125" style="116" customWidth="1"/>
    <col min="4354" max="4354" width="1.5703125" style="116" customWidth="1"/>
    <col min="4355" max="4355" width="30" style="116" customWidth="1"/>
    <col min="4356" max="4356" width="142.42578125" style="116" bestFit="1" customWidth="1"/>
    <col min="4357" max="4357" width="41.42578125" style="116" customWidth="1"/>
    <col min="4358" max="4358" width="14.5703125" style="116" customWidth="1"/>
    <col min="4359" max="4359" width="40" style="116" customWidth="1"/>
    <col min="4360" max="4360" width="43.5703125" style="116" customWidth="1"/>
    <col min="4361" max="4363" width="8.85546875" style="116"/>
    <col min="4364" max="4364" width="12" style="116" bestFit="1" customWidth="1"/>
    <col min="4365" max="4365" width="8.85546875" style="116"/>
    <col min="4366" max="4366" width="24.5703125" style="116" bestFit="1" customWidth="1"/>
    <col min="4367" max="4608" width="8.85546875" style="116"/>
    <col min="4609" max="4609" width="3.5703125" style="116" customWidth="1"/>
    <col min="4610" max="4610" width="1.5703125" style="116" customWidth="1"/>
    <col min="4611" max="4611" width="30" style="116" customWidth="1"/>
    <col min="4612" max="4612" width="142.42578125" style="116" bestFit="1" customWidth="1"/>
    <col min="4613" max="4613" width="41.42578125" style="116" customWidth="1"/>
    <col min="4614" max="4614" width="14.5703125" style="116" customWidth="1"/>
    <col min="4615" max="4615" width="40" style="116" customWidth="1"/>
    <col min="4616" max="4616" width="43.5703125" style="116" customWidth="1"/>
    <col min="4617" max="4619" width="8.85546875" style="116"/>
    <col min="4620" max="4620" width="12" style="116" bestFit="1" customWidth="1"/>
    <col min="4621" max="4621" width="8.85546875" style="116"/>
    <col min="4622" max="4622" width="24.5703125" style="116" bestFit="1" customWidth="1"/>
    <col min="4623" max="4864" width="8.85546875" style="116"/>
    <col min="4865" max="4865" width="3.5703125" style="116" customWidth="1"/>
    <col min="4866" max="4866" width="1.5703125" style="116" customWidth="1"/>
    <col min="4867" max="4867" width="30" style="116" customWidth="1"/>
    <col min="4868" max="4868" width="142.42578125" style="116" bestFit="1" customWidth="1"/>
    <col min="4869" max="4869" width="41.42578125" style="116" customWidth="1"/>
    <col min="4870" max="4870" width="14.5703125" style="116" customWidth="1"/>
    <col min="4871" max="4871" width="40" style="116" customWidth="1"/>
    <col min="4872" max="4872" width="43.5703125" style="116" customWidth="1"/>
    <col min="4873" max="4875" width="8.85546875" style="116"/>
    <col min="4876" max="4876" width="12" style="116" bestFit="1" customWidth="1"/>
    <col min="4877" max="4877" width="8.85546875" style="116"/>
    <col min="4878" max="4878" width="24.5703125" style="116" bestFit="1" customWidth="1"/>
    <col min="4879" max="5120" width="8.85546875" style="116"/>
    <col min="5121" max="5121" width="3.5703125" style="116" customWidth="1"/>
    <col min="5122" max="5122" width="1.5703125" style="116" customWidth="1"/>
    <col min="5123" max="5123" width="30" style="116" customWidth="1"/>
    <col min="5124" max="5124" width="142.42578125" style="116" bestFit="1" customWidth="1"/>
    <col min="5125" max="5125" width="41.42578125" style="116" customWidth="1"/>
    <col min="5126" max="5126" width="14.5703125" style="116" customWidth="1"/>
    <col min="5127" max="5127" width="40" style="116" customWidth="1"/>
    <col min="5128" max="5128" width="43.5703125" style="116" customWidth="1"/>
    <col min="5129" max="5131" width="8.85546875" style="116"/>
    <col min="5132" max="5132" width="12" style="116" bestFit="1" customWidth="1"/>
    <col min="5133" max="5133" width="8.85546875" style="116"/>
    <col min="5134" max="5134" width="24.5703125" style="116" bestFit="1" customWidth="1"/>
    <col min="5135" max="5376" width="8.85546875" style="116"/>
    <col min="5377" max="5377" width="3.5703125" style="116" customWidth="1"/>
    <col min="5378" max="5378" width="1.5703125" style="116" customWidth="1"/>
    <col min="5379" max="5379" width="30" style="116" customWidth="1"/>
    <col min="5380" max="5380" width="142.42578125" style="116" bestFit="1" customWidth="1"/>
    <col min="5381" max="5381" width="41.42578125" style="116" customWidth="1"/>
    <col min="5382" max="5382" width="14.5703125" style="116" customWidth="1"/>
    <col min="5383" max="5383" width="40" style="116" customWidth="1"/>
    <col min="5384" max="5384" width="43.5703125" style="116" customWidth="1"/>
    <col min="5385" max="5387" width="8.85546875" style="116"/>
    <col min="5388" max="5388" width="12" style="116" bestFit="1" customWidth="1"/>
    <col min="5389" max="5389" width="8.85546875" style="116"/>
    <col min="5390" max="5390" width="24.5703125" style="116" bestFit="1" customWidth="1"/>
    <col min="5391" max="5632" width="8.85546875" style="116"/>
    <col min="5633" max="5633" width="3.5703125" style="116" customWidth="1"/>
    <col min="5634" max="5634" width="1.5703125" style="116" customWidth="1"/>
    <col min="5635" max="5635" width="30" style="116" customWidth="1"/>
    <col min="5636" max="5636" width="142.42578125" style="116" bestFit="1" customWidth="1"/>
    <col min="5637" max="5637" width="41.42578125" style="116" customWidth="1"/>
    <col min="5638" max="5638" width="14.5703125" style="116" customWidth="1"/>
    <col min="5639" max="5639" width="40" style="116" customWidth="1"/>
    <col min="5640" max="5640" width="43.5703125" style="116" customWidth="1"/>
    <col min="5641" max="5643" width="8.85546875" style="116"/>
    <col min="5644" max="5644" width="12" style="116" bestFit="1" customWidth="1"/>
    <col min="5645" max="5645" width="8.85546875" style="116"/>
    <col min="5646" max="5646" width="24.5703125" style="116" bestFit="1" customWidth="1"/>
    <col min="5647" max="5888" width="8.85546875" style="116"/>
    <col min="5889" max="5889" width="3.5703125" style="116" customWidth="1"/>
    <col min="5890" max="5890" width="1.5703125" style="116" customWidth="1"/>
    <col min="5891" max="5891" width="30" style="116" customWidth="1"/>
    <col min="5892" max="5892" width="142.42578125" style="116" bestFit="1" customWidth="1"/>
    <col min="5893" max="5893" width="41.42578125" style="116" customWidth="1"/>
    <col min="5894" max="5894" width="14.5703125" style="116" customWidth="1"/>
    <col min="5895" max="5895" width="40" style="116" customWidth="1"/>
    <col min="5896" max="5896" width="43.5703125" style="116" customWidth="1"/>
    <col min="5897" max="5899" width="8.85546875" style="116"/>
    <col min="5900" max="5900" width="12" style="116" bestFit="1" customWidth="1"/>
    <col min="5901" max="5901" width="8.85546875" style="116"/>
    <col min="5902" max="5902" width="24.5703125" style="116" bestFit="1" customWidth="1"/>
    <col min="5903" max="6144" width="8.85546875" style="116"/>
    <col min="6145" max="6145" width="3.5703125" style="116" customWidth="1"/>
    <col min="6146" max="6146" width="1.5703125" style="116" customWidth="1"/>
    <col min="6147" max="6147" width="30" style="116" customWidth="1"/>
    <col min="6148" max="6148" width="142.42578125" style="116" bestFit="1" customWidth="1"/>
    <col min="6149" max="6149" width="41.42578125" style="116" customWidth="1"/>
    <col min="6150" max="6150" width="14.5703125" style="116" customWidth="1"/>
    <col min="6151" max="6151" width="40" style="116" customWidth="1"/>
    <col min="6152" max="6152" width="43.5703125" style="116" customWidth="1"/>
    <col min="6153" max="6155" width="8.85546875" style="116"/>
    <col min="6156" max="6156" width="12" style="116" bestFit="1" customWidth="1"/>
    <col min="6157" max="6157" width="8.85546875" style="116"/>
    <col min="6158" max="6158" width="24.5703125" style="116" bestFit="1" customWidth="1"/>
    <col min="6159" max="6400" width="8.85546875" style="116"/>
    <col min="6401" max="6401" width="3.5703125" style="116" customWidth="1"/>
    <col min="6402" max="6402" width="1.5703125" style="116" customWidth="1"/>
    <col min="6403" max="6403" width="30" style="116" customWidth="1"/>
    <col min="6404" max="6404" width="142.42578125" style="116" bestFit="1" customWidth="1"/>
    <col min="6405" max="6405" width="41.42578125" style="116" customWidth="1"/>
    <col min="6406" max="6406" width="14.5703125" style="116" customWidth="1"/>
    <col min="6407" max="6407" width="40" style="116" customWidth="1"/>
    <col min="6408" max="6408" width="43.5703125" style="116" customWidth="1"/>
    <col min="6409" max="6411" width="8.85546875" style="116"/>
    <col min="6412" max="6412" width="12" style="116" bestFit="1" customWidth="1"/>
    <col min="6413" max="6413" width="8.85546875" style="116"/>
    <col min="6414" max="6414" width="24.5703125" style="116" bestFit="1" customWidth="1"/>
    <col min="6415" max="6656" width="8.85546875" style="116"/>
    <col min="6657" max="6657" width="3.5703125" style="116" customWidth="1"/>
    <col min="6658" max="6658" width="1.5703125" style="116" customWidth="1"/>
    <col min="6659" max="6659" width="30" style="116" customWidth="1"/>
    <col min="6660" max="6660" width="142.42578125" style="116" bestFit="1" customWidth="1"/>
    <col min="6661" max="6661" width="41.42578125" style="116" customWidth="1"/>
    <col min="6662" max="6662" width="14.5703125" style="116" customWidth="1"/>
    <col min="6663" max="6663" width="40" style="116" customWidth="1"/>
    <col min="6664" max="6664" width="43.5703125" style="116" customWidth="1"/>
    <col min="6665" max="6667" width="8.85546875" style="116"/>
    <col min="6668" max="6668" width="12" style="116" bestFit="1" customWidth="1"/>
    <col min="6669" max="6669" width="8.85546875" style="116"/>
    <col min="6670" max="6670" width="24.5703125" style="116" bestFit="1" customWidth="1"/>
    <col min="6671" max="6912" width="8.85546875" style="116"/>
    <col min="6913" max="6913" width="3.5703125" style="116" customWidth="1"/>
    <col min="6914" max="6914" width="1.5703125" style="116" customWidth="1"/>
    <col min="6915" max="6915" width="30" style="116" customWidth="1"/>
    <col min="6916" max="6916" width="142.42578125" style="116" bestFit="1" customWidth="1"/>
    <col min="6917" max="6917" width="41.42578125" style="116" customWidth="1"/>
    <col min="6918" max="6918" width="14.5703125" style="116" customWidth="1"/>
    <col min="6919" max="6919" width="40" style="116" customWidth="1"/>
    <col min="6920" max="6920" width="43.5703125" style="116" customWidth="1"/>
    <col min="6921" max="6923" width="8.85546875" style="116"/>
    <col min="6924" max="6924" width="12" style="116" bestFit="1" customWidth="1"/>
    <col min="6925" max="6925" width="8.85546875" style="116"/>
    <col min="6926" max="6926" width="24.5703125" style="116" bestFit="1" customWidth="1"/>
    <col min="6927" max="7168" width="8.85546875" style="116"/>
    <col min="7169" max="7169" width="3.5703125" style="116" customWidth="1"/>
    <col min="7170" max="7170" width="1.5703125" style="116" customWidth="1"/>
    <col min="7171" max="7171" width="30" style="116" customWidth="1"/>
    <col min="7172" max="7172" width="142.42578125" style="116" bestFit="1" customWidth="1"/>
    <col min="7173" max="7173" width="41.42578125" style="116" customWidth="1"/>
    <col min="7174" max="7174" width="14.5703125" style="116" customWidth="1"/>
    <col min="7175" max="7175" width="40" style="116" customWidth="1"/>
    <col min="7176" max="7176" width="43.5703125" style="116" customWidth="1"/>
    <col min="7177" max="7179" width="8.85546875" style="116"/>
    <col min="7180" max="7180" width="12" style="116" bestFit="1" customWidth="1"/>
    <col min="7181" max="7181" width="8.85546875" style="116"/>
    <col min="7182" max="7182" width="24.5703125" style="116" bestFit="1" customWidth="1"/>
    <col min="7183" max="7424" width="8.85546875" style="116"/>
    <col min="7425" max="7425" width="3.5703125" style="116" customWidth="1"/>
    <col min="7426" max="7426" width="1.5703125" style="116" customWidth="1"/>
    <col min="7427" max="7427" width="30" style="116" customWidth="1"/>
    <col min="7428" max="7428" width="142.42578125" style="116" bestFit="1" customWidth="1"/>
    <col min="7429" max="7429" width="41.42578125" style="116" customWidth="1"/>
    <col min="7430" max="7430" width="14.5703125" style="116" customWidth="1"/>
    <col min="7431" max="7431" width="40" style="116" customWidth="1"/>
    <col min="7432" max="7432" width="43.5703125" style="116" customWidth="1"/>
    <col min="7433" max="7435" width="8.85546875" style="116"/>
    <col min="7436" max="7436" width="12" style="116" bestFit="1" customWidth="1"/>
    <col min="7437" max="7437" width="8.85546875" style="116"/>
    <col min="7438" max="7438" width="24.5703125" style="116" bestFit="1" customWidth="1"/>
    <col min="7439" max="7680" width="8.85546875" style="116"/>
    <col min="7681" max="7681" width="3.5703125" style="116" customWidth="1"/>
    <col min="7682" max="7682" width="1.5703125" style="116" customWidth="1"/>
    <col min="7683" max="7683" width="30" style="116" customWidth="1"/>
    <col min="7684" max="7684" width="142.42578125" style="116" bestFit="1" customWidth="1"/>
    <col min="7685" max="7685" width="41.42578125" style="116" customWidth="1"/>
    <col min="7686" max="7686" width="14.5703125" style="116" customWidth="1"/>
    <col min="7687" max="7687" width="40" style="116" customWidth="1"/>
    <col min="7688" max="7688" width="43.5703125" style="116" customWidth="1"/>
    <col min="7689" max="7691" width="8.85546875" style="116"/>
    <col min="7692" max="7692" width="12" style="116" bestFit="1" customWidth="1"/>
    <col min="7693" max="7693" width="8.85546875" style="116"/>
    <col min="7694" max="7694" width="24.5703125" style="116" bestFit="1" customWidth="1"/>
    <col min="7695" max="7936" width="8.85546875" style="116"/>
    <col min="7937" max="7937" width="3.5703125" style="116" customWidth="1"/>
    <col min="7938" max="7938" width="1.5703125" style="116" customWidth="1"/>
    <col min="7939" max="7939" width="30" style="116" customWidth="1"/>
    <col min="7940" max="7940" width="142.42578125" style="116" bestFit="1" customWidth="1"/>
    <col min="7941" max="7941" width="41.42578125" style="116" customWidth="1"/>
    <col min="7942" max="7942" width="14.5703125" style="116" customWidth="1"/>
    <col min="7943" max="7943" width="40" style="116" customWidth="1"/>
    <col min="7944" max="7944" width="43.5703125" style="116" customWidth="1"/>
    <col min="7945" max="7947" width="8.85546875" style="116"/>
    <col min="7948" max="7948" width="12" style="116" bestFit="1" customWidth="1"/>
    <col min="7949" max="7949" width="8.85546875" style="116"/>
    <col min="7950" max="7950" width="24.5703125" style="116" bestFit="1" customWidth="1"/>
    <col min="7951" max="8192" width="8.85546875" style="116"/>
    <col min="8193" max="8193" width="3.5703125" style="116" customWidth="1"/>
    <col min="8194" max="8194" width="1.5703125" style="116" customWidth="1"/>
    <col min="8195" max="8195" width="30" style="116" customWidth="1"/>
    <col min="8196" max="8196" width="142.42578125" style="116" bestFit="1" customWidth="1"/>
    <col min="8197" max="8197" width="41.42578125" style="116" customWidth="1"/>
    <col min="8198" max="8198" width="14.5703125" style="116" customWidth="1"/>
    <col min="8199" max="8199" width="40" style="116" customWidth="1"/>
    <col min="8200" max="8200" width="43.5703125" style="116" customWidth="1"/>
    <col min="8201" max="8203" width="8.85546875" style="116"/>
    <col min="8204" max="8204" width="12" style="116" bestFit="1" customWidth="1"/>
    <col min="8205" max="8205" width="8.85546875" style="116"/>
    <col min="8206" max="8206" width="24.5703125" style="116" bestFit="1" customWidth="1"/>
    <col min="8207" max="8448" width="8.85546875" style="116"/>
    <col min="8449" max="8449" width="3.5703125" style="116" customWidth="1"/>
    <col min="8450" max="8450" width="1.5703125" style="116" customWidth="1"/>
    <col min="8451" max="8451" width="30" style="116" customWidth="1"/>
    <col min="8452" max="8452" width="142.42578125" style="116" bestFit="1" customWidth="1"/>
    <col min="8453" max="8453" width="41.42578125" style="116" customWidth="1"/>
    <col min="8454" max="8454" width="14.5703125" style="116" customWidth="1"/>
    <col min="8455" max="8455" width="40" style="116" customWidth="1"/>
    <col min="8456" max="8456" width="43.5703125" style="116" customWidth="1"/>
    <col min="8457" max="8459" width="8.85546875" style="116"/>
    <col min="8460" max="8460" width="12" style="116" bestFit="1" customWidth="1"/>
    <col min="8461" max="8461" width="8.85546875" style="116"/>
    <col min="8462" max="8462" width="24.5703125" style="116" bestFit="1" customWidth="1"/>
    <col min="8463" max="8704" width="8.85546875" style="116"/>
    <col min="8705" max="8705" width="3.5703125" style="116" customWidth="1"/>
    <col min="8706" max="8706" width="1.5703125" style="116" customWidth="1"/>
    <col min="8707" max="8707" width="30" style="116" customWidth="1"/>
    <col min="8708" max="8708" width="142.42578125" style="116" bestFit="1" customWidth="1"/>
    <col min="8709" max="8709" width="41.42578125" style="116" customWidth="1"/>
    <col min="8710" max="8710" width="14.5703125" style="116" customWidth="1"/>
    <col min="8711" max="8711" width="40" style="116" customWidth="1"/>
    <col min="8712" max="8712" width="43.5703125" style="116" customWidth="1"/>
    <col min="8713" max="8715" width="8.85546875" style="116"/>
    <col min="8716" max="8716" width="12" style="116" bestFit="1" customWidth="1"/>
    <col min="8717" max="8717" width="8.85546875" style="116"/>
    <col min="8718" max="8718" width="24.5703125" style="116" bestFit="1" customWidth="1"/>
    <col min="8719" max="8960" width="8.85546875" style="116"/>
    <col min="8961" max="8961" width="3.5703125" style="116" customWidth="1"/>
    <col min="8962" max="8962" width="1.5703125" style="116" customWidth="1"/>
    <col min="8963" max="8963" width="30" style="116" customWidth="1"/>
    <col min="8964" max="8964" width="142.42578125" style="116" bestFit="1" customWidth="1"/>
    <col min="8965" max="8965" width="41.42578125" style="116" customWidth="1"/>
    <col min="8966" max="8966" width="14.5703125" style="116" customWidth="1"/>
    <col min="8967" max="8967" width="40" style="116" customWidth="1"/>
    <col min="8968" max="8968" width="43.5703125" style="116" customWidth="1"/>
    <col min="8969" max="8971" width="8.85546875" style="116"/>
    <col min="8972" max="8972" width="12" style="116" bestFit="1" customWidth="1"/>
    <col min="8973" max="8973" width="8.85546875" style="116"/>
    <col min="8974" max="8974" width="24.5703125" style="116" bestFit="1" customWidth="1"/>
    <col min="8975" max="9216" width="8.85546875" style="116"/>
    <col min="9217" max="9217" width="3.5703125" style="116" customWidth="1"/>
    <col min="9218" max="9218" width="1.5703125" style="116" customWidth="1"/>
    <col min="9219" max="9219" width="30" style="116" customWidth="1"/>
    <col min="9220" max="9220" width="142.42578125" style="116" bestFit="1" customWidth="1"/>
    <col min="9221" max="9221" width="41.42578125" style="116" customWidth="1"/>
    <col min="9222" max="9222" width="14.5703125" style="116" customWidth="1"/>
    <col min="9223" max="9223" width="40" style="116" customWidth="1"/>
    <col min="9224" max="9224" width="43.5703125" style="116" customWidth="1"/>
    <col min="9225" max="9227" width="8.85546875" style="116"/>
    <col min="9228" max="9228" width="12" style="116" bestFit="1" customWidth="1"/>
    <col min="9229" max="9229" width="8.85546875" style="116"/>
    <col min="9230" max="9230" width="24.5703125" style="116" bestFit="1" customWidth="1"/>
    <col min="9231" max="9472" width="8.85546875" style="116"/>
    <col min="9473" max="9473" width="3.5703125" style="116" customWidth="1"/>
    <col min="9474" max="9474" width="1.5703125" style="116" customWidth="1"/>
    <col min="9475" max="9475" width="30" style="116" customWidth="1"/>
    <col min="9476" max="9476" width="142.42578125" style="116" bestFit="1" customWidth="1"/>
    <col min="9477" max="9477" width="41.42578125" style="116" customWidth="1"/>
    <col min="9478" max="9478" width="14.5703125" style="116" customWidth="1"/>
    <col min="9479" max="9479" width="40" style="116" customWidth="1"/>
    <col min="9480" max="9480" width="43.5703125" style="116" customWidth="1"/>
    <col min="9481" max="9483" width="8.85546875" style="116"/>
    <col min="9484" max="9484" width="12" style="116" bestFit="1" customWidth="1"/>
    <col min="9485" max="9485" width="8.85546875" style="116"/>
    <col min="9486" max="9486" width="24.5703125" style="116" bestFit="1" customWidth="1"/>
    <col min="9487" max="9728" width="8.85546875" style="116"/>
    <col min="9729" max="9729" width="3.5703125" style="116" customWidth="1"/>
    <col min="9730" max="9730" width="1.5703125" style="116" customWidth="1"/>
    <col min="9731" max="9731" width="30" style="116" customWidth="1"/>
    <col min="9732" max="9732" width="142.42578125" style="116" bestFit="1" customWidth="1"/>
    <col min="9733" max="9733" width="41.42578125" style="116" customWidth="1"/>
    <col min="9734" max="9734" width="14.5703125" style="116" customWidth="1"/>
    <col min="9735" max="9735" width="40" style="116" customWidth="1"/>
    <col min="9736" max="9736" width="43.5703125" style="116" customWidth="1"/>
    <col min="9737" max="9739" width="8.85546875" style="116"/>
    <col min="9740" max="9740" width="12" style="116" bestFit="1" customWidth="1"/>
    <col min="9741" max="9741" width="8.85546875" style="116"/>
    <col min="9742" max="9742" width="24.5703125" style="116" bestFit="1" customWidth="1"/>
    <col min="9743" max="9984" width="8.85546875" style="116"/>
    <col min="9985" max="9985" width="3.5703125" style="116" customWidth="1"/>
    <col min="9986" max="9986" width="1.5703125" style="116" customWidth="1"/>
    <col min="9987" max="9987" width="30" style="116" customWidth="1"/>
    <col min="9988" max="9988" width="142.42578125" style="116" bestFit="1" customWidth="1"/>
    <col min="9989" max="9989" width="41.42578125" style="116" customWidth="1"/>
    <col min="9990" max="9990" width="14.5703125" style="116" customWidth="1"/>
    <col min="9991" max="9991" width="40" style="116" customWidth="1"/>
    <col min="9992" max="9992" width="43.5703125" style="116" customWidth="1"/>
    <col min="9993" max="9995" width="8.85546875" style="116"/>
    <col min="9996" max="9996" width="12" style="116" bestFit="1" customWidth="1"/>
    <col min="9997" max="9997" width="8.85546875" style="116"/>
    <col min="9998" max="9998" width="24.5703125" style="116" bestFit="1" customWidth="1"/>
    <col min="9999" max="10240" width="8.85546875" style="116"/>
    <col min="10241" max="10241" width="3.5703125" style="116" customWidth="1"/>
    <col min="10242" max="10242" width="1.5703125" style="116" customWidth="1"/>
    <col min="10243" max="10243" width="30" style="116" customWidth="1"/>
    <col min="10244" max="10244" width="142.42578125" style="116" bestFit="1" customWidth="1"/>
    <col min="10245" max="10245" width="41.42578125" style="116" customWidth="1"/>
    <col min="10246" max="10246" width="14.5703125" style="116" customWidth="1"/>
    <col min="10247" max="10247" width="40" style="116" customWidth="1"/>
    <col min="10248" max="10248" width="43.5703125" style="116" customWidth="1"/>
    <col min="10249" max="10251" width="8.85546875" style="116"/>
    <col min="10252" max="10252" width="12" style="116" bestFit="1" customWidth="1"/>
    <col min="10253" max="10253" width="8.85546875" style="116"/>
    <col min="10254" max="10254" width="24.5703125" style="116" bestFit="1" customWidth="1"/>
    <col min="10255" max="10496" width="8.85546875" style="116"/>
    <col min="10497" max="10497" width="3.5703125" style="116" customWidth="1"/>
    <col min="10498" max="10498" width="1.5703125" style="116" customWidth="1"/>
    <col min="10499" max="10499" width="30" style="116" customWidth="1"/>
    <col min="10500" max="10500" width="142.42578125" style="116" bestFit="1" customWidth="1"/>
    <col min="10501" max="10501" width="41.42578125" style="116" customWidth="1"/>
    <col min="10502" max="10502" width="14.5703125" style="116" customWidth="1"/>
    <col min="10503" max="10503" width="40" style="116" customWidth="1"/>
    <col min="10504" max="10504" width="43.5703125" style="116" customWidth="1"/>
    <col min="10505" max="10507" width="8.85546875" style="116"/>
    <col min="10508" max="10508" width="12" style="116" bestFit="1" customWidth="1"/>
    <col min="10509" max="10509" width="8.85546875" style="116"/>
    <col min="10510" max="10510" width="24.5703125" style="116" bestFit="1" customWidth="1"/>
    <col min="10511" max="10752" width="8.85546875" style="116"/>
    <col min="10753" max="10753" width="3.5703125" style="116" customWidth="1"/>
    <col min="10754" max="10754" width="1.5703125" style="116" customWidth="1"/>
    <col min="10755" max="10755" width="30" style="116" customWidth="1"/>
    <col min="10756" max="10756" width="142.42578125" style="116" bestFit="1" customWidth="1"/>
    <col min="10757" max="10757" width="41.42578125" style="116" customWidth="1"/>
    <col min="10758" max="10758" width="14.5703125" style="116" customWidth="1"/>
    <col min="10759" max="10759" width="40" style="116" customWidth="1"/>
    <col min="10760" max="10760" width="43.5703125" style="116" customWidth="1"/>
    <col min="10761" max="10763" width="8.85546875" style="116"/>
    <col min="10764" max="10764" width="12" style="116" bestFit="1" customWidth="1"/>
    <col min="10765" max="10765" width="8.85546875" style="116"/>
    <col min="10766" max="10766" width="24.5703125" style="116" bestFit="1" customWidth="1"/>
    <col min="10767" max="11008" width="8.85546875" style="116"/>
    <col min="11009" max="11009" width="3.5703125" style="116" customWidth="1"/>
    <col min="11010" max="11010" width="1.5703125" style="116" customWidth="1"/>
    <col min="11011" max="11011" width="30" style="116" customWidth="1"/>
    <col min="11012" max="11012" width="142.42578125" style="116" bestFit="1" customWidth="1"/>
    <col min="11013" max="11013" width="41.42578125" style="116" customWidth="1"/>
    <col min="11014" max="11014" width="14.5703125" style="116" customWidth="1"/>
    <col min="11015" max="11015" width="40" style="116" customWidth="1"/>
    <col min="11016" max="11016" width="43.5703125" style="116" customWidth="1"/>
    <col min="11017" max="11019" width="8.85546875" style="116"/>
    <col min="11020" max="11020" width="12" style="116" bestFit="1" customWidth="1"/>
    <col min="11021" max="11021" width="8.85546875" style="116"/>
    <col min="11022" max="11022" width="24.5703125" style="116" bestFit="1" customWidth="1"/>
    <col min="11023" max="11264" width="8.85546875" style="116"/>
    <col min="11265" max="11265" width="3.5703125" style="116" customWidth="1"/>
    <col min="11266" max="11266" width="1.5703125" style="116" customWidth="1"/>
    <col min="11267" max="11267" width="30" style="116" customWidth="1"/>
    <col min="11268" max="11268" width="142.42578125" style="116" bestFit="1" customWidth="1"/>
    <col min="11269" max="11269" width="41.42578125" style="116" customWidth="1"/>
    <col min="11270" max="11270" width="14.5703125" style="116" customWidth="1"/>
    <col min="11271" max="11271" width="40" style="116" customWidth="1"/>
    <col min="11272" max="11272" width="43.5703125" style="116" customWidth="1"/>
    <col min="11273" max="11275" width="8.85546875" style="116"/>
    <col min="11276" max="11276" width="12" style="116" bestFit="1" customWidth="1"/>
    <col min="11277" max="11277" width="8.85546875" style="116"/>
    <col min="11278" max="11278" width="24.5703125" style="116" bestFit="1" customWidth="1"/>
    <col min="11279" max="11520" width="8.85546875" style="116"/>
    <col min="11521" max="11521" width="3.5703125" style="116" customWidth="1"/>
    <col min="11522" max="11522" width="1.5703125" style="116" customWidth="1"/>
    <col min="11523" max="11523" width="30" style="116" customWidth="1"/>
    <col min="11524" max="11524" width="142.42578125" style="116" bestFit="1" customWidth="1"/>
    <col min="11525" max="11525" width="41.42578125" style="116" customWidth="1"/>
    <col min="11526" max="11526" width="14.5703125" style="116" customWidth="1"/>
    <col min="11527" max="11527" width="40" style="116" customWidth="1"/>
    <col min="11528" max="11528" width="43.5703125" style="116" customWidth="1"/>
    <col min="11529" max="11531" width="8.85546875" style="116"/>
    <col min="11532" max="11532" width="12" style="116" bestFit="1" customWidth="1"/>
    <col min="11533" max="11533" width="8.85546875" style="116"/>
    <col min="11534" max="11534" width="24.5703125" style="116" bestFit="1" customWidth="1"/>
    <col min="11535" max="11776" width="8.85546875" style="116"/>
    <col min="11777" max="11777" width="3.5703125" style="116" customWidth="1"/>
    <col min="11778" max="11778" width="1.5703125" style="116" customWidth="1"/>
    <col min="11779" max="11779" width="30" style="116" customWidth="1"/>
    <col min="11780" max="11780" width="142.42578125" style="116" bestFit="1" customWidth="1"/>
    <col min="11781" max="11781" width="41.42578125" style="116" customWidth="1"/>
    <col min="11782" max="11782" width="14.5703125" style="116" customWidth="1"/>
    <col min="11783" max="11783" width="40" style="116" customWidth="1"/>
    <col min="11784" max="11784" width="43.5703125" style="116" customWidth="1"/>
    <col min="11785" max="11787" width="8.85546875" style="116"/>
    <col min="11788" max="11788" width="12" style="116" bestFit="1" customWidth="1"/>
    <col min="11789" max="11789" width="8.85546875" style="116"/>
    <col min="11790" max="11790" width="24.5703125" style="116" bestFit="1" customWidth="1"/>
    <col min="11791" max="12032" width="8.85546875" style="116"/>
    <col min="12033" max="12033" width="3.5703125" style="116" customWidth="1"/>
    <col min="12034" max="12034" width="1.5703125" style="116" customWidth="1"/>
    <col min="12035" max="12035" width="30" style="116" customWidth="1"/>
    <col min="12036" max="12036" width="142.42578125" style="116" bestFit="1" customWidth="1"/>
    <col min="12037" max="12037" width="41.42578125" style="116" customWidth="1"/>
    <col min="12038" max="12038" width="14.5703125" style="116" customWidth="1"/>
    <col min="12039" max="12039" width="40" style="116" customWidth="1"/>
    <col min="12040" max="12040" width="43.5703125" style="116" customWidth="1"/>
    <col min="12041" max="12043" width="8.85546875" style="116"/>
    <col min="12044" max="12044" width="12" style="116" bestFit="1" customWidth="1"/>
    <col min="12045" max="12045" width="8.85546875" style="116"/>
    <col min="12046" max="12046" width="24.5703125" style="116" bestFit="1" customWidth="1"/>
    <col min="12047" max="12288" width="8.85546875" style="116"/>
    <col min="12289" max="12289" width="3.5703125" style="116" customWidth="1"/>
    <col min="12290" max="12290" width="1.5703125" style="116" customWidth="1"/>
    <col min="12291" max="12291" width="30" style="116" customWidth="1"/>
    <col min="12292" max="12292" width="142.42578125" style="116" bestFit="1" customWidth="1"/>
    <col min="12293" max="12293" width="41.42578125" style="116" customWidth="1"/>
    <col min="12294" max="12294" width="14.5703125" style="116" customWidth="1"/>
    <col min="12295" max="12295" width="40" style="116" customWidth="1"/>
    <col min="12296" max="12296" width="43.5703125" style="116" customWidth="1"/>
    <col min="12297" max="12299" width="8.85546875" style="116"/>
    <col min="12300" max="12300" width="12" style="116" bestFit="1" customWidth="1"/>
    <col min="12301" max="12301" width="8.85546875" style="116"/>
    <col min="12302" max="12302" width="24.5703125" style="116" bestFit="1" customWidth="1"/>
    <col min="12303" max="12544" width="8.85546875" style="116"/>
    <col min="12545" max="12545" width="3.5703125" style="116" customWidth="1"/>
    <col min="12546" max="12546" width="1.5703125" style="116" customWidth="1"/>
    <col min="12547" max="12547" width="30" style="116" customWidth="1"/>
    <col min="12548" max="12548" width="142.42578125" style="116" bestFit="1" customWidth="1"/>
    <col min="12549" max="12549" width="41.42578125" style="116" customWidth="1"/>
    <col min="12550" max="12550" width="14.5703125" style="116" customWidth="1"/>
    <col min="12551" max="12551" width="40" style="116" customWidth="1"/>
    <col min="12552" max="12552" width="43.5703125" style="116" customWidth="1"/>
    <col min="12553" max="12555" width="8.85546875" style="116"/>
    <col min="12556" max="12556" width="12" style="116" bestFit="1" customWidth="1"/>
    <col min="12557" max="12557" width="8.85546875" style="116"/>
    <col min="12558" max="12558" width="24.5703125" style="116" bestFit="1" customWidth="1"/>
    <col min="12559" max="12800" width="8.85546875" style="116"/>
    <col min="12801" max="12801" width="3.5703125" style="116" customWidth="1"/>
    <col min="12802" max="12802" width="1.5703125" style="116" customWidth="1"/>
    <col min="12803" max="12803" width="30" style="116" customWidth="1"/>
    <col min="12804" max="12804" width="142.42578125" style="116" bestFit="1" customWidth="1"/>
    <col min="12805" max="12805" width="41.42578125" style="116" customWidth="1"/>
    <col min="12806" max="12806" width="14.5703125" style="116" customWidth="1"/>
    <col min="12807" max="12807" width="40" style="116" customWidth="1"/>
    <col min="12808" max="12808" width="43.5703125" style="116" customWidth="1"/>
    <col min="12809" max="12811" width="8.85546875" style="116"/>
    <col min="12812" max="12812" width="12" style="116" bestFit="1" customWidth="1"/>
    <col min="12813" max="12813" width="8.85546875" style="116"/>
    <col min="12814" max="12814" width="24.5703125" style="116" bestFit="1" customWidth="1"/>
    <col min="12815" max="13056" width="8.85546875" style="116"/>
    <col min="13057" max="13057" width="3.5703125" style="116" customWidth="1"/>
    <col min="13058" max="13058" width="1.5703125" style="116" customWidth="1"/>
    <col min="13059" max="13059" width="30" style="116" customWidth="1"/>
    <col min="13060" max="13060" width="142.42578125" style="116" bestFit="1" customWidth="1"/>
    <col min="13061" max="13061" width="41.42578125" style="116" customWidth="1"/>
    <col min="13062" max="13062" width="14.5703125" style="116" customWidth="1"/>
    <col min="13063" max="13063" width="40" style="116" customWidth="1"/>
    <col min="13064" max="13064" width="43.5703125" style="116" customWidth="1"/>
    <col min="13065" max="13067" width="8.85546875" style="116"/>
    <col min="13068" max="13068" width="12" style="116" bestFit="1" customWidth="1"/>
    <col min="13069" max="13069" width="8.85546875" style="116"/>
    <col min="13070" max="13070" width="24.5703125" style="116" bestFit="1" customWidth="1"/>
    <col min="13071" max="13312" width="8.85546875" style="116"/>
    <col min="13313" max="13313" width="3.5703125" style="116" customWidth="1"/>
    <col min="13314" max="13314" width="1.5703125" style="116" customWidth="1"/>
    <col min="13315" max="13315" width="30" style="116" customWidth="1"/>
    <col min="13316" max="13316" width="142.42578125" style="116" bestFit="1" customWidth="1"/>
    <col min="13317" max="13317" width="41.42578125" style="116" customWidth="1"/>
    <col min="13318" max="13318" width="14.5703125" style="116" customWidth="1"/>
    <col min="13319" max="13319" width="40" style="116" customWidth="1"/>
    <col min="13320" max="13320" width="43.5703125" style="116" customWidth="1"/>
    <col min="13321" max="13323" width="8.85546875" style="116"/>
    <col min="13324" max="13324" width="12" style="116" bestFit="1" customWidth="1"/>
    <col min="13325" max="13325" width="8.85546875" style="116"/>
    <col min="13326" max="13326" width="24.5703125" style="116" bestFit="1" customWidth="1"/>
    <col min="13327" max="13568" width="8.85546875" style="116"/>
    <col min="13569" max="13569" width="3.5703125" style="116" customWidth="1"/>
    <col min="13570" max="13570" width="1.5703125" style="116" customWidth="1"/>
    <col min="13571" max="13571" width="30" style="116" customWidth="1"/>
    <col min="13572" max="13572" width="142.42578125" style="116" bestFit="1" customWidth="1"/>
    <col min="13573" max="13573" width="41.42578125" style="116" customWidth="1"/>
    <col min="13574" max="13574" width="14.5703125" style="116" customWidth="1"/>
    <col min="13575" max="13575" width="40" style="116" customWidth="1"/>
    <col min="13576" max="13576" width="43.5703125" style="116" customWidth="1"/>
    <col min="13577" max="13579" width="8.85546875" style="116"/>
    <col min="13580" max="13580" width="12" style="116" bestFit="1" customWidth="1"/>
    <col min="13581" max="13581" width="8.85546875" style="116"/>
    <col min="13582" max="13582" width="24.5703125" style="116" bestFit="1" customWidth="1"/>
    <col min="13583" max="13824" width="8.85546875" style="116"/>
    <col min="13825" max="13825" width="3.5703125" style="116" customWidth="1"/>
    <col min="13826" max="13826" width="1.5703125" style="116" customWidth="1"/>
    <col min="13827" max="13827" width="30" style="116" customWidth="1"/>
    <col min="13828" max="13828" width="142.42578125" style="116" bestFit="1" customWidth="1"/>
    <col min="13829" max="13829" width="41.42578125" style="116" customWidth="1"/>
    <col min="13830" max="13830" width="14.5703125" style="116" customWidth="1"/>
    <col min="13831" max="13831" width="40" style="116" customWidth="1"/>
    <col min="13832" max="13832" width="43.5703125" style="116" customWidth="1"/>
    <col min="13833" max="13835" width="8.85546875" style="116"/>
    <col min="13836" max="13836" width="12" style="116" bestFit="1" customWidth="1"/>
    <col min="13837" max="13837" width="8.85546875" style="116"/>
    <col min="13838" max="13838" width="24.5703125" style="116" bestFit="1" customWidth="1"/>
    <col min="13839" max="14080" width="8.85546875" style="116"/>
    <col min="14081" max="14081" width="3.5703125" style="116" customWidth="1"/>
    <col min="14082" max="14082" width="1.5703125" style="116" customWidth="1"/>
    <col min="14083" max="14083" width="30" style="116" customWidth="1"/>
    <col min="14084" max="14084" width="142.42578125" style="116" bestFit="1" customWidth="1"/>
    <col min="14085" max="14085" width="41.42578125" style="116" customWidth="1"/>
    <col min="14086" max="14086" width="14.5703125" style="116" customWidth="1"/>
    <col min="14087" max="14087" width="40" style="116" customWidth="1"/>
    <col min="14088" max="14088" width="43.5703125" style="116" customWidth="1"/>
    <col min="14089" max="14091" width="8.85546875" style="116"/>
    <col min="14092" max="14092" width="12" style="116" bestFit="1" customWidth="1"/>
    <col min="14093" max="14093" width="8.85546875" style="116"/>
    <col min="14094" max="14094" width="24.5703125" style="116" bestFit="1" customWidth="1"/>
    <col min="14095" max="14336" width="8.85546875" style="116"/>
    <col min="14337" max="14337" width="3.5703125" style="116" customWidth="1"/>
    <col min="14338" max="14338" width="1.5703125" style="116" customWidth="1"/>
    <col min="14339" max="14339" width="30" style="116" customWidth="1"/>
    <col min="14340" max="14340" width="142.42578125" style="116" bestFit="1" customWidth="1"/>
    <col min="14341" max="14341" width="41.42578125" style="116" customWidth="1"/>
    <col min="14342" max="14342" width="14.5703125" style="116" customWidth="1"/>
    <col min="14343" max="14343" width="40" style="116" customWidth="1"/>
    <col min="14344" max="14344" width="43.5703125" style="116" customWidth="1"/>
    <col min="14345" max="14347" width="8.85546875" style="116"/>
    <col min="14348" max="14348" width="12" style="116" bestFit="1" customWidth="1"/>
    <col min="14349" max="14349" width="8.85546875" style="116"/>
    <col min="14350" max="14350" width="24.5703125" style="116" bestFit="1" customWidth="1"/>
    <col min="14351" max="14592" width="8.85546875" style="116"/>
    <col min="14593" max="14593" width="3.5703125" style="116" customWidth="1"/>
    <col min="14594" max="14594" width="1.5703125" style="116" customWidth="1"/>
    <col min="14595" max="14595" width="30" style="116" customWidth="1"/>
    <col min="14596" max="14596" width="142.42578125" style="116" bestFit="1" customWidth="1"/>
    <col min="14597" max="14597" width="41.42578125" style="116" customWidth="1"/>
    <col min="14598" max="14598" width="14.5703125" style="116" customWidth="1"/>
    <col min="14599" max="14599" width="40" style="116" customWidth="1"/>
    <col min="14600" max="14600" width="43.5703125" style="116" customWidth="1"/>
    <col min="14601" max="14603" width="8.85546875" style="116"/>
    <col min="14604" max="14604" width="12" style="116" bestFit="1" customWidth="1"/>
    <col min="14605" max="14605" width="8.85546875" style="116"/>
    <col min="14606" max="14606" width="24.5703125" style="116" bestFit="1" customWidth="1"/>
    <col min="14607" max="14848" width="8.85546875" style="116"/>
    <col min="14849" max="14849" width="3.5703125" style="116" customWidth="1"/>
    <col min="14850" max="14850" width="1.5703125" style="116" customWidth="1"/>
    <col min="14851" max="14851" width="30" style="116" customWidth="1"/>
    <col min="14852" max="14852" width="142.42578125" style="116" bestFit="1" customWidth="1"/>
    <col min="14853" max="14853" width="41.42578125" style="116" customWidth="1"/>
    <col min="14854" max="14854" width="14.5703125" style="116" customWidth="1"/>
    <col min="14855" max="14855" width="40" style="116" customWidth="1"/>
    <col min="14856" max="14856" width="43.5703125" style="116" customWidth="1"/>
    <col min="14857" max="14859" width="8.85546875" style="116"/>
    <col min="14860" max="14860" width="12" style="116" bestFit="1" customWidth="1"/>
    <col min="14861" max="14861" width="8.85546875" style="116"/>
    <col min="14862" max="14862" width="24.5703125" style="116" bestFit="1" customWidth="1"/>
    <col min="14863" max="15104" width="8.85546875" style="116"/>
    <col min="15105" max="15105" width="3.5703125" style="116" customWidth="1"/>
    <col min="15106" max="15106" width="1.5703125" style="116" customWidth="1"/>
    <col min="15107" max="15107" width="30" style="116" customWidth="1"/>
    <col min="15108" max="15108" width="142.42578125" style="116" bestFit="1" customWidth="1"/>
    <col min="15109" max="15109" width="41.42578125" style="116" customWidth="1"/>
    <col min="15110" max="15110" width="14.5703125" style="116" customWidth="1"/>
    <col min="15111" max="15111" width="40" style="116" customWidth="1"/>
    <col min="15112" max="15112" width="43.5703125" style="116" customWidth="1"/>
    <col min="15113" max="15115" width="8.85546875" style="116"/>
    <col min="15116" max="15116" width="12" style="116" bestFit="1" customWidth="1"/>
    <col min="15117" max="15117" width="8.85546875" style="116"/>
    <col min="15118" max="15118" width="24.5703125" style="116" bestFit="1" customWidth="1"/>
    <col min="15119" max="15360" width="8.85546875" style="116"/>
    <col min="15361" max="15361" width="3.5703125" style="116" customWidth="1"/>
    <col min="15362" max="15362" width="1.5703125" style="116" customWidth="1"/>
    <col min="15363" max="15363" width="30" style="116" customWidth="1"/>
    <col min="15364" max="15364" width="142.42578125" style="116" bestFit="1" customWidth="1"/>
    <col min="15365" max="15365" width="41.42578125" style="116" customWidth="1"/>
    <col min="15366" max="15366" width="14.5703125" style="116" customWidth="1"/>
    <col min="15367" max="15367" width="40" style="116" customWidth="1"/>
    <col min="15368" max="15368" width="43.5703125" style="116" customWidth="1"/>
    <col min="15369" max="15371" width="8.85546875" style="116"/>
    <col min="15372" max="15372" width="12" style="116" bestFit="1" customWidth="1"/>
    <col min="15373" max="15373" width="8.85546875" style="116"/>
    <col min="15374" max="15374" width="24.5703125" style="116" bestFit="1" customWidth="1"/>
    <col min="15375" max="15616" width="8.85546875" style="116"/>
    <col min="15617" max="15617" width="3.5703125" style="116" customWidth="1"/>
    <col min="15618" max="15618" width="1.5703125" style="116" customWidth="1"/>
    <col min="15619" max="15619" width="30" style="116" customWidth="1"/>
    <col min="15620" max="15620" width="142.42578125" style="116" bestFit="1" customWidth="1"/>
    <col min="15621" max="15621" width="41.42578125" style="116" customWidth="1"/>
    <col min="15622" max="15622" width="14.5703125" style="116" customWidth="1"/>
    <col min="15623" max="15623" width="40" style="116" customWidth="1"/>
    <col min="15624" max="15624" width="43.5703125" style="116" customWidth="1"/>
    <col min="15625" max="15627" width="8.85546875" style="116"/>
    <col min="15628" max="15628" width="12" style="116" bestFit="1" customWidth="1"/>
    <col min="15629" max="15629" width="8.85546875" style="116"/>
    <col min="15630" max="15630" width="24.5703125" style="116" bestFit="1" customWidth="1"/>
    <col min="15631" max="15872" width="8.85546875" style="116"/>
    <col min="15873" max="15873" width="3.5703125" style="116" customWidth="1"/>
    <col min="15874" max="15874" width="1.5703125" style="116" customWidth="1"/>
    <col min="15875" max="15875" width="30" style="116" customWidth="1"/>
    <col min="15876" max="15876" width="142.42578125" style="116" bestFit="1" customWidth="1"/>
    <col min="15877" max="15877" width="41.42578125" style="116" customWidth="1"/>
    <col min="15878" max="15878" width="14.5703125" style="116" customWidth="1"/>
    <col min="15879" max="15879" width="40" style="116" customWidth="1"/>
    <col min="15880" max="15880" width="43.5703125" style="116" customWidth="1"/>
    <col min="15881" max="15883" width="8.85546875" style="116"/>
    <col min="15884" max="15884" width="12" style="116" bestFit="1" customWidth="1"/>
    <col min="15885" max="15885" width="8.85546875" style="116"/>
    <col min="15886" max="15886" width="24.5703125" style="116" bestFit="1" customWidth="1"/>
    <col min="15887" max="16128" width="8.85546875" style="116"/>
    <col min="16129" max="16129" width="3.5703125" style="116" customWidth="1"/>
    <col min="16130" max="16130" width="1.5703125" style="116" customWidth="1"/>
    <col min="16131" max="16131" width="30" style="116" customWidth="1"/>
    <col min="16132" max="16132" width="142.42578125" style="116" bestFit="1" customWidth="1"/>
    <col min="16133" max="16133" width="41.42578125" style="116" customWidth="1"/>
    <col min="16134" max="16134" width="14.5703125" style="116" customWidth="1"/>
    <col min="16135" max="16135" width="40" style="116" customWidth="1"/>
    <col min="16136" max="16136" width="43.5703125" style="116" customWidth="1"/>
    <col min="16137" max="16139" width="8.85546875" style="116"/>
    <col min="16140" max="16140" width="12" style="116" bestFit="1" customWidth="1"/>
    <col min="16141" max="16141" width="8.85546875" style="116"/>
    <col min="16142" max="16142" width="24.5703125" style="116" bestFit="1" customWidth="1"/>
    <col min="16143" max="16384" width="8.85546875" style="116"/>
  </cols>
  <sheetData>
    <row r="1" spans="1:48" ht="15" customHeight="1">
      <c r="A1" s="113"/>
      <c r="B1" s="114"/>
      <c r="C1" s="114"/>
      <c r="D1" s="114"/>
    </row>
    <row r="2" spans="1:48" ht="15" customHeight="1">
      <c r="B2" s="117"/>
      <c r="C2" s="118"/>
      <c r="D2" s="118"/>
    </row>
    <row r="3" spans="1:48" ht="15" customHeight="1">
      <c r="C3" s="119" t="s">
        <v>7</v>
      </c>
    </row>
    <row r="4" spans="1:48" ht="15" customHeight="1">
      <c r="C4" s="120"/>
      <c r="D4" s="121"/>
    </row>
    <row r="5" spans="1:48" ht="6" customHeight="1"/>
    <row r="6" spans="1:48" ht="15" customHeight="1" thickBot="1">
      <c r="C6" s="122"/>
    </row>
    <row r="7" spans="1:48" ht="15" customHeight="1" thickTop="1" thickBot="1">
      <c r="B7" s="123"/>
      <c r="C7" s="124" t="s">
        <v>8</v>
      </c>
    </row>
    <row r="8" spans="1:48" ht="6" customHeight="1" thickTop="1" thickBot="1"/>
    <row r="9" spans="1:48" ht="15" customHeight="1" thickTop="1" thickBot="1">
      <c r="B9" s="123"/>
      <c r="C9" s="1" t="s">
        <v>9</v>
      </c>
      <c r="D9" s="17" t="s">
        <v>10</v>
      </c>
      <c r="E9" s="125"/>
      <c r="F9" s="125"/>
      <c r="G9" s="125"/>
      <c r="H9" s="125"/>
      <c r="N9" s="126"/>
      <c r="O9" s="126"/>
      <c r="P9" s="126"/>
      <c r="Q9" s="126"/>
      <c r="R9" s="126"/>
      <c r="S9" s="126"/>
      <c r="T9" s="126"/>
      <c r="U9" s="126"/>
      <c r="V9" s="126"/>
      <c r="W9" s="126"/>
      <c r="X9" s="126"/>
      <c r="Y9" s="126"/>
      <c r="Z9" s="126"/>
      <c r="AA9" s="115"/>
      <c r="AB9" s="115"/>
      <c r="AC9" s="115"/>
      <c r="AD9" s="115"/>
      <c r="AE9" s="115"/>
      <c r="AF9" s="115"/>
      <c r="AG9" s="115"/>
      <c r="AH9" s="115"/>
      <c r="AI9" s="115"/>
      <c r="AJ9" s="115"/>
      <c r="AK9" s="115"/>
      <c r="AL9" s="115"/>
      <c r="AM9" s="115"/>
      <c r="AN9" s="115"/>
      <c r="AO9" s="115"/>
      <c r="AP9" s="115"/>
      <c r="AQ9" s="115"/>
      <c r="AR9" s="115"/>
      <c r="AS9" s="115"/>
      <c r="AT9" s="115"/>
      <c r="AU9" s="115"/>
      <c r="AV9" s="115"/>
    </row>
    <row r="10" spans="1:48" ht="15" customHeight="1" thickTop="1" thickBot="1">
      <c r="B10" s="123"/>
      <c r="C10" s="1" t="s">
        <v>11</v>
      </c>
      <c r="D10" s="17" t="s">
        <v>12</v>
      </c>
      <c r="E10" s="125"/>
      <c r="F10" s="125"/>
      <c r="G10" s="125"/>
      <c r="H10" s="125"/>
      <c r="N10" s="126"/>
      <c r="O10" s="126"/>
      <c r="P10" s="126"/>
      <c r="Q10" s="126"/>
      <c r="R10" s="126"/>
      <c r="S10" s="126"/>
      <c r="T10" s="126"/>
      <c r="U10" s="126"/>
      <c r="V10" s="126"/>
      <c r="W10" s="126"/>
      <c r="X10" s="126"/>
      <c r="Y10" s="126"/>
      <c r="Z10" s="126"/>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row>
    <row r="11" spans="1:48" ht="15" customHeight="1" thickTop="1" thickBot="1">
      <c r="B11" s="127"/>
      <c r="C11" s="1"/>
      <c r="D11" s="70"/>
      <c r="E11" s="125"/>
      <c r="F11" s="125"/>
      <c r="G11" s="125"/>
      <c r="H11" s="125"/>
      <c r="N11" s="126"/>
      <c r="O11" s="126"/>
      <c r="P11" s="126"/>
      <c r="Q11" s="126"/>
      <c r="R11" s="126"/>
      <c r="S11" s="126"/>
      <c r="T11" s="126"/>
      <c r="U11" s="126"/>
      <c r="V11" s="126"/>
      <c r="W11" s="126"/>
      <c r="X11" s="126"/>
      <c r="Y11" s="126"/>
      <c r="Z11" s="126"/>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row>
    <row r="12" spans="1:48" ht="15" customHeight="1" thickTop="1" thickBot="1">
      <c r="B12" s="128"/>
      <c r="C12" s="129" t="s">
        <v>13</v>
      </c>
      <c r="D12" s="130"/>
      <c r="E12" s="125"/>
      <c r="F12" s="125"/>
      <c r="G12" s="125"/>
      <c r="H12" s="125"/>
      <c r="N12" s="126"/>
      <c r="O12" s="126"/>
      <c r="P12" s="126"/>
      <c r="Q12" s="126"/>
      <c r="R12" s="126"/>
      <c r="S12" s="126"/>
      <c r="T12" s="126"/>
      <c r="U12" s="126"/>
      <c r="V12" s="126"/>
      <c r="W12" s="126"/>
      <c r="X12" s="126"/>
      <c r="Y12" s="126"/>
      <c r="Z12" s="126"/>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row>
    <row r="13" spans="1:48" ht="5.85" customHeight="1" thickTop="1" thickBot="1">
      <c r="B13" s="131"/>
      <c r="C13" s="2"/>
      <c r="D13" s="130"/>
      <c r="E13" s="125"/>
      <c r="F13" s="125"/>
      <c r="G13" s="125"/>
      <c r="H13" s="125"/>
      <c r="N13" s="126"/>
      <c r="O13" s="126"/>
      <c r="P13" s="126"/>
      <c r="Q13" s="126"/>
      <c r="R13" s="126"/>
      <c r="S13" s="126"/>
      <c r="T13" s="126"/>
      <c r="U13" s="126"/>
      <c r="V13" s="126"/>
      <c r="W13" s="126"/>
      <c r="X13" s="126"/>
      <c r="Y13" s="126"/>
      <c r="Z13" s="126"/>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row>
    <row r="14" spans="1:48" ht="15" customHeight="1" thickTop="1" thickBot="1">
      <c r="B14" s="128"/>
      <c r="C14" s="1" t="s">
        <v>14</v>
      </c>
      <c r="D14" s="17" t="s">
        <v>15</v>
      </c>
      <c r="E14" s="125"/>
      <c r="F14" s="81"/>
      <c r="G14" s="125"/>
      <c r="H14" s="125"/>
      <c r="N14" s="126"/>
      <c r="O14" s="126"/>
      <c r="P14" s="126"/>
      <c r="Q14" s="126"/>
      <c r="R14" s="126"/>
      <c r="S14" s="126"/>
      <c r="T14" s="126"/>
      <c r="U14" s="126"/>
      <c r="V14" s="126"/>
      <c r="W14" s="126"/>
      <c r="X14" s="126"/>
      <c r="Y14" s="126"/>
      <c r="Z14" s="126"/>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row>
    <row r="15" spans="1:48" ht="15" customHeight="1" thickTop="1" thickBot="1">
      <c r="B15" s="128"/>
      <c r="C15" s="1" t="s">
        <v>16</v>
      </c>
      <c r="D15" s="70" t="s">
        <v>17</v>
      </c>
      <c r="E15" s="125"/>
      <c r="F15" s="125"/>
      <c r="G15" s="125"/>
      <c r="H15" s="125"/>
      <c r="N15" s="126"/>
      <c r="O15" s="126"/>
      <c r="P15" s="126"/>
      <c r="Q15" s="126"/>
      <c r="R15" s="126"/>
      <c r="S15" s="126"/>
      <c r="T15" s="126"/>
      <c r="U15" s="126"/>
      <c r="V15" s="126"/>
      <c r="W15" s="126"/>
      <c r="X15" s="126"/>
      <c r="Y15" s="126"/>
      <c r="Z15" s="126"/>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row>
    <row r="16" spans="1:48" ht="15" customHeight="1" thickTop="1" thickBot="1">
      <c r="B16" s="128"/>
      <c r="C16" s="1" t="s">
        <v>18</v>
      </c>
      <c r="D16" s="70" t="s">
        <v>19</v>
      </c>
      <c r="E16" s="125"/>
      <c r="F16" s="81"/>
      <c r="G16" s="125"/>
      <c r="H16" s="125"/>
      <c r="N16" s="126"/>
      <c r="O16" s="126"/>
      <c r="P16" s="126"/>
      <c r="Q16" s="126"/>
      <c r="R16" s="126"/>
      <c r="S16" s="126"/>
      <c r="T16" s="126"/>
      <c r="U16" s="126"/>
      <c r="V16" s="126"/>
      <c r="W16" s="126"/>
      <c r="X16" s="126"/>
      <c r="Y16" s="126"/>
      <c r="Z16" s="126"/>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row>
    <row r="17" spans="2:48" ht="15" customHeight="1" thickTop="1" thickBot="1">
      <c r="B17" s="128"/>
      <c r="C17" s="1" t="s">
        <v>20</v>
      </c>
      <c r="D17" s="17" t="s">
        <v>21</v>
      </c>
      <c r="E17" s="125"/>
      <c r="F17" s="95"/>
      <c r="G17" s="125"/>
      <c r="H17" s="125"/>
      <c r="N17" s="126"/>
      <c r="O17" s="126"/>
      <c r="P17" s="126"/>
      <c r="Q17" s="126"/>
      <c r="R17" s="126"/>
      <c r="S17" s="126"/>
      <c r="T17" s="126"/>
      <c r="U17" s="126"/>
      <c r="V17" s="126"/>
      <c r="W17" s="126"/>
      <c r="X17" s="126"/>
      <c r="Y17" s="126"/>
      <c r="Z17" s="126"/>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row>
    <row r="18" spans="2:48" ht="15" customHeight="1" thickTop="1" thickBot="1">
      <c r="B18" s="128"/>
      <c r="C18" s="7" t="s">
        <v>22</v>
      </c>
      <c r="D18" s="132" t="s">
        <v>23</v>
      </c>
      <c r="E18" s="125"/>
      <c r="F18" s="81"/>
      <c r="G18" s="125"/>
      <c r="H18" s="125"/>
      <c r="N18" s="126"/>
      <c r="O18" s="126"/>
      <c r="P18" s="126"/>
      <c r="Q18" s="126"/>
      <c r="R18" s="126"/>
      <c r="S18" s="126"/>
      <c r="T18" s="126"/>
      <c r="U18" s="126"/>
      <c r="V18" s="126"/>
      <c r="W18" s="126"/>
      <c r="X18" s="126"/>
      <c r="Y18" s="126"/>
      <c r="Z18" s="126"/>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row>
    <row r="19" spans="2:48" ht="15" customHeight="1" thickTop="1" thickBot="1">
      <c r="B19" s="128"/>
      <c r="C19" s="1" t="s">
        <v>24</v>
      </c>
      <c r="D19" s="17" t="s">
        <v>25</v>
      </c>
      <c r="E19" s="125"/>
      <c r="F19" s="95"/>
      <c r="G19" s="125"/>
      <c r="H19" s="125"/>
      <c r="N19" s="126"/>
      <c r="O19" s="126"/>
      <c r="P19" s="126"/>
      <c r="Q19" s="126"/>
      <c r="R19" s="126"/>
      <c r="S19" s="126"/>
      <c r="T19" s="126"/>
      <c r="U19" s="126"/>
      <c r="V19" s="126"/>
      <c r="W19" s="126"/>
      <c r="X19" s="126"/>
      <c r="Y19" s="126"/>
      <c r="Z19" s="126"/>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row>
    <row r="20" spans="2:48" ht="15" customHeight="1" thickTop="1" thickBot="1">
      <c r="B20" s="128"/>
      <c r="C20" s="1" t="s">
        <v>26</v>
      </c>
      <c r="D20" s="17" t="s">
        <v>27</v>
      </c>
      <c r="E20" s="125"/>
      <c r="F20" s="107"/>
      <c r="G20" s="125"/>
      <c r="H20" s="125"/>
      <c r="N20" s="126"/>
      <c r="O20" s="126"/>
      <c r="P20" s="126"/>
      <c r="Q20" s="126"/>
      <c r="R20" s="126"/>
      <c r="S20" s="126"/>
      <c r="T20" s="126"/>
      <c r="U20" s="126"/>
      <c r="V20" s="126"/>
      <c r="W20" s="126"/>
      <c r="X20" s="126"/>
      <c r="Y20" s="126"/>
      <c r="Z20" s="126"/>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row>
    <row r="21" spans="2:48" ht="15" customHeight="1" thickTop="1" thickBot="1">
      <c r="B21" s="128"/>
      <c r="C21" s="1" t="s">
        <v>28</v>
      </c>
      <c r="D21" s="17" t="s">
        <v>29</v>
      </c>
      <c r="E21" s="125"/>
      <c r="F21" s="107"/>
      <c r="G21" s="125"/>
      <c r="H21" s="125"/>
      <c r="N21" s="126"/>
      <c r="O21" s="126"/>
      <c r="P21" s="126"/>
      <c r="Q21" s="126"/>
      <c r="R21" s="126"/>
      <c r="S21" s="126"/>
      <c r="T21" s="126"/>
      <c r="U21" s="126"/>
      <c r="V21" s="126"/>
      <c r="W21" s="126"/>
      <c r="X21" s="126"/>
      <c r="Y21" s="126"/>
      <c r="Z21" s="126"/>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row>
    <row r="22" spans="2:48" ht="15" customHeight="1" thickTop="1">
      <c r="C22" s="1"/>
      <c r="D22" s="70"/>
      <c r="E22" s="125"/>
      <c r="F22" s="125"/>
      <c r="G22" s="125"/>
      <c r="H22" s="125"/>
      <c r="N22" s="126"/>
      <c r="O22" s="126"/>
      <c r="P22" s="126"/>
      <c r="Q22" s="126"/>
      <c r="R22" s="126"/>
      <c r="S22" s="126"/>
      <c r="T22" s="126"/>
      <c r="U22" s="126"/>
      <c r="V22" s="126"/>
      <c r="W22" s="126"/>
      <c r="X22" s="126"/>
      <c r="Y22" s="126"/>
      <c r="Z22" s="126"/>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row>
    <row r="23" spans="2:48" ht="15" customHeight="1">
      <c r="B23" s="113"/>
      <c r="C23" s="6" t="s">
        <v>30</v>
      </c>
      <c r="D23" s="130"/>
      <c r="E23" s="125"/>
      <c r="F23" s="125"/>
      <c r="G23" s="125"/>
      <c r="H23" s="125"/>
      <c r="N23" s="126"/>
      <c r="O23" s="126"/>
      <c r="P23" s="126"/>
      <c r="Q23" s="126"/>
      <c r="R23" s="126"/>
      <c r="S23" s="126"/>
      <c r="T23" s="126"/>
      <c r="U23" s="126"/>
      <c r="V23" s="126"/>
      <c r="W23" s="126"/>
      <c r="X23" s="126"/>
      <c r="Y23" s="126"/>
      <c r="Z23" s="126"/>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row>
    <row r="24" spans="2:48" ht="15" customHeight="1">
      <c r="B24" s="113"/>
      <c r="C24" s="7" t="s">
        <v>31</v>
      </c>
      <c r="D24" s="130"/>
      <c r="E24" s="125"/>
      <c r="F24" s="125"/>
      <c r="G24" s="125"/>
      <c r="H24" s="125"/>
      <c r="N24" s="126"/>
      <c r="O24" s="126"/>
      <c r="P24" s="126"/>
      <c r="Q24" s="126"/>
      <c r="R24" s="126"/>
      <c r="S24" s="126"/>
      <c r="T24" s="126"/>
      <c r="U24" s="126"/>
      <c r="V24" s="126"/>
      <c r="W24" s="126"/>
      <c r="X24" s="126"/>
      <c r="Y24" s="126"/>
      <c r="Z24" s="126"/>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row>
    <row r="25" spans="2:48" ht="15" customHeight="1">
      <c r="B25" s="113"/>
      <c r="C25" s="8"/>
      <c r="D25" s="130"/>
      <c r="E25" s="125"/>
      <c r="F25" s="125"/>
      <c r="G25" s="125"/>
      <c r="H25" s="125"/>
      <c r="N25" s="126"/>
      <c r="O25" s="126"/>
      <c r="P25" s="126"/>
      <c r="Q25" s="126"/>
      <c r="R25" s="126"/>
      <c r="S25" s="126"/>
      <c r="T25" s="126"/>
      <c r="U25" s="126"/>
      <c r="V25" s="126"/>
      <c r="W25" s="126"/>
      <c r="X25" s="126"/>
      <c r="Y25" s="126"/>
      <c r="Z25" s="126"/>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row>
    <row r="26" spans="2:48" ht="15" customHeight="1">
      <c r="B26" s="130"/>
      <c r="C26" s="130" t="s">
        <v>32</v>
      </c>
      <c r="D26" s="130"/>
      <c r="E26" s="125"/>
      <c r="F26" s="125"/>
      <c r="G26" s="125"/>
      <c r="H26" s="125"/>
      <c r="N26" s="126"/>
      <c r="O26" s="126"/>
      <c r="P26" s="126"/>
      <c r="Q26" s="126"/>
      <c r="R26" s="126"/>
      <c r="S26" s="126"/>
      <c r="T26" s="126"/>
      <c r="U26" s="126"/>
      <c r="V26" s="126"/>
      <c r="W26" s="126"/>
      <c r="X26" s="126"/>
      <c r="Y26" s="126"/>
      <c r="Z26" s="126"/>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row>
    <row r="27" spans="2:48" ht="15" customHeight="1">
      <c r="B27" s="130"/>
      <c r="C27" s="9" t="s">
        <v>33</v>
      </c>
      <c r="D27" s="130"/>
      <c r="E27" s="125"/>
      <c r="F27" s="125"/>
      <c r="G27" s="125"/>
      <c r="H27" s="125"/>
      <c r="N27" s="126"/>
      <c r="O27" s="126"/>
      <c r="P27" s="126"/>
      <c r="Q27" s="126"/>
      <c r="R27" s="126"/>
      <c r="S27" s="126"/>
      <c r="T27" s="126"/>
      <c r="U27" s="126"/>
      <c r="V27" s="126"/>
      <c r="W27" s="126"/>
      <c r="X27" s="126"/>
      <c r="Y27" s="126"/>
      <c r="Z27" s="126"/>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row>
    <row r="28" spans="2:48" ht="15" customHeight="1">
      <c r="B28" s="130"/>
      <c r="C28" s="9"/>
      <c r="E28" s="125"/>
      <c r="F28" s="125"/>
      <c r="G28" s="125"/>
      <c r="H28" s="125"/>
      <c r="N28" s="126"/>
      <c r="O28" s="126"/>
      <c r="P28" s="126"/>
      <c r="Q28" s="126"/>
      <c r="R28" s="126"/>
      <c r="S28" s="126"/>
      <c r="T28" s="126"/>
      <c r="U28" s="126"/>
      <c r="V28" s="126"/>
      <c r="W28" s="126"/>
      <c r="X28" s="126"/>
      <c r="Y28" s="126"/>
      <c r="Z28" s="126"/>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row>
    <row r="29" spans="2:48" ht="15" customHeight="1">
      <c r="B29" s="130"/>
      <c r="C29" s="10" t="s">
        <v>34</v>
      </c>
    </row>
    <row r="30" spans="2:48" ht="15" customHeight="1">
      <c r="B30" s="130"/>
      <c r="C30" s="9" t="s">
        <v>35</v>
      </c>
    </row>
    <row r="31" spans="2:48">
      <c r="C31" s="11"/>
    </row>
    <row r="42" spans="14:14">
      <c r="N42" s="133"/>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24" r:id="rId3" xr:uid="{77E4F8C0-AEFF-4276-B5B6-533C6275046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19EF-B0E6-4A28-9A1C-2C506EEF892A}">
  <sheetPr>
    <tabColor rgb="FFC00000"/>
  </sheetPr>
  <dimension ref="A1:W216"/>
  <sheetViews>
    <sheetView showGridLines="0" workbookViewId="0"/>
  </sheetViews>
  <sheetFormatPr defaultColWidth="8.5703125" defaultRowHeight="15"/>
  <cols>
    <col min="1" max="1" width="38.5703125" style="13" customWidth="1"/>
    <col min="2" max="2" width="16.5703125" style="13" customWidth="1"/>
    <col min="3" max="4" width="10.5703125" style="13" customWidth="1"/>
    <col min="5" max="5" width="28.5703125" style="13" customWidth="1"/>
    <col min="6" max="6" width="38.5703125" style="13" customWidth="1"/>
    <col min="7" max="7" width="16.5703125" style="13" customWidth="1"/>
    <col min="8" max="9" width="10.5703125" style="13" customWidth="1"/>
    <col min="10" max="10" width="28.5703125" style="13" customWidth="1"/>
    <col min="11" max="11" width="38.5703125" style="13" customWidth="1"/>
    <col min="12" max="12" width="16.5703125" style="13" customWidth="1"/>
    <col min="13" max="14" width="10.5703125" style="13" customWidth="1"/>
    <col min="15" max="15" width="28.5703125" style="13" customWidth="1"/>
    <col min="16" max="16" width="38.5703125" style="13" customWidth="1"/>
    <col min="17" max="17" width="16.5703125" style="13" customWidth="1"/>
    <col min="18" max="19" width="10.5703125" style="13" customWidth="1"/>
    <col min="20" max="20" width="28.5703125" style="13" customWidth="1"/>
    <col min="21" max="16384" width="8.5703125" style="13"/>
  </cols>
  <sheetData>
    <row r="1" spans="1:23" ht="15" customHeight="1">
      <c r="A1" s="78" t="s">
        <v>7</v>
      </c>
      <c r="B1" s="81"/>
      <c r="C1" s="81"/>
      <c r="D1" s="81"/>
      <c r="E1" s="81"/>
      <c r="F1" s="81"/>
      <c r="G1" s="81"/>
      <c r="H1" s="81"/>
    </row>
    <row r="2" spans="1:23" ht="15" customHeight="1">
      <c r="A2" s="79" t="s">
        <v>9</v>
      </c>
      <c r="B2" s="81"/>
      <c r="C2" s="81"/>
      <c r="D2" s="81"/>
      <c r="E2" s="81"/>
      <c r="F2" s="81"/>
      <c r="G2" s="81"/>
      <c r="H2" s="81"/>
    </row>
    <row r="3" spans="1:23" ht="15" customHeight="1">
      <c r="A3" s="34" t="s">
        <v>10</v>
      </c>
      <c r="F3" s="81"/>
      <c r="G3" s="81"/>
      <c r="H3" s="81"/>
    </row>
    <row r="4" spans="1:23" ht="15" customHeight="1">
      <c r="A4" s="16" t="s">
        <v>513</v>
      </c>
      <c r="B4" s="81"/>
      <c r="C4" s="81"/>
      <c r="D4" s="81"/>
      <c r="E4" s="81"/>
      <c r="F4" s="81"/>
      <c r="G4" s="81"/>
      <c r="H4" s="81"/>
    </row>
    <row r="5" spans="1:23" ht="15" customHeight="1">
      <c r="A5" s="445" t="s">
        <v>36</v>
      </c>
      <c r="B5" s="446"/>
      <c r="C5" s="446"/>
      <c r="D5" s="446"/>
      <c r="E5" s="446"/>
      <c r="F5" s="445" t="s">
        <v>37</v>
      </c>
      <c r="G5" s="446"/>
      <c r="H5" s="446"/>
      <c r="I5" s="446"/>
      <c r="J5" s="447"/>
      <c r="K5" s="438" t="s">
        <v>38</v>
      </c>
      <c r="L5" s="438"/>
      <c r="M5" s="438"/>
      <c r="N5" s="438"/>
      <c r="O5" s="438"/>
      <c r="P5" s="437" t="s">
        <v>39</v>
      </c>
      <c r="Q5" s="438"/>
      <c r="R5" s="438"/>
      <c r="S5" s="438"/>
      <c r="T5" s="439"/>
    </row>
    <row r="6" spans="1:23" ht="60">
      <c r="A6" s="181" t="s">
        <v>40</v>
      </c>
      <c r="B6" s="24" t="s">
        <v>41</v>
      </c>
      <c r="C6" s="24" t="s">
        <v>42</v>
      </c>
      <c r="D6" s="24" t="s">
        <v>43</v>
      </c>
      <c r="E6" s="174" t="s">
        <v>44</v>
      </c>
      <c r="F6" s="182" t="s">
        <v>40</v>
      </c>
      <c r="G6" s="24" t="s">
        <v>41</v>
      </c>
      <c r="H6" s="24" t="s">
        <v>45</v>
      </c>
      <c r="I6" s="24" t="s">
        <v>46</v>
      </c>
      <c r="J6" s="25" t="s">
        <v>44</v>
      </c>
      <c r="K6" s="182" t="s">
        <v>40</v>
      </c>
      <c r="L6" s="24" t="s">
        <v>41</v>
      </c>
      <c r="M6" s="24" t="s">
        <v>42</v>
      </c>
      <c r="N6" s="24" t="s">
        <v>43</v>
      </c>
      <c r="O6" s="24" t="s">
        <v>44</v>
      </c>
      <c r="P6" s="182" t="s">
        <v>40</v>
      </c>
      <c r="Q6" s="24" t="s">
        <v>41</v>
      </c>
      <c r="R6" s="24" t="s">
        <v>42</v>
      </c>
      <c r="S6" s="24" t="s">
        <v>43</v>
      </c>
      <c r="T6" s="25" t="s">
        <v>44</v>
      </c>
    </row>
    <row r="7" spans="1:23" ht="15" customHeight="1">
      <c r="A7" s="46" t="s">
        <v>47</v>
      </c>
      <c r="B7" s="33">
        <v>0.27</v>
      </c>
      <c r="C7" s="33">
        <v>0.17</v>
      </c>
      <c r="D7" s="33">
        <v>0.41</v>
      </c>
      <c r="E7" s="22" t="s">
        <v>48</v>
      </c>
      <c r="F7" s="47" t="s">
        <v>49</v>
      </c>
      <c r="G7" s="44" t="s">
        <v>49</v>
      </c>
      <c r="H7" s="44" t="s">
        <v>49</v>
      </c>
      <c r="I7" s="44" t="s">
        <v>49</v>
      </c>
      <c r="J7" s="96" t="s">
        <v>49</v>
      </c>
      <c r="K7" s="48" t="s">
        <v>49</v>
      </c>
      <c r="L7" s="21" t="s">
        <v>49</v>
      </c>
      <c r="M7" s="21" t="s">
        <v>49</v>
      </c>
      <c r="N7" s="21" t="s">
        <v>49</v>
      </c>
      <c r="O7" s="96" t="s">
        <v>49</v>
      </c>
      <c r="P7" s="49" t="s">
        <v>49</v>
      </c>
      <c r="Q7" s="21" t="s">
        <v>49</v>
      </c>
      <c r="R7" s="21" t="s">
        <v>49</v>
      </c>
      <c r="S7" s="21" t="s">
        <v>49</v>
      </c>
      <c r="T7" s="97" t="s">
        <v>49</v>
      </c>
    </row>
    <row r="8" spans="1:23" ht="15" customHeight="1">
      <c r="A8" s="50" t="s">
        <v>50</v>
      </c>
      <c r="B8" s="26">
        <v>0.25</v>
      </c>
      <c r="C8" s="26">
        <v>0.16</v>
      </c>
      <c r="D8" s="26">
        <v>0.38</v>
      </c>
      <c r="E8" s="18" t="s">
        <v>48</v>
      </c>
      <c r="F8" s="51" t="s">
        <v>49</v>
      </c>
      <c r="G8" s="19" t="s">
        <v>49</v>
      </c>
      <c r="H8" s="19" t="s">
        <v>49</v>
      </c>
      <c r="I8" s="19" t="s">
        <v>49</v>
      </c>
      <c r="J8" s="98" t="s">
        <v>49</v>
      </c>
      <c r="K8" s="52" t="s">
        <v>49</v>
      </c>
      <c r="L8" s="20" t="s">
        <v>49</v>
      </c>
      <c r="M8" s="20" t="s">
        <v>49</v>
      </c>
      <c r="N8" s="20" t="s">
        <v>49</v>
      </c>
      <c r="O8" s="98" t="s">
        <v>49</v>
      </c>
      <c r="P8" s="51" t="s">
        <v>49</v>
      </c>
      <c r="Q8" s="20" t="s">
        <v>49</v>
      </c>
      <c r="R8" s="20" t="s">
        <v>49</v>
      </c>
      <c r="S8" s="20" t="s">
        <v>49</v>
      </c>
      <c r="T8" s="35" t="s">
        <v>49</v>
      </c>
    </row>
    <row r="9" spans="1:23" ht="15" customHeight="1">
      <c r="A9" s="50" t="s">
        <v>51</v>
      </c>
      <c r="B9" s="26">
        <v>0.24</v>
      </c>
      <c r="C9" s="26">
        <v>0.11</v>
      </c>
      <c r="D9" s="26">
        <v>0.46</v>
      </c>
      <c r="E9" s="18" t="s">
        <v>48</v>
      </c>
      <c r="F9" s="51" t="s">
        <v>49</v>
      </c>
      <c r="G9" s="19" t="s">
        <v>49</v>
      </c>
      <c r="H9" s="19" t="s">
        <v>49</v>
      </c>
      <c r="I9" s="19" t="s">
        <v>49</v>
      </c>
      <c r="J9" s="98" t="s">
        <v>49</v>
      </c>
      <c r="K9" s="52" t="s">
        <v>49</v>
      </c>
      <c r="L9" s="20" t="s">
        <v>49</v>
      </c>
      <c r="M9" s="20" t="s">
        <v>49</v>
      </c>
      <c r="N9" s="20" t="s">
        <v>49</v>
      </c>
      <c r="O9" s="98" t="s">
        <v>49</v>
      </c>
      <c r="P9" s="51" t="s">
        <v>49</v>
      </c>
      <c r="Q9" s="20" t="s">
        <v>49</v>
      </c>
      <c r="R9" s="20" t="s">
        <v>49</v>
      </c>
      <c r="S9" s="20" t="s">
        <v>49</v>
      </c>
      <c r="T9" s="35" t="s">
        <v>49</v>
      </c>
    </row>
    <row r="10" spans="1:23" ht="15" customHeight="1">
      <c r="A10" s="50" t="s">
        <v>52</v>
      </c>
      <c r="B10" s="26">
        <v>0.1</v>
      </c>
      <c r="C10" s="26">
        <v>0.05</v>
      </c>
      <c r="D10" s="26">
        <v>0.18</v>
      </c>
      <c r="E10" s="18" t="s">
        <v>48</v>
      </c>
      <c r="F10" s="51" t="s">
        <v>49</v>
      </c>
      <c r="G10" s="19" t="s">
        <v>49</v>
      </c>
      <c r="H10" s="19" t="s">
        <v>49</v>
      </c>
      <c r="I10" s="19" t="s">
        <v>49</v>
      </c>
      <c r="J10" s="98" t="s">
        <v>49</v>
      </c>
      <c r="K10" s="52" t="s">
        <v>49</v>
      </c>
      <c r="L10" s="20" t="s">
        <v>49</v>
      </c>
      <c r="M10" s="20" t="s">
        <v>49</v>
      </c>
      <c r="N10" s="20" t="s">
        <v>49</v>
      </c>
      <c r="O10" s="98" t="s">
        <v>49</v>
      </c>
      <c r="P10" s="51" t="s">
        <v>49</v>
      </c>
      <c r="Q10" s="20" t="s">
        <v>49</v>
      </c>
      <c r="R10" s="20" t="s">
        <v>49</v>
      </c>
      <c r="S10" s="20" t="s">
        <v>49</v>
      </c>
      <c r="T10" s="35" t="s">
        <v>49</v>
      </c>
    </row>
    <row r="11" spans="1:23" ht="15" customHeight="1">
      <c r="A11" s="50" t="s">
        <v>53</v>
      </c>
      <c r="B11" s="26">
        <v>0.06</v>
      </c>
      <c r="C11" s="26">
        <v>0.02</v>
      </c>
      <c r="D11" s="26">
        <v>0.12</v>
      </c>
      <c r="E11" s="18" t="s">
        <v>48</v>
      </c>
      <c r="F11" s="51" t="s">
        <v>49</v>
      </c>
      <c r="G11" s="19" t="s">
        <v>49</v>
      </c>
      <c r="H11" s="19" t="s">
        <v>49</v>
      </c>
      <c r="I11" s="19" t="s">
        <v>49</v>
      </c>
      <c r="J11" s="98" t="s">
        <v>49</v>
      </c>
      <c r="K11" s="52" t="s">
        <v>49</v>
      </c>
      <c r="L11" s="20" t="s">
        <v>49</v>
      </c>
      <c r="M11" s="20" t="s">
        <v>49</v>
      </c>
      <c r="N11" s="20" t="s">
        <v>49</v>
      </c>
      <c r="O11" s="98" t="s">
        <v>49</v>
      </c>
      <c r="P11" s="53" t="s">
        <v>49</v>
      </c>
      <c r="Q11" s="20" t="s">
        <v>49</v>
      </c>
      <c r="R11" s="20" t="s">
        <v>49</v>
      </c>
      <c r="S11" s="20" t="s">
        <v>49</v>
      </c>
      <c r="T11" s="99" t="s">
        <v>49</v>
      </c>
      <c r="U11" s="81"/>
      <c r="V11" s="81"/>
      <c r="W11" s="81"/>
    </row>
    <row r="12" spans="1:23" ht="15" customHeight="1">
      <c r="A12" s="50" t="s">
        <v>54</v>
      </c>
      <c r="B12" s="26">
        <v>0.06</v>
      </c>
      <c r="C12" s="26">
        <v>0.02</v>
      </c>
      <c r="D12" s="26">
        <v>0.13</v>
      </c>
      <c r="E12" s="18" t="s">
        <v>48</v>
      </c>
      <c r="F12" s="51" t="s">
        <v>49</v>
      </c>
      <c r="G12" s="19" t="s">
        <v>49</v>
      </c>
      <c r="H12" s="19" t="s">
        <v>49</v>
      </c>
      <c r="I12" s="19" t="s">
        <v>49</v>
      </c>
      <c r="J12" s="98" t="s">
        <v>49</v>
      </c>
      <c r="K12" s="52" t="s">
        <v>49</v>
      </c>
      <c r="L12" s="20" t="s">
        <v>49</v>
      </c>
      <c r="M12" s="20" t="s">
        <v>49</v>
      </c>
      <c r="N12" s="20" t="s">
        <v>49</v>
      </c>
      <c r="O12" s="98" t="s">
        <v>49</v>
      </c>
      <c r="P12" s="53" t="s">
        <v>49</v>
      </c>
      <c r="Q12" s="20" t="s">
        <v>49</v>
      </c>
      <c r="R12" s="20" t="s">
        <v>49</v>
      </c>
      <c r="S12" s="20" t="s">
        <v>49</v>
      </c>
      <c r="T12" s="99" t="s">
        <v>49</v>
      </c>
      <c r="U12" s="81"/>
      <c r="V12" s="81"/>
      <c r="W12" s="81"/>
    </row>
    <row r="13" spans="1:23" ht="15" customHeight="1">
      <c r="A13" s="50" t="s">
        <v>55</v>
      </c>
      <c r="B13" s="26">
        <v>0.09</v>
      </c>
      <c r="C13" s="26">
        <v>0.04</v>
      </c>
      <c r="D13" s="26">
        <v>0.19</v>
      </c>
      <c r="E13" s="18" t="s">
        <v>48</v>
      </c>
      <c r="F13" s="51" t="s">
        <v>49</v>
      </c>
      <c r="G13" s="19" t="s">
        <v>49</v>
      </c>
      <c r="H13" s="19" t="s">
        <v>49</v>
      </c>
      <c r="I13" s="19" t="s">
        <v>49</v>
      </c>
      <c r="J13" s="98" t="s">
        <v>49</v>
      </c>
      <c r="K13" s="52" t="s">
        <v>49</v>
      </c>
      <c r="L13" s="20" t="s">
        <v>49</v>
      </c>
      <c r="M13" s="20" t="s">
        <v>49</v>
      </c>
      <c r="N13" s="20" t="s">
        <v>49</v>
      </c>
      <c r="O13" s="98" t="s">
        <v>49</v>
      </c>
      <c r="P13" s="53" t="s">
        <v>49</v>
      </c>
      <c r="Q13" s="20" t="s">
        <v>49</v>
      </c>
      <c r="R13" s="20" t="s">
        <v>49</v>
      </c>
      <c r="S13" s="20" t="s">
        <v>49</v>
      </c>
      <c r="T13" s="99" t="s">
        <v>49</v>
      </c>
      <c r="U13" s="81"/>
      <c r="V13" s="81"/>
      <c r="W13" s="81"/>
    </row>
    <row r="14" spans="1:23" ht="15" customHeight="1">
      <c r="A14" s="50" t="s">
        <v>56</v>
      </c>
      <c r="B14" s="26">
        <v>0.04</v>
      </c>
      <c r="C14" s="26">
        <v>0.02</v>
      </c>
      <c r="D14" s="26">
        <v>0.08</v>
      </c>
      <c r="E14" s="18" t="s">
        <v>48</v>
      </c>
      <c r="F14" s="51" t="s">
        <v>49</v>
      </c>
      <c r="G14" s="19" t="s">
        <v>49</v>
      </c>
      <c r="H14" s="19" t="s">
        <v>49</v>
      </c>
      <c r="I14" s="19" t="s">
        <v>49</v>
      </c>
      <c r="J14" s="98" t="s">
        <v>49</v>
      </c>
      <c r="K14" s="52" t="s">
        <v>49</v>
      </c>
      <c r="L14" s="20" t="s">
        <v>49</v>
      </c>
      <c r="M14" s="20" t="s">
        <v>49</v>
      </c>
      <c r="N14" s="20" t="s">
        <v>49</v>
      </c>
      <c r="O14" s="98" t="s">
        <v>49</v>
      </c>
      <c r="P14" s="53" t="s">
        <v>49</v>
      </c>
      <c r="Q14" s="20" t="s">
        <v>49</v>
      </c>
      <c r="R14" s="20" t="s">
        <v>49</v>
      </c>
      <c r="S14" s="20" t="s">
        <v>49</v>
      </c>
      <c r="T14" s="99" t="s">
        <v>49</v>
      </c>
      <c r="U14" s="81"/>
      <c r="V14" s="81"/>
      <c r="W14" s="81"/>
    </row>
    <row r="15" spans="1:23" ht="15" customHeight="1">
      <c r="A15" s="50" t="s">
        <v>57</v>
      </c>
      <c r="B15" s="26">
        <v>0.03</v>
      </c>
      <c r="C15" s="26">
        <v>0.01</v>
      </c>
      <c r="D15" s="26">
        <v>0.06</v>
      </c>
      <c r="E15" s="18" t="s">
        <v>48</v>
      </c>
      <c r="F15" s="51" t="s">
        <v>49</v>
      </c>
      <c r="G15" s="19" t="s">
        <v>49</v>
      </c>
      <c r="H15" s="19" t="s">
        <v>49</v>
      </c>
      <c r="I15" s="19" t="s">
        <v>49</v>
      </c>
      <c r="J15" s="98" t="s">
        <v>49</v>
      </c>
      <c r="K15" s="52" t="s">
        <v>49</v>
      </c>
      <c r="L15" s="20" t="s">
        <v>49</v>
      </c>
      <c r="M15" s="20" t="s">
        <v>49</v>
      </c>
      <c r="N15" s="20" t="s">
        <v>49</v>
      </c>
      <c r="O15" s="98" t="s">
        <v>49</v>
      </c>
      <c r="P15" s="53" t="s">
        <v>49</v>
      </c>
      <c r="Q15" s="20" t="s">
        <v>49</v>
      </c>
      <c r="R15" s="20" t="s">
        <v>49</v>
      </c>
      <c r="S15" s="20" t="s">
        <v>49</v>
      </c>
      <c r="T15" s="99" t="s">
        <v>49</v>
      </c>
      <c r="U15" s="81"/>
      <c r="V15" s="81"/>
      <c r="W15" s="81"/>
    </row>
    <row r="16" spans="1:23" ht="15" customHeight="1">
      <c r="A16" s="50" t="s">
        <v>58</v>
      </c>
      <c r="B16" s="26">
        <v>0.04</v>
      </c>
      <c r="C16" s="26">
        <v>0.03</v>
      </c>
      <c r="D16" s="26">
        <v>0.06</v>
      </c>
      <c r="E16" s="18" t="s">
        <v>59</v>
      </c>
      <c r="F16" s="54" t="s">
        <v>49</v>
      </c>
      <c r="G16" s="19" t="s">
        <v>49</v>
      </c>
      <c r="H16" s="19" t="s">
        <v>49</v>
      </c>
      <c r="I16" s="19" t="s">
        <v>49</v>
      </c>
      <c r="J16" s="98" t="s">
        <v>49</v>
      </c>
      <c r="K16" s="52" t="s">
        <v>49</v>
      </c>
      <c r="L16" s="20" t="s">
        <v>49</v>
      </c>
      <c r="M16" s="20" t="s">
        <v>49</v>
      </c>
      <c r="N16" s="20" t="s">
        <v>49</v>
      </c>
      <c r="O16" s="98" t="s">
        <v>49</v>
      </c>
      <c r="P16" s="53" t="s">
        <v>49</v>
      </c>
      <c r="Q16" s="20" t="s">
        <v>49</v>
      </c>
      <c r="R16" s="20" t="s">
        <v>49</v>
      </c>
      <c r="S16" s="20" t="s">
        <v>49</v>
      </c>
      <c r="T16" s="99" t="s">
        <v>49</v>
      </c>
      <c r="U16" s="81"/>
      <c r="V16" s="81"/>
      <c r="W16" s="81"/>
    </row>
    <row r="17" spans="1:23" ht="15" customHeight="1">
      <c r="A17" s="50" t="s">
        <v>60</v>
      </c>
      <c r="B17" s="26">
        <v>0.05</v>
      </c>
      <c r="C17" s="26">
        <v>0.03</v>
      </c>
      <c r="D17" s="26">
        <v>7.0000000000000007E-2</v>
      </c>
      <c r="E17" s="18" t="s">
        <v>59</v>
      </c>
      <c r="F17" s="51" t="s">
        <v>49</v>
      </c>
      <c r="G17" s="19" t="s">
        <v>49</v>
      </c>
      <c r="H17" s="19" t="s">
        <v>49</v>
      </c>
      <c r="I17" s="19" t="s">
        <v>49</v>
      </c>
      <c r="J17" s="98" t="s">
        <v>49</v>
      </c>
      <c r="K17" s="52" t="s">
        <v>49</v>
      </c>
      <c r="L17" s="20" t="s">
        <v>49</v>
      </c>
      <c r="M17" s="20" t="s">
        <v>49</v>
      </c>
      <c r="N17" s="20" t="s">
        <v>49</v>
      </c>
      <c r="O17" s="98" t="s">
        <v>49</v>
      </c>
      <c r="P17" s="53" t="s">
        <v>49</v>
      </c>
      <c r="Q17" s="20" t="s">
        <v>49</v>
      </c>
      <c r="R17" s="20" t="s">
        <v>49</v>
      </c>
      <c r="S17" s="20" t="s">
        <v>49</v>
      </c>
      <c r="T17" s="99" t="s">
        <v>49</v>
      </c>
      <c r="U17" s="81"/>
      <c r="V17" s="81"/>
      <c r="W17" s="81"/>
    </row>
    <row r="18" spans="1:23" ht="15" customHeight="1">
      <c r="A18" s="50" t="s">
        <v>61</v>
      </c>
      <c r="B18" s="26">
        <v>7.0000000000000007E-2</v>
      </c>
      <c r="C18" s="26">
        <v>0.04</v>
      </c>
      <c r="D18" s="26">
        <v>0.1</v>
      </c>
      <c r="E18" s="18" t="s">
        <v>59</v>
      </c>
      <c r="F18" s="51" t="s">
        <v>49</v>
      </c>
      <c r="G18" s="19" t="s">
        <v>49</v>
      </c>
      <c r="H18" s="19" t="s">
        <v>49</v>
      </c>
      <c r="I18" s="19" t="s">
        <v>49</v>
      </c>
      <c r="J18" s="98" t="s">
        <v>49</v>
      </c>
      <c r="K18" s="52" t="s">
        <v>49</v>
      </c>
      <c r="L18" s="20" t="s">
        <v>49</v>
      </c>
      <c r="M18" s="20" t="s">
        <v>49</v>
      </c>
      <c r="N18" s="20" t="s">
        <v>49</v>
      </c>
      <c r="O18" s="98" t="s">
        <v>49</v>
      </c>
      <c r="P18" s="82" t="s">
        <v>49</v>
      </c>
      <c r="Q18" s="20" t="s">
        <v>49</v>
      </c>
      <c r="R18" s="20" t="s">
        <v>49</v>
      </c>
      <c r="S18" s="20" t="s">
        <v>49</v>
      </c>
      <c r="T18" s="100" t="s">
        <v>49</v>
      </c>
      <c r="U18" s="80"/>
      <c r="V18" s="80"/>
      <c r="W18" s="80"/>
    </row>
    <row r="19" spans="1:23" ht="15" customHeight="1">
      <c r="A19" s="50" t="s">
        <v>62</v>
      </c>
      <c r="B19" s="26">
        <v>0.05</v>
      </c>
      <c r="C19" s="26">
        <v>0.03</v>
      </c>
      <c r="D19" s="26">
        <v>7.0000000000000007E-2</v>
      </c>
      <c r="E19" s="18" t="s">
        <v>59</v>
      </c>
      <c r="F19" s="55" t="s">
        <v>63</v>
      </c>
      <c r="G19" s="27">
        <v>0.05</v>
      </c>
      <c r="H19" s="27">
        <v>0.01</v>
      </c>
      <c r="I19" s="27">
        <v>0.11</v>
      </c>
      <c r="J19" s="18" t="s">
        <v>59</v>
      </c>
      <c r="K19" s="51" t="s">
        <v>49</v>
      </c>
      <c r="L19" s="20" t="s">
        <v>49</v>
      </c>
      <c r="M19" s="20" t="s">
        <v>49</v>
      </c>
      <c r="N19" s="20" t="s">
        <v>49</v>
      </c>
      <c r="O19" s="35" t="s">
        <v>49</v>
      </c>
      <c r="P19" s="53" t="s">
        <v>49</v>
      </c>
      <c r="Q19" s="20" t="s">
        <v>49</v>
      </c>
      <c r="R19" s="20" t="s">
        <v>49</v>
      </c>
      <c r="S19" s="20" t="s">
        <v>49</v>
      </c>
      <c r="T19" s="99" t="s">
        <v>49</v>
      </c>
      <c r="U19" s="81"/>
      <c r="V19" s="81"/>
      <c r="W19" s="81"/>
    </row>
    <row r="20" spans="1:23" ht="15" customHeight="1">
      <c r="A20" s="50" t="s">
        <v>64</v>
      </c>
      <c r="B20" s="26">
        <v>0.05</v>
      </c>
      <c r="C20" s="26">
        <v>0.03</v>
      </c>
      <c r="D20" s="26">
        <v>7.0000000000000007E-2</v>
      </c>
      <c r="E20" s="18" t="s">
        <v>59</v>
      </c>
      <c r="F20" s="55" t="s">
        <v>65</v>
      </c>
      <c r="G20" s="27">
        <v>0.05</v>
      </c>
      <c r="H20" s="27">
        <v>0.01</v>
      </c>
      <c r="I20" s="27">
        <v>0.11</v>
      </c>
      <c r="J20" s="18" t="s">
        <v>59</v>
      </c>
      <c r="K20" s="51" t="s">
        <v>49</v>
      </c>
      <c r="L20" s="20" t="s">
        <v>49</v>
      </c>
      <c r="M20" s="20" t="s">
        <v>49</v>
      </c>
      <c r="N20" s="20" t="s">
        <v>49</v>
      </c>
      <c r="O20" s="35" t="s">
        <v>49</v>
      </c>
      <c r="P20" s="53" t="s">
        <v>49</v>
      </c>
      <c r="Q20" s="20" t="s">
        <v>49</v>
      </c>
      <c r="R20" s="20" t="s">
        <v>49</v>
      </c>
      <c r="S20" s="20" t="s">
        <v>49</v>
      </c>
      <c r="T20" s="99" t="s">
        <v>49</v>
      </c>
      <c r="U20" s="81"/>
      <c r="V20" s="81"/>
      <c r="W20" s="81"/>
    </row>
    <row r="21" spans="1:23" ht="15" customHeight="1">
      <c r="A21" s="50" t="s">
        <v>66</v>
      </c>
      <c r="B21" s="27">
        <v>0.05</v>
      </c>
      <c r="C21" s="27">
        <v>0.03</v>
      </c>
      <c r="D21" s="27">
        <v>0.06</v>
      </c>
      <c r="E21" s="18" t="s">
        <v>59</v>
      </c>
      <c r="F21" s="55" t="s">
        <v>67</v>
      </c>
      <c r="G21" s="27">
        <v>0.04</v>
      </c>
      <c r="H21" s="27">
        <v>0.01</v>
      </c>
      <c r="I21" s="27">
        <v>0.1</v>
      </c>
      <c r="J21" s="18" t="s">
        <v>59</v>
      </c>
      <c r="K21" s="51" t="s">
        <v>49</v>
      </c>
      <c r="L21" s="20" t="s">
        <v>49</v>
      </c>
      <c r="M21" s="20" t="s">
        <v>49</v>
      </c>
      <c r="N21" s="20" t="s">
        <v>49</v>
      </c>
      <c r="O21" s="35" t="s">
        <v>49</v>
      </c>
      <c r="P21" s="53" t="s">
        <v>49</v>
      </c>
      <c r="Q21" s="20" t="s">
        <v>49</v>
      </c>
      <c r="R21" s="20" t="s">
        <v>49</v>
      </c>
      <c r="S21" s="20" t="s">
        <v>49</v>
      </c>
      <c r="T21" s="99" t="s">
        <v>49</v>
      </c>
      <c r="U21" s="81"/>
      <c r="V21" s="81"/>
      <c r="W21" s="81"/>
    </row>
    <row r="22" spans="1:23" ht="15" customHeight="1">
      <c r="A22" s="50" t="s">
        <v>68</v>
      </c>
      <c r="B22" s="27">
        <v>0.05</v>
      </c>
      <c r="C22" s="27">
        <v>0.04</v>
      </c>
      <c r="D22" s="27">
        <v>7.0000000000000007E-2</v>
      </c>
      <c r="E22" s="18" t="s">
        <v>59</v>
      </c>
      <c r="F22" s="55" t="s">
        <v>69</v>
      </c>
      <c r="G22" s="27">
        <v>0.04</v>
      </c>
      <c r="H22" s="27">
        <v>0.01</v>
      </c>
      <c r="I22" s="27">
        <v>0.09</v>
      </c>
      <c r="J22" s="18" t="s">
        <v>59</v>
      </c>
      <c r="K22" s="51" t="s">
        <v>49</v>
      </c>
      <c r="L22" s="20" t="s">
        <v>49</v>
      </c>
      <c r="M22" s="20" t="s">
        <v>49</v>
      </c>
      <c r="N22" s="20" t="s">
        <v>49</v>
      </c>
      <c r="O22" s="35" t="s">
        <v>49</v>
      </c>
      <c r="P22" s="53" t="s">
        <v>49</v>
      </c>
      <c r="Q22" s="20" t="s">
        <v>49</v>
      </c>
      <c r="R22" s="20" t="s">
        <v>49</v>
      </c>
      <c r="S22" s="20" t="s">
        <v>49</v>
      </c>
      <c r="T22" s="99" t="s">
        <v>49</v>
      </c>
      <c r="U22" s="81"/>
      <c r="V22" s="81"/>
      <c r="W22" s="81"/>
    </row>
    <row r="23" spans="1:23" ht="15" customHeight="1">
      <c r="A23" s="50" t="s">
        <v>70</v>
      </c>
      <c r="B23" s="27">
        <v>0.05</v>
      </c>
      <c r="C23" s="27">
        <v>0.04</v>
      </c>
      <c r="D23" s="27">
        <v>7.0000000000000007E-2</v>
      </c>
      <c r="E23" s="18" t="s">
        <v>59</v>
      </c>
      <c r="F23" s="55" t="s">
        <v>71</v>
      </c>
      <c r="G23" s="27">
        <v>0.05</v>
      </c>
      <c r="H23" s="27">
        <v>0.01</v>
      </c>
      <c r="I23" s="27">
        <v>0.11</v>
      </c>
      <c r="J23" s="18" t="s">
        <v>59</v>
      </c>
      <c r="K23" s="51" t="s">
        <v>49</v>
      </c>
      <c r="L23" s="20" t="s">
        <v>49</v>
      </c>
      <c r="M23" s="20" t="s">
        <v>49</v>
      </c>
      <c r="N23" s="20" t="s">
        <v>49</v>
      </c>
      <c r="O23" s="35" t="s">
        <v>49</v>
      </c>
      <c r="P23" s="53" t="s">
        <v>49</v>
      </c>
      <c r="Q23" s="20" t="s">
        <v>49</v>
      </c>
      <c r="R23" s="20" t="s">
        <v>49</v>
      </c>
      <c r="S23" s="20" t="s">
        <v>49</v>
      </c>
      <c r="T23" s="99" t="s">
        <v>49</v>
      </c>
      <c r="U23" s="81"/>
      <c r="V23" s="81"/>
      <c r="W23" s="81"/>
    </row>
    <row r="24" spans="1:23" ht="15" customHeight="1">
      <c r="A24" s="36" t="s">
        <v>72</v>
      </c>
      <c r="B24" s="27">
        <v>7.0000000000000007E-2</v>
      </c>
      <c r="C24" s="27">
        <v>0.05</v>
      </c>
      <c r="D24" s="27">
        <v>0.1</v>
      </c>
      <c r="E24" s="18" t="s">
        <v>59</v>
      </c>
      <c r="F24" s="55" t="s">
        <v>73</v>
      </c>
      <c r="G24" s="27">
        <v>0.04</v>
      </c>
      <c r="H24" s="27">
        <v>0.01</v>
      </c>
      <c r="I24" s="27">
        <v>0.09</v>
      </c>
      <c r="J24" s="18" t="s">
        <v>59</v>
      </c>
      <c r="K24" s="51" t="s">
        <v>49</v>
      </c>
      <c r="L24" s="20" t="s">
        <v>49</v>
      </c>
      <c r="M24" s="20" t="s">
        <v>49</v>
      </c>
      <c r="N24" s="20" t="s">
        <v>49</v>
      </c>
      <c r="O24" s="35" t="s">
        <v>49</v>
      </c>
      <c r="P24" s="53" t="s">
        <v>49</v>
      </c>
      <c r="Q24" s="20" t="s">
        <v>49</v>
      </c>
      <c r="R24" s="20" t="s">
        <v>49</v>
      </c>
      <c r="S24" s="20" t="s">
        <v>49</v>
      </c>
      <c r="T24" s="99" t="s">
        <v>49</v>
      </c>
      <c r="U24" s="81"/>
      <c r="V24" s="81"/>
      <c r="W24" s="81"/>
    </row>
    <row r="25" spans="1:23" ht="15" customHeight="1">
      <c r="A25" s="36" t="s">
        <v>74</v>
      </c>
      <c r="B25" s="27">
        <v>0.11</v>
      </c>
      <c r="C25" s="27">
        <v>0.09</v>
      </c>
      <c r="D25" s="27">
        <v>0.14000000000000001</v>
      </c>
      <c r="E25" s="18" t="s">
        <v>59</v>
      </c>
      <c r="F25" s="55" t="s">
        <v>75</v>
      </c>
      <c r="G25" s="27">
        <v>0.05</v>
      </c>
      <c r="H25" s="27">
        <v>0.01</v>
      </c>
      <c r="I25" s="27">
        <v>0.13</v>
      </c>
      <c r="J25" s="18" t="s">
        <v>59</v>
      </c>
      <c r="K25" s="51" t="s">
        <v>49</v>
      </c>
      <c r="L25" s="20" t="s">
        <v>49</v>
      </c>
      <c r="M25" s="20" t="s">
        <v>49</v>
      </c>
      <c r="N25" s="20" t="s">
        <v>49</v>
      </c>
      <c r="O25" s="35" t="s">
        <v>49</v>
      </c>
      <c r="P25" s="53" t="s">
        <v>49</v>
      </c>
      <c r="Q25" s="20" t="s">
        <v>49</v>
      </c>
      <c r="R25" s="20" t="s">
        <v>49</v>
      </c>
      <c r="S25" s="20" t="s">
        <v>49</v>
      </c>
      <c r="T25" s="99" t="s">
        <v>49</v>
      </c>
      <c r="U25" s="81"/>
      <c r="V25" s="81"/>
      <c r="W25" s="81"/>
    </row>
    <row r="26" spans="1:23" ht="15" customHeight="1">
      <c r="A26" s="36" t="s">
        <v>76</v>
      </c>
      <c r="B26" s="27">
        <v>0.19</v>
      </c>
      <c r="C26" s="27">
        <v>0.16</v>
      </c>
      <c r="D26" s="27">
        <v>0.23</v>
      </c>
      <c r="E26" s="18" t="s">
        <v>59</v>
      </c>
      <c r="F26" s="55" t="s">
        <v>77</v>
      </c>
      <c r="G26" s="27">
        <v>0.35</v>
      </c>
      <c r="H26" s="27">
        <v>0.14000000000000001</v>
      </c>
      <c r="I26" s="27">
        <v>0.66</v>
      </c>
      <c r="J26" s="18" t="s">
        <v>59</v>
      </c>
      <c r="K26" s="51" t="s">
        <v>49</v>
      </c>
      <c r="L26" s="20" t="s">
        <v>49</v>
      </c>
      <c r="M26" s="20" t="s">
        <v>49</v>
      </c>
      <c r="N26" s="20" t="s">
        <v>49</v>
      </c>
      <c r="O26" s="35" t="s">
        <v>49</v>
      </c>
      <c r="P26" s="51" t="s">
        <v>49</v>
      </c>
      <c r="Q26" s="20" t="s">
        <v>49</v>
      </c>
      <c r="R26" s="20" t="s">
        <v>49</v>
      </c>
      <c r="S26" s="20" t="s">
        <v>49</v>
      </c>
      <c r="T26" s="35" t="s">
        <v>49</v>
      </c>
    </row>
    <row r="27" spans="1:23" ht="15" customHeight="1">
      <c r="A27" s="36" t="s">
        <v>78</v>
      </c>
      <c r="B27" s="27">
        <v>0.21</v>
      </c>
      <c r="C27" s="27">
        <v>0.18</v>
      </c>
      <c r="D27" s="27">
        <v>0.24</v>
      </c>
      <c r="E27" s="18" t="s">
        <v>59</v>
      </c>
      <c r="F27" s="55" t="s">
        <v>79</v>
      </c>
      <c r="G27" s="27">
        <v>0.21</v>
      </c>
      <c r="H27" s="27">
        <v>0.09</v>
      </c>
      <c r="I27" s="27">
        <v>0.39</v>
      </c>
      <c r="J27" s="18" t="s">
        <v>59</v>
      </c>
      <c r="K27" s="56" t="s">
        <v>80</v>
      </c>
      <c r="L27" s="27">
        <v>0.26</v>
      </c>
      <c r="M27" s="27">
        <v>0.08</v>
      </c>
      <c r="N27" s="27">
        <v>0.64</v>
      </c>
      <c r="O27" s="18" t="s">
        <v>48</v>
      </c>
      <c r="P27" s="51" t="s">
        <v>49</v>
      </c>
      <c r="Q27" s="20" t="s">
        <v>49</v>
      </c>
      <c r="R27" s="20" t="s">
        <v>49</v>
      </c>
      <c r="S27" s="20" t="s">
        <v>49</v>
      </c>
      <c r="T27" s="35" t="s">
        <v>49</v>
      </c>
    </row>
    <row r="28" spans="1:23" ht="15" customHeight="1">
      <c r="A28" s="36" t="s">
        <v>81</v>
      </c>
      <c r="B28" s="27">
        <v>0.41</v>
      </c>
      <c r="C28" s="27">
        <v>0.37</v>
      </c>
      <c r="D28" s="27">
        <v>0.45</v>
      </c>
      <c r="E28" s="18" t="s">
        <v>59</v>
      </c>
      <c r="F28" s="55" t="s">
        <v>82</v>
      </c>
      <c r="G28" s="27">
        <v>0.2</v>
      </c>
      <c r="H28" s="27">
        <v>0.06</v>
      </c>
      <c r="I28" s="27">
        <v>0.48</v>
      </c>
      <c r="J28" s="18" t="s">
        <v>59</v>
      </c>
      <c r="K28" s="56" t="s">
        <v>83</v>
      </c>
      <c r="L28" s="27">
        <v>0.22</v>
      </c>
      <c r="M28" s="27">
        <v>0.05</v>
      </c>
      <c r="N28" s="27">
        <v>0.6</v>
      </c>
      <c r="O28" s="18" t="s">
        <v>48</v>
      </c>
      <c r="P28" s="51" t="s">
        <v>49</v>
      </c>
      <c r="Q28" s="20" t="s">
        <v>49</v>
      </c>
      <c r="R28" s="20" t="s">
        <v>49</v>
      </c>
      <c r="S28" s="20" t="s">
        <v>49</v>
      </c>
      <c r="T28" s="35" t="s">
        <v>49</v>
      </c>
    </row>
    <row r="29" spans="1:23" ht="15" customHeight="1">
      <c r="A29" s="36" t="s">
        <v>84</v>
      </c>
      <c r="B29" s="27">
        <v>0.62</v>
      </c>
      <c r="C29" s="27">
        <v>0.56999999999999995</v>
      </c>
      <c r="D29" s="27">
        <v>0.66</v>
      </c>
      <c r="E29" s="18" t="s">
        <v>59</v>
      </c>
      <c r="F29" s="55" t="s">
        <v>85</v>
      </c>
      <c r="G29" s="27">
        <v>0.26</v>
      </c>
      <c r="H29" s="27">
        <v>0.08</v>
      </c>
      <c r="I29" s="27">
        <v>0.59</v>
      </c>
      <c r="J29" s="18" t="s">
        <v>59</v>
      </c>
      <c r="K29" s="56" t="s">
        <v>86</v>
      </c>
      <c r="L29" s="27">
        <v>0.41</v>
      </c>
      <c r="M29" s="27">
        <v>0.19</v>
      </c>
      <c r="N29" s="27">
        <v>0.78</v>
      </c>
      <c r="O29" s="18" t="s">
        <v>48</v>
      </c>
      <c r="P29" s="51" t="s">
        <v>49</v>
      </c>
      <c r="Q29" s="20" t="s">
        <v>49</v>
      </c>
      <c r="R29" s="20" t="s">
        <v>49</v>
      </c>
      <c r="S29" s="20" t="s">
        <v>49</v>
      </c>
      <c r="T29" s="35" t="s">
        <v>49</v>
      </c>
    </row>
    <row r="30" spans="1:23" ht="15" customHeight="1">
      <c r="A30" s="36" t="s">
        <v>87</v>
      </c>
      <c r="B30" s="27">
        <v>0.79</v>
      </c>
      <c r="C30" s="27">
        <v>0.75</v>
      </c>
      <c r="D30" s="27">
        <v>0.84</v>
      </c>
      <c r="E30" s="18" t="s">
        <v>59</v>
      </c>
      <c r="F30" s="55" t="s">
        <v>88</v>
      </c>
      <c r="G30" s="27">
        <v>0.55000000000000004</v>
      </c>
      <c r="H30" s="27">
        <v>0.25</v>
      </c>
      <c r="I30" s="27">
        <v>1</v>
      </c>
      <c r="J30" s="18" t="s">
        <v>59</v>
      </c>
      <c r="K30" s="56" t="s">
        <v>89</v>
      </c>
      <c r="L30" s="27">
        <v>1.01</v>
      </c>
      <c r="M30" s="27">
        <v>0.64</v>
      </c>
      <c r="N30" s="27">
        <v>1.5</v>
      </c>
      <c r="O30" s="18" t="s">
        <v>48</v>
      </c>
      <c r="P30" s="55" t="s">
        <v>89</v>
      </c>
      <c r="Q30" s="27">
        <v>0.56999999999999995</v>
      </c>
      <c r="R30" s="27">
        <v>0.35</v>
      </c>
      <c r="S30" s="27">
        <v>0.88</v>
      </c>
      <c r="T30" s="18" t="s">
        <v>48</v>
      </c>
    </row>
    <row r="31" spans="1:23" ht="15" customHeight="1">
      <c r="A31" s="36" t="s">
        <v>90</v>
      </c>
      <c r="B31" s="27">
        <v>1.04</v>
      </c>
      <c r="C31" s="27">
        <v>0.98</v>
      </c>
      <c r="D31" s="27">
        <v>1.1000000000000001</v>
      </c>
      <c r="E31" s="18" t="s">
        <v>59</v>
      </c>
      <c r="F31" s="55" t="s">
        <v>91</v>
      </c>
      <c r="G31" s="27">
        <v>0.86</v>
      </c>
      <c r="H31" s="27">
        <v>0.41</v>
      </c>
      <c r="I31" s="27">
        <v>1.58</v>
      </c>
      <c r="J31" s="18" t="s">
        <v>59</v>
      </c>
      <c r="K31" s="57" t="s">
        <v>91</v>
      </c>
      <c r="L31" s="45">
        <v>1.32</v>
      </c>
      <c r="M31" s="45">
        <v>0.68</v>
      </c>
      <c r="N31" s="45">
        <v>2.38</v>
      </c>
      <c r="O31" s="18" t="s">
        <v>59</v>
      </c>
      <c r="P31" s="55" t="s">
        <v>92</v>
      </c>
      <c r="Q31" s="27">
        <v>0.71</v>
      </c>
      <c r="R31" s="27">
        <v>0.48</v>
      </c>
      <c r="S31" s="27">
        <v>1.01</v>
      </c>
      <c r="T31" s="18" t="s">
        <v>48</v>
      </c>
    </row>
    <row r="32" spans="1:23" ht="15" customHeight="1">
      <c r="A32" s="36" t="s">
        <v>93</v>
      </c>
      <c r="B32" s="27">
        <v>1.1299999999999999</v>
      </c>
      <c r="C32" s="27">
        <v>1.07</v>
      </c>
      <c r="D32" s="27">
        <v>1.2</v>
      </c>
      <c r="E32" s="18" t="s">
        <v>59</v>
      </c>
      <c r="F32" s="55" t="s">
        <v>94</v>
      </c>
      <c r="G32" s="27">
        <v>0.89</v>
      </c>
      <c r="H32" s="27">
        <v>0.4</v>
      </c>
      <c r="I32" s="27">
        <v>1.66</v>
      </c>
      <c r="J32" s="18" t="s">
        <v>59</v>
      </c>
      <c r="K32" s="101" t="s">
        <v>94</v>
      </c>
      <c r="L32" s="45">
        <v>1.36</v>
      </c>
      <c r="M32" s="45">
        <v>0.73</v>
      </c>
      <c r="N32" s="45">
        <v>2.31</v>
      </c>
      <c r="O32" s="18" t="s">
        <v>59</v>
      </c>
      <c r="P32" s="55" t="s">
        <v>95</v>
      </c>
      <c r="Q32" s="27">
        <v>0.9</v>
      </c>
      <c r="R32" s="27">
        <v>0.63</v>
      </c>
      <c r="S32" s="27">
        <v>1.24</v>
      </c>
      <c r="T32" s="18" t="s">
        <v>48</v>
      </c>
    </row>
    <row r="33" spans="1:20" ht="15" customHeight="1">
      <c r="A33" s="36" t="s">
        <v>96</v>
      </c>
      <c r="B33" s="27">
        <v>1.2</v>
      </c>
      <c r="C33" s="27">
        <v>1.1399999999999999</v>
      </c>
      <c r="D33" s="27">
        <v>1.27</v>
      </c>
      <c r="E33" s="18" t="s">
        <v>59</v>
      </c>
      <c r="F33" s="55" t="s">
        <v>97</v>
      </c>
      <c r="G33" s="27">
        <v>1.1599999999999999</v>
      </c>
      <c r="H33" s="27">
        <v>0.84</v>
      </c>
      <c r="I33" s="27">
        <v>1.53</v>
      </c>
      <c r="J33" s="18" t="s">
        <v>59</v>
      </c>
      <c r="K33" s="55" t="s">
        <v>97</v>
      </c>
      <c r="L33" s="27">
        <v>0.97</v>
      </c>
      <c r="M33" s="27">
        <v>0.62</v>
      </c>
      <c r="N33" s="27">
        <v>1.41</v>
      </c>
      <c r="O33" s="18" t="s">
        <v>59</v>
      </c>
      <c r="P33" s="55" t="s">
        <v>97</v>
      </c>
      <c r="Q33" s="27">
        <v>0.75</v>
      </c>
      <c r="R33" s="27">
        <v>0.54</v>
      </c>
      <c r="S33" s="27">
        <v>1</v>
      </c>
      <c r="T33" s="18" t="s">
        <v>59</v>
      </c>
    </row>
    <row r="34" spans="1:20" ht="15" customHeight="1">
      <c r="A34" s="36" t="s">
        <v>98</v>
      </c>
      <c r="B34" s="27">
        <v>1.22</v>
      </c>
      <c r="C34" s="27">
        <v>1.1499999999999999</v>
      </c>
      <c r="D34" s="27">
        <v>1.29</v>
      </c>
      <c r="E34" s="18" t="s">
        <v>59</v>
      </c>
      <c r="F34" s="55" t="s">
        <v>99</v>
      </c>
      <c r="G34" s="27">
        <v>0.61</v>
      </c>
      <c r="H34" s="27">
        <v>0.38</v>
      </c>
      <c r="I34" s="27">
        <v>0.88</v>
      </c>
      <c r="J34" s="18" t="s">
        <v>59</v>
      </c>
      <c r="K34" s="55" t="s">
        <v>99</v>
      </c>
      <c r="L34" s="27">
        <v>0.74</v>
      </c>
      <c r="M34" s="27">
        <v>0.48</v>
      </c>
      <c r="N34" s="27">
        <v>1.07</v>
      </c>
      <c r="O34" s="18" t="s">
        <v>59</v>
      </c>
      <c r="P34" s="55" t="s">
        <v>99</v>
      </c>
      <c r="Q34" s="27">
        <v>0.64</v>
      </c>
      <c r="R34" s="27">
        <v>0.45</v>
      </c>
      <c r="S34" s="27">
        <v>0.86</v>
      </c>
      <c r="T34" s="18" t="s">
        <v>59</v>
      </c>
    </row>
    <row r="35" spans="1:20" ht="15" customHeight="1">
      <c r="A35" s="36" t="s">
        <v>100</v>
      </c>
      <c r="B35" s="27">
        <v>1.1599999999999999</v>
      </c>
      <c r="C35" s="27">
        <v>1.1000000000000001</v>
      </c>
      <c r="D35" s="27">
        <v>1.23</v>
      </c>
      <c r="E35" s="18" t="s">
        <v>59</v>
      </c>
      <c r="F35" s="55" t="s">
        <v>101</v>
      </c>
      <c r="G35" s="27">
        <v>0.54</v>
      </c>
      <c r="H35" s="27">
        <v>0.34</v>
      </c>
      <c r="I35" s="27">
        <v>0.78</v>
      </c>
      <c r="J35" s="18" t="s">
        <v>59</v>
      </c>
      <c r="K35" s="55" t="s">
        <v>101</v>
      </c>
      <c r="L35" s="27">
        <v>0.69</v>
      </c>
      <c r="M35" s="27">
        <v>0.44</v>
      </c>
      <c r="N35" s="27">
        <v>1.01</v>
      </c>
      <c r="O35" s="18" t="s">
        <v>59</v>
      </c>
      <c r="P35" s="55" t="s">
        <v>101</v>
      </c>
      <c r="Q35" s="27">
        <v>0.87</v>
      </c>
      <c r="R35" s="27">
        <v>0.67</v>
      </c>
      <c r="S35" s="27">
        <v>1.1000000000000001</v>
      </c>
      <c r="T35" s="18" t="s">
        <v>59</v>
      </c>
    </row>
    <row r="36" spans="1:20" ht="15" customHeight="1">
      <c r="A36" s="36" t="s">
        <v>102</v>
      </c>
      <c r="B36" s="27">
        <v>0.96</v>
      </c>
      <c r="C36" s="27">
        <v>0.9</v>
      </c>
      <c r="D36" s="27">
        <v>1.01</v>
      </c>
      <c r="E36" s="18" t="s">
        <v>59</v>
      </c>
      <c r="F36" s="55" t="s">
        <v>103</v>
      </c>
      <c r="G36" s="27">
        <v>0.6</v>
      </c>
      <c r="H36" s="27">
        <v>0.4</v>
      </c>
      <c r="I36" s="27">
        <v>0.84</v>
      </c>
      <c r="J36" s="18" t="s">
        <v>59</v>
      </c>
      <c r="K36" s="55" t="s">
        <v>103</v>
      </c>
      <c r="L36" s="27">
        <v>0.52</v>
      </c>
      <c r="M36" s="27">
        <v>0.33</v>
      </c>
      <c r="N36" s="27">
        <v>0.77</v>
      </c>
      <c r="O36" s="18" t="s">
        <v>59</v>
      </c>
      <c r="P36" s="55" t="s">
        <v>103</v>
      </c>
      <c r="Q36" s="27">
        <v>0.78</v>
      </c>
      <c r="R36" s="27">
        <v>0.6</v>
      </c>
      <c r="S36" s="27">
        <v>0.98</v>
      </c>
      <c r="T36" s="18" t="s">
        <v>59</v>
      </c>
    </row>
    <row r="37" spans="1:20" ht="15" customHeight="1">
      <c r="A37" s="36" t="s">
        <v>104</v>
      </c>
      <c r="B37" s="27">
        <v>0.88</v>
      </c>
      <c r="C37" s="27">
        <v>0.83</v>
      </c>
      <c r="D37" s="27">
        <v>0.94</v>
      </c>
      <c r="E37" s="18" t="s">
        <v>59</v>
      </c>
      <c r="F37" s="55" t="s">
        <v>105</v>
      </c>
      <c r="G37" s="27">
        <v>0.84</v>
      </c>
      <c r="H37" s="27">
        <v>0.56999999999999995</v>
      </c>
      <c r="I37" s="27">
        <v>1.17</v>
      </c>
      <c r="J37" s="18" t="s">
        <v>59</v>
      </c>
      <c r="K37" s="55" t="s">
        <v>105</v>
      </c>
      <c r="L37" s="27">
        <v>0.43</v>
      </c>
      <c r="M37" s="27">
        <v>0.24</v>
      </c>
      <c r="N37" s="27">
        <v>0.66</v>
      </c>
      <c r="O37" s="18" t="s">
        <v>59</v>
      </c>
      <c r="P37" s="55" t="s">
        <v>105</v>
      </c>
      <c r="Q37" s="27">
        <v>0.82</v>
      </c>
      <c r="R37" s="27">
        <v>0.61</v>
      </c>
      <c r="S37" s="27">
        <v>1.06</v>
      </c>
      <c r="T37" s="18" t="s">
        <v>59</v>
      </c>
    </row>
    <row r="38" spans="1:20" ht="15" customHeight="1">
      <c r="A38" s="36" t="s">
        <v>106</v>
      </c>
      <c r="B38" s="27">
        <v>1.04</v>
      </c>
      <c r="C38" s="27">
        <v>0.98</v>
      </c>
      <c r="D38" s="27">
        <v>1.1000000000000001</v>
      </c>
      <c r="E38" s="18" t="s">
        <v>59</v>
      </c>
      <c r="F38" s="55" t="s">
        <v>107</v>
      </c>
      <c r="G38" s="27">
        <v>1.1000000000000001</v>
      </c>
      <c r="H38" s="27">
        <v>0.78</v>
      </c>
      <c r="I38" s="27">
        <v>1.46</v>
      </c>
      <c r="J38" s="18" t="s">
        <v>59</v>
      </c>
      <c r="K38" s="55" t="s">
        <v>107</v>
      </c>
      <c r="L38" s="27">
        <v>0.47</v>
      </c>
      <c r="M38" s="27">
        <v>0.28000000000000003</v>
      </c>
      <c r="N38" s="27">
        <v>0.71</v>
      </c>
      <c r="O38" s="18" t="s">
        <v>59</v>
      </c>
      <c r="P38" s="55" t="s">
        <v>107</v>
      </c>
      <c r="Q38" s="27">
        <v>1</v>
      </c>
      <c r="R38" s="27">
        <v>0.79</v>
      </c>
      <c r="S38" s="27">
        <v>1.23</v>
      </c>
      <c r="T38" s="18" t="s">
        <v>59</v>
      </c>
    </row>
    <row r="39" spans="1:20" ht="15" customHeight="1">
      <c r="A39" s="36" t="s">
        <v>108</v>
      </c>
      <c r="B39" s="27">
        <v>1.18</v>
      </c>
      <c r="C39" s="27">
        <v>1.1200000000000001</v>
      </c>
      <c r="D39" s="27">
        <v>1.25</v>
      </c>
      <c r="E39" s="18" t="s">
        <v>59</v>
      </c>
      <c r="F39" s="55" t="s">
        <v>108</v>
      </c>
      <c r="G39" s="27">
        <v>1.72</v>
      </c>
      <c r="H39" s="27">
        <v>1.34</v>
      </c>
      <c r="I39" s="27">
        <v>2.15</v>
      </c>
      <c r="J39" s="18" t="s">
        <v>59</v>
      </c>
      <c r="K39" s="55" t="s">
        <v>108</v>
      </c>
      <c r="L39" s="27">
        <v>0.55000000000000004</v>
      </c>
      <c r="M39" s="27">
        <v>0.33</v>
      </c>
      <c r="N39" s="27">
        <v>0.81</v>
      </c>
      <c r="O39" s="18" t="s">
        <v>59</v>
      </c>
      <c r="P39" s="55" t="s">
        <v>108</v>
      </c>
      <c r="Q39" s="27">
        <v>0.71</v>
      </c>
      <c r="R39" s="27">
        <v>0.55000000000000004</v>
      </c>
      <c r="S39" s="27">
        <v>0.88</v>
      </c>
      <c r="T39" s="18" t="s">
        <v>59</v>
      </c>
    </row>
    <row r="40" spans="1:20" ht="15" customHeight="1">
      <c r="A40" s="36" t="s">
        <v>109</v>
      </c>
      <c r="B40" s="27">
        <v>1.47</v>
      </c>
      <c r="C40" s="27">
        <v>1.4</v>
      </c>
      <c r="D40" s="27">
        <v>1.54</v>
      </c>
      <c r="E40" s="18" t="s">
        <v>59</v>
      </c>
      <c r="F40" s="55" t="s">
        <v>110</v>
      </c>
      <c r="G40" s="27">
        <v>1.91</v>
      </c>
      <c r="H40" s="27">
        <v>1.5</v>
      </c>
      <c r="I40" s="27">
        <v>2.37</v>
      </c>
      <c r="J40" s="18" t="s">
        <v>59</v>
      </c>
      <c r="K40" s="55" t="s">
        <v>111</v>
      </c>
      <c r="L40" s="27">
        <v>0.43</v>
      </c>
      <c r="M40" s="27">
        <v>0.24</v>
      </c>
      <c r="N40" s="27">
        <v>0.7</v>
      </c>
      <c r="O40" s="18" t="s">
        <v>59</v>
      </c>
      <c r="P40" s="55" t="s">
        <v>111</v>
      </c>
      <c r="Q40" s="27">
        <v>0.69</v>
      </c>
      <c r="R40" s="27">
        <v>0.54</v>
      </c>
      <c r="S40" s="27">
        <v>0.85</v>
      </c>
      <c r="T40" s="18" t="s">
        <v>59</v>
      </c>
    </row>
    <row r="41" spans="1:20" ht="15" customHeight="1">
      <c r="A41" s="36" t="s">
        <v>112</v>
      </c>
      <c r="B41" s="27">
        <v>2.06</v>
      </c>
      <c r="C41" s="27">
        <v>1.96</v>
      </c>
      <c r="D41" s="27">
        <v>2.16</v>
      </c>
      <c r="E41" s="18" t="s">
        <v>59</v>
      </c>
      <c r="F41" s="55" t="s">
        <v>112</v>
      </c>
      <c r="G41" s="27">
        <v>1.45</v>
      </c>
      <c r="H41" s="27">
        <v>1.1100000000000001</v>
      </c>
      <c r="I41" s="27">
        <v>1.85</v>
      </c>
      <c r="J41" s="18" t="s">
        <v>59</v>
      </c>
      <c r="K41" s="55" t="s">
        <v>112</v>
      </c>
      <c r="L41" s="27">
        <v>0.5</v>
      </c>
      <c r="M41" s="27">
        <v>0.28999999999999998</v>
      </c>
      <c r="N41" s="27">
        <v>0.77</v>
      </c>
      <c r="O41" s="18" t="s">
        <v>59</v>
      </c>
      <c r="P41" s="55" t="s">
        <v>112</v>
      </c>
      <c r="Q41" s="27">
        <v>0.87</v>
      </c>
      <c r="R41" s="27">
        <v>0.72</v>
      </c>
      <c r="S41" s="27">
        <v>1.04</v>
      </c>
      <c r="T41" s="18" t="s">
        <v>59</v>
      </c>
    </row>
    <row r="42" spans="1:20" ht="15" customHeight="1">
      <c r="A42" s="36" t="s">
        <v>113</v>
      </c>
      <c r="B42" s="27">
        <v>2.08</v>
      </c>
      <c r="C42" s="27">
        <v>2</v>
      </c>
      <c r="D42" s="27">
        <v>2.17</v>
      </c>
      <c r="E42" s="18" t="s">
        <v>59</v>
      </c>
      <c r="F42" s="55" t="s">
        <v>113</v>
      </c>
      <c r="G42" s="27">
        <v>1.45</v>
      </c>
      <c r="H42" s="27">
        <v>1.1499999999999999</v>
      </c>
      <c r="I42" s="27">
        <v>1.78</v>
      </c>
      <c r="J42" s="18" t="s">
        <v>59</v>
      </c>
      <c r="K42" s="55" t="s">
        <v>113</v>
      </c>
      <c r="L42" s="27">
        <v>1.2</v>
      </c>
      <c r="M42" s="27">
        <v>0.91</v>
      </c>
      <c r="N42" s="27">
        <v>1.53</v>
      </c>
      <c r="O42" s="18" t="s">
        <v>59</v>
      </c>
      <c r="P42" s="55" t="s">
        <v>113</v>
      </c>
      <c r="Q42" s="27">
        <v>1.06</v>
      </c>
      <c r="R42" s="27">
        <v>0.88</v>
      </c>
      <c r="S42" s="27">
        <v>1.27</v>
      </c>
      <c r="T42" s="18" t="s">
        <v>59</v>
      </c>
    </row>
    <row r="43" spans="1:20" ht="15" customHeight="1">
      <c r="A43" s="36" t="s">
        <v>114</v>
      </c>
      <c r="B43" s="27">
        <v>1.88</v>
      </c>
      <c r="C43" s="27">
        <v>1.8</v>
      </c>
      <c r="D43" s="27">
        <v>1.96</v>
      </c>
      <c r="E43" s="18" t="s">
        <v>59</v>
      </c>
      <c r="F43" s="55" t="s">
        <v>114</v>
      </c>
      <c r="G43" s="27">
        <v>1.45</v>
      </c>
      <c r="H43" s="27">
        <v>1.18</v>
      </c>
      <c r="I43" s="27">
        <v>1.74</v>
      </c>
      <c r="J43" s="18" t="s">
        <v>59</v>
      </c>
      <c r="K43" s="55" t="s">
        <v>114</v>
      </c>
      <c r="L43" s="27">
        <v>1.6</v>
      </c>
      <c r="M43" s="27">
        <v>1.25</v>
      </c>
      <c r="N43" s="27">
        <v>1.99</v>
      </c>
      <c r="O43" s="18" t="s">
        <v>59</v>
      </c>
      <c r="P43" s="55" t="s">
        <v>114</v>
      </c>
      <c r="Q43" s="27">
        <v>0.99</v>
      </c>
      <c r="R43" s="27">
        <v>0.84</v>
      </c>
      <c r="S43" s="27">
        <v>1.1499999999999999</v>
      </c>
      <c r="T43" s="18" t="s">
        <v>59</v>
      </c>
    </row>
    <row r="44" spans="1:20" ht="15" customHeight="1">
      <c r="A44" s="36" t="s">
        <v>115</v>
      </c>
      <c r="B44" s="27">
        <v>1.87</v>
      </c>
      <c r="C44" s="27">
        <v>1.79</v>
      </c>
      <c r="D44" s="27">
        <v>1.95</v>
      </c>
      <c r="E44" s="18" t="s">
        <v>59</v>
      </c>
      <c r="F44" s="55" t="s">
        <v>115</v>
      </c>
      <c r="G44" s="27">
        <v>1.43</v>
      </c>
      <c r="H44" s="27">
        <v>1.19</v>
      </c>
      <c r="I44" s="27">
        <v>1.7</v>
      </c>
      <c r="J44" s="18" t="s">
        <v>59</v>
      </c>
      <c r="K44" s="55" t="s">
        <v>115</v>
      </c>
      <c r="L44" s="27">
        <v>2.0099999999999998</v>
      </c>
      <c r="M44" s="27">
        <v>1.66</v>
      </c>
      <c r="N44" s="27">
        <v>2.39</v>
      </c>
      <c r="O44" s="18" t="s">
        <v>59</v>
      </c>
      <c r="P44" s="55" t="s">
        <v>115</v>
      </c>
      <c r="Q44" s="27">
        <v>0.92</v>
      </c>
      <c r="R44" s="27">
        <v>0.79</v>
      </c>
      <c r="S44" s="27">
        <v>1.06</v>
      </c>
      <c r="T44" s="18" t="s">
        <v>59</v>
      </c>
    </row>
    <row r="45" spans="1:20" ht="15" customHeight="1">
      <c r="A45" s="36" t="s">
        <v>116</v>
      </c>
      <c r="B45" s="27">
        <v>1.55</v>
      </c>
      <c r="C45" s="27">
        <v>1.48</v>
      </c>
      <c r="D45" s="27">
        <v>1.63</v>
      </c>
      <c r="E45" s="18" t="s">
        <v>59</v>
      </c>
      <c r="F45" s="55" t="s">
        <v>116</v>
      </c>
      <c r="G45" s="27">
        <v>1.4</v>
      </c>
      <c r="H45" s="27">
        <v>1.19</v>
      </c>
      <c r="I45" s="27">
        <v>1.63</v>
      </c>
      <c r="J45" s="18" t="s">
        <v>59</v>
      </c>
      <c r="K45" s="55" t="s">
        <v>116</v>
      </c>
      <c r="L45" s="27">
        <v>1.56</v>
      </c>
      <c r="M45" s="27">
        <v>1.29</v>
      </c>
      <c r="N45" s="27">
        <v>1.88</v>
      </c>
      <c r="O45" s="18" t="s">
        <v>59</v>
      </c>
      <c r="P45" s="55" t="s">
        <v>116</v>
      </c>
      <c r="Q45" s="27">
        <v>0.88</v>
      </c>
      <c r="R45" s="27">
        <v>0.75</v>
      </c>
      <c r="S45" s="27">
        <v>1.01</v>
      </c>
      <c r="T45" s="18" t="s">
        <v>59</v>
      </c>
    </row>
    <row r="46" spans="1:20" ht="15" customHeight="1">
      <c r="A46" s="36" t="s">
        <v>117</v>
      </c>
      <c r="B46" s="27">
        <v>1.28</v>
      </c>
      <c r="C46" s="27">
        <v>1.21</v>
      </c>
      <c r="D46" s="27">
        <v>1.34</v>
      </c>
      <c r="E46" s="18" t="s">
        <v>59</v>
      </c>
      <c r="F46" s="55" t="s">
        <v>117</v>
      </c>
      <c r="G46" s="27">
        <v>1.1599999999999999</v>
      </c>
      <c r="H46" s="27">
        <v>0.98</v>
      </c>
      <c r="I46" s="27">
        <v>1.37</v>
      </c>
      <c r="J46" s="18" t="s">
        <v>59</v>
      </c>
      <c r="K46" s="55" t="s">
        <v>117</v>
      </c>
      <c r="L46" s="27">
        <v>1.33</v>
      </c>
      <c r="M46" s="27">
        <v>1.08</v>
      </c>
      <c r="N46" s="27">
        <v>1.61</v>
      </c>
      <c r="O46" s="18" t="s">
        <v>59</v>
      </c>
      <c r="P46" s="55" t="s">
        <v>117</v>
      </c>
      <c r="Q46" s="27">
        <v>0.67</v>
      </c>
      <c r="R46" s="27">
        <v>0.56999999999999995</v>
      </c>
      <c r="S46" s="27">
        <v>0.78</v>
      </c>
      <c r="T46" s="18" t="s">
        <v>59</v>
      </c>
    </row>
    <row r="47" spans="1:20" ht="15" customHeight="1">
      <c r="A47" s="36" t="s">
        <v>118</v>
      </c>
      <c r="B47" s="27">
        <v>0.88</v>
      </c>
      <c r="C47" s="27">
        <v>0.83</v>
      </c>
      <c r="D47" s="27">
        <v>0.94</v>
      </c>
      <c r="E47" s="18" t="s">
        <v>59</v>
      </c>
      <c r="F47" s="55" t="s">
        <v>118</v>
      </c>
      <c r="G47" s="27">
        <v>0.81</v>
      </c>
      <c r="H47" s="27">
        <v>0.66</v>
      </c>
      <c r="I47" s="27">
        <v>0.97</v>
      </c>
      <c r="J47" s="18" t="s">
        <v>59</v>
      </c>
      <c r="K47" s="55" t="s">
        <v>118</v>
      </c>
      <c r="L47" s="27">
        <v>0.97</v>
      </c>
      <c r="M47" s="27">
        <v>0.76</v>
      </c>
      <c r="N47" s="27">
        <v>1.22</v>
      </c>
      <c r="O47" s="18" t="s">
        <v>59</v>
      </c>
      <c r="P47" s="55" t="s">
        <v>118</v>
      </c>
      <c r="Q47" s="27">
        <v>0.55000000000000004</v>
      </c>
      <c r="R47" s="27">
        <v>0.46</v>
      </c>
      <c r="S47" s="27">
        <v>0.66</v>
      </c>
      <c r="T47" s="18" t="s">
        <v>59</v>
      </c>
    </row>
    <row r="48" spans="1:20" ht="15" customHeight="1">
      <c r="A48" s="36" t="s">
        <v>119</v>
      </c>
      <c r="B48" s="27">
        <v>0.69</v>
      </c>
      <c r="C48" s="27">
        <v>0.64</v>
      </c>
      <c r="D48" s="27">
        <v>0.74</v>
      </c>
      <c r="E48" s="18" t="s">
        <v>59</v>
      </c>
      <c r="F48" s="55" t="s">
        <v>119</v>
      </c>
      <c r="G48" s="27">
        <v>0.48</v>
      </c>
      <c r="H48" s="27">
        <v>0.36</v>
      </c>
      <c r="I48" s="27">
        <v>0.62</v>
      </c>
      <c r="J48" s="18" t="s">
        <v>59</v>
      </c>
      <c r="K48" s="55" t="s">
        <v>119</v>
      </c>
      <c r="L48" s="27">
        <v>0.52</v>
      </c>
      <c r="M48" s="27">
        <v>0.36</v>
      </c>
      <c r="N48" s="27">
        <v>0.71</v>
      </c>
      <c r="O48" s="18" t="s">
        <v>59</v>
      </c>
      <c r="P48" s="55" t="s">
        <v>119</v>
      </c>
      <c r="Q48" s="27">
        <v>0.45</v>
      </c>
      <c r="R48" s="27">
        <v>0.35</v>
      </c>
      <c r="S48" s="27">
        <v>0.55000000000000004</v>
      </c>
      <c r="T48" s="18" t="s">
        <v>59</v>
      </c>
    </row>
    <row r="49" spans="1:22" ht="15" customHeight="1">
      <c r="A49" s="36" t="s">
        <v>120</v>
      </c>
      <c r="B49" s="27">
        <v>0.45</v>
      </c>
      <c r="C49" s="27">
        <v>0.41</v>
      </c>
      <c r="D49" s="27">
        <v>0.5</v>
      </c>
      <c r="E49" s="18" t="s">
        <v>59</v>
      </c>
      <c r="F49" s="55" t="s">
        <v>120</v>
      </c>
      <c r="G49" s="27">
        <v>0.35</v>
      </c>
      <c r="H49" s="27">
        <v>0.24</v>
      </c>
      <c r="I49" s="27">
        <v>0.49</v>
      </c>
      <c r="J49" s="18" t="s">
        <v>59</v>
      </c>
      <c r="K49" s="55" t="s">
        <v>121</v>
      </c>
      <c r="L49" s="27">
        <v>0.31</v>
      </c>
      <c r="M49" s="27">
        <v>0.18</v>
      </c>
      <c r="N49" s="27">
        <v>0.48</v>
      </c>
      <c r="O49" s="18" t="s">
        <v>59</v>
      </c>
      <c r="P49" s="55" t="s">
        <v>120</v>
      </c>
      <c r="Q49" s="27">
        <v>0.3</v>
      </c>
      <c r="R49" s="27">
        <v>0.21</v>
      </c>
      <c r="S49" s="27">
        <v>0.4</v>
      </c>
      <c r="T49" s="18" t="s">
        <v>59</v>
      </c>
    </row>
    <row r="50" spans="1:22" ht="15" customHeight="1">
      <c r="A50" s="36" t="s">
        <v>122</v>
      </c>
      <c r="B50" s="27">
        <v>0.37</v>
      </c>
      <c r="C50" s="27">
        <v>0.33</v>
      </c>
      <c r="D50" s="27">
        <v>0.41</v>
      </c>
      <c r="E50" s="18" t="s">
        <v>59</v>
      </c>
      <c r="F50" s="55" t="s">
        <v>122</v>
      </c>
      <c r="G50" s="27">
        <v>0.27</v>
      </c>
      <c r="H50" s="27">
        <v>0.18</v>
      </c>
      <c r="I50" s="27">
        <v>0.39</v>
      </c>
      <c r="J50" s="18" t="s">
        <v>59</v>
      </c>
      <c r="K50" s="55" t="s">
        <v>122</v>
      </c>
      <c r="L50" s="27">
        <v>0.32</v>
      </c>
      <c r="M50" s="27">
        <v>0.19</v>
      </c>
      <c r="N50" s="27">
        <v>0.5</v>
      </c>
      <c r="O50" s="18" t="s">
        <v>59</v>
      </c>
      <c r="P50" s="55" t="s">
        <v>122</v>
      </c>
      <c r="Q50" s="27">
        <v>0.31</v>
      </c>
      <c r="R50" s="27">
        <v>0.22</v>
      </c>
      <c r="S50" s="27">
        <v>0.42</v>
      </c>
      <c r="T50" s="18" t="s">
        <v>59</v>
      </c>
    </row>
    <row r="51" spans="1:22" ht="15" customHeight="1">
      <c r="A51" s="36" t="s">
        <v>123</v>
      </c>
      <c r="B51" s="27">
        <v>0.28999999999999998</v>
      </c>
      <c r="C51" s="27">
        <v>0.26</v>
      </c>
      <c r="D51" s="27">
        <v>0.33</v>
      </c>
      <c r="E51" s="18" t="s">
        <v>59</v>
      </c>
      <c r="F51" s="55" t="s">
        <v>123</v>
      </c>
      <c r="G51" s="27">
        <v>0.23</v>
      </c>
      <c r="H51" s="27">
        <v>0.14000000000000001</v>
      </c>
      <c r="I51" s="27">
        <v>0.35</v>
      </c>
      <c r="J51" s="18" t="s">
        <v>59</v>
      </c>
      <c r="K51" s="55" t="s">
        <v>123</v>
      </c>
      <c r="L51" s="27">
        <v>0.32</v>
      </c>
      <c r="M51" s="27">
        <v>0.18</v>
      </c>
      <c r="N51" s="27">
        <v>0.51</v>
      </c>
      <c r="O51" s="18" t="s">
        <v>59</v>
      </c>
      <c r="P51" s="55" t="s">
        <v>123</v>
      </c>
      <c r="Q51" s="27">
        <v>0.37</v>
      </c>
      <c r="R51" s="27">
        <v>0.27</v>
      </c>
      <c r="S51" s="27">
        <v>0.49</v>
      </c>
      <c r="T51" s="18" t="s">
        <v>59</v>
      </c>
    </row>
    <row r="52" spans="1:22" ht="15" customHeight="1">
      <c r="A52" s="36" t="s">
        <v>124</v>
      </c>
      <c r="B52" s="27">
        <v>0.3</v>
      </c>
      <c r="C52" s="27">
        <v>0.26</v>
      </c>
      <c r="D52" s="27">
        <v>0.34</v>
      </c>
      <c r="E52" s="18" t="s">
        <v>59</v>
      </c>
      <c r="F52" s="55" t="s">
        <v>124</v>
      </c>
      <c r="G52" s="27">
        <v>0.22</v>
      </c>
      <c r="H52" s="27">
        <v>0.13</v>
      </c>
      <c r="I52" s="27">
        <v>0.34</v>
      </c>
      <c r="J52" s="18" t="s">
        <v>59</v>
      </c>
      <c r="K52" s="55" t="s">
        <v>124</v>
      </c>
      <c r="L52" s="27">
        <v>0.32</v>
      </c>
      <c r="M52" s="27">
        <v>0.17</v>
      </c>
      <c r="N52" s="27">
        <v>0.52</v>
      </c>
      <c r="O52" s="18" t="s">
        <v>59</v>
      </c>
      <c r="P52" s="55" t="s">
        <v>124</v>
      </c>
      <c r="Q52" s="27">
        <v>0.41</v>
      </c>
      <c r="R52" s="27">
        <v>0.3</v>
      </c>
      <c r="S52" s="27">
        <v>0.54</v>
      </c>
      <c r="T52" s="18" t="s">
        <v>59</v>
      </c>
    </row>
    <row r="53" spans="1:22" ht="15" customHeight="1">
      <c r="A53" s="36" t="s">
        <v>125</v>
      </c>
      <c r="B53" s="27">
        <v>0.27</v>
      </c>
      <c r="C53" s="27">
        <v>0.24</v>
      </c>
      <c r="D53" s="27">
        <v>0.31</v>
      </c>
      <c r="E53" s="18" t="s">
        <v>59</v>
      </c>
      <c r="F53" s="55" t="s">
        <v>125</v>
      </c>
      <c r="G53" s="27">
        <v>0.18</v>
      </c>
      <c r="H53" s="27">
        <v>0.09</v>
      </c>
      <c r="I53" s="27">
        <v>0.28999999999999998</v>
      </c>
      <c r="J53" s="18" t="s">
        <v>59</v>
      </c>
      <c r="K53" s="55" t="s">
        <v>125</v>
      </c>
      <c r="L53" s="27">
        <v>0.45</v>
      </c>
      <c r="M53" s="27">
        <v>0.25</v>
      </c>
      <c r="N53" s="27">
        <v>0.7</v>
      </c>
      <c r="O53" s="18" t="s">
        <v>59</v>
      </c>
      <c r="P53" s="55" t="s">
        <v>125</v>
      </c>
      <c r="Q53" s="27">
        <v>0.32</v>
      </c>
      <c r="R53" s="27">
        <v>0.21</v>
      </c>
      <c r="S53" s="27">
        <v>0.45</v>
      </c>
      <c r="T53" s="18" t="s">
        <v>59</v>
      </c>
    </row>
    <row r="54" spans="1:22" ht="15" customHeight="1">
      <c r="A54" s="36" t="s">
        <v>126</v>
      </c>
      <c r="B54" s="27">
        <v>0.3</v>
      </c>
      <c r="C54" s="27">
        <v>0.26</v>
      </c>
      <c r="D54" s="27">
        <v>0.34</v>
      </c>
      <c r="E54" s="18" t="s">
        <v>59</v>
      </c>
      <c r="F54" s="55" t="s">
        <v>126</v>
      </c>
      <c r="G54" s="27">
        <v>0.12</v>
      </c>
      <c r="H54" s="27">
        <v>0.06</v>
      </c>
      <c r="I54" s="27">
        <v>0.21</v>
      </c>
      <c r="J54" s="18" t="s">
        <v>59</v>
      </c>
      <c r="K54" s="55" t="s">
        <v>126</v>
      </c>
      <c r="L54" s="27">
        <v>0.33</v>
      </c>
      <c r="M54" s="27">
        <v>0.17</v>
      </c>
      <c r="N54" s="27">
        <v>0.54</v>
      </c>
      <c r="O54" s="18" t="s">
        <v>59</v>
      </c>
      <c r="P54" s="55" t="s">
        <v>126</v>
      </c>
      <c r="Q54" s="27">
        <v>0.25</v>
      </c>
      <c r="R54" s="27">
        <v>0.16</v>
      </c>
      <c r="S54" s="27">
        <v>0.36</v>
      </c>
      <c r="T54" s="18" t="s">
        <v>59</v>
      </c>
    </row>
    <row r="55" spans="1:22" ht="15" customHeight="1">
      <c r="A55" s="36" t="s">
        <v>127</v>
      </c>
      <c r="B55" s="27">
        <v>0.21</v>
      </c>
      <c r="C55" s="27">
        <v>0.18</v>
      </c>
      <c r="D55" s="27">
        <v>0.24</v>
      </c>
      <c r="E55" s="18" t="s">
        <v>59</v>
      </c>
      <c r="F55" s="55" t="s">
        <v>127</v>
      </c>
      <c r="G55" s="27">
        <v>0.11</v>
      </c>
      <c r="H55" s="27">
        <v>0.05</v>
      </c>
      <c r="I55" s="27">
        <v>0.2</v>
      </c>
      <c r="J55" s="18" t="s">
        <v>59</v>
      </c>
      <c r="K55" s="55" t="s">
        <v>127</v>
      </c>
      <c r="L55" s="27">
        <v>0.14000000000000001</v>
      </c>
      <c r="M55" s="27">
        <v>0.05</v>
      </c>
      <c r="N55" s="27">
        <v>0.28000000000000003</v>
      </c>
      <c r="O55" s="18" t="s">
        <v>59</v>
      </c>
      <c r="P55" s="55" t="s">
        <v>127</v>
      </c>
      <c r="Q55" s="27">
        <v>0.2</v>
      </c>
      <c r="R55" s="27">
        <v>0.12</v>
      </c>
      <c r="S55" s="27">
        <v>0.3</v>
      </c>
      <c r="T55" s="18" t="s">
        <v>59</v>
      </c>
    </row>
    <row r="56" spans="1:22" ht="15" customHeight="1">
      <c r="A56" s="36" t="s">
        <v>128</v>
      </c>
      <c r="B56" s="27">
        <v>0.17</v>
      </c>
      <c r="C56" s="27">
        <v>0.14000000000000001</v>
      </c>
      <c r="D56" s="27">
        <v>0.19</v>
      </c>
      <c r="E56" s="18" t="s">
        <v>59</v>
      </c>
      <c r="F56" s="55" t="s">
        <v>128</v>
      </c>
      <c r="G56" s="27">
        <v>0.12</v>
      </c>
      <c r="H56" s="27">
        <v>0.06</v>
      </c>
      <c r="I56" s="27">
        <v>0.21</v>
      </c>
      <c r="J56" s="18" t="s">
        <v>59</v>
      </c>
      <c r="K56" s="55" t="s">
        <v>128</v>
      </c>
      <c r="L56" s="27">
        <v>0.15</v>
      </c>
      <c r="M56" s="27">
        <v>0.06</v>
      </c>
      <c r="N56" s="27">
        <v>0.28999999999999998</v>
      </c>
      <c r="O56" s="18" t="s">
        <v>59</v>
      </c>
      <c r="P56" s="55" t="s">
        <v>128</v>
      </c>
      <c r="Q56" s="27">
        <v>0.18</v>
      </c>
      <c r="R56" s="27">
        <v>0.1</v>
      </c>
      <c r="S56" s="27">
        <v>0.27</v>
      </c>
      <c r="T56" s="18" t="s">
        <v>59</v>
      </c>
    </row>
    <row r="57" spans="1:22" ht="15" customHeight="1">
      <c r="A57" s="36" t="s">
        <v>129</v>
      </c>
      <c r="B57" s="27">
        <v>0.1</v>
      </c>
      <c r="C57" s="27">
        <v>0.08</v>
      </c>
      <c r="D57" s="27">
        <v>0.12</v>
      </c>
      <c r="E57" s="18" t="s">
        <v>59</v>
      </c>
      <c r="F57" s="30" t="s">
        <v>129</v>
      </c>
      <c r="G57" s="29">
        <v>0.06</v>
      </c>
      <c r="H57" s="29">
        <v>0.02</v>
      </c>
      <c r="I57" s="29">
        <v>0.14000000000000001</v>
      </c>
      <c r="J57" s="18" t="s">
        <v>59</v>
      </c>
      <c r="K57" s="30" t="s">
        <v>129</v>
      </c>
      <c r="L57" s="29">
        <v>0.11</v>
      </c>
      <c r="M57" s="29">
        <v>0.03</v>
      </c>
      <c r="N57" s="29">
        <v>0.22</v>
      </c>
      <c r="O57" s="18" t="s">
        <v>59</v>
      </c>
      <c r="P57" s="30" t="s">
        <v>129</v>
      </c>
      <c r="Q57" s="29">
        <v>0.16</v>
      </c>
      <c r="R57" s="29">
        <v>0.09</v>
      </c>
      <c r="S57" s="29">
        <v>0.25</v>
      </c>
      <c r="T57" s="18" t="s">
        <v>59</v>
      </c>
      <c r="U57" s="5"/>
      <c r="V57" s="5"/>
    </row>
    <row r="58" spans="1:22" ht="15" customHeight="1">
      <c r="A58" s="12" t="s">
        <v>130</v>
      </c>
      <c r="B58" s="29">
        <v>0.08</v>
      </c>
      <c r="C58" s="29">
        <v>7.0000000000000007E-2</v>
      </c>
      <c r="D58" s="29">
        <v>0.1</v>
      </c>
      <c r="E58" s="18" t="s">
        <v>59</v>
      </c>
      <c r="F58" s="55" t="s">
        <v>130</v>
      </c>
      <c r="G58" s="27">
        <v>0.05</v>
      </c>
      <c r="H58" s="27">
        <v>0.01</v>
      </c>
      <c r="I58" s="27">
        <v>0.11</v>
      </c>
      <c r="J58" s="20" t="s">
        <v>59</v>
      </c>
      <c r="K58" s="55" t="s">
        <v>130</v>
      </c>
      <c r="L58" s="27">
        <v>0.13</v>
      </c>
      <c r="M58" s="27">
        <v>0.05</v>
      </c>
      <c r="N58" s="27">
        <v>0.27</v>
      </c>
      <c r="O58" s="18" t="s">
        <v>59</v>
      </c>
      <c r="P58" s="55" t="s">
        <v>130</v>
      </c>
      <c r="Q58" s="27">
        <v>0.13</v>
      </c>
      <c r="R58" s="27">
        <v>7.0000000000000007E-2</v>
      </c>
      <c r="S58" s="27">
        <v>0.22</v>
      </c>
      <c r="T58" s="18" t="s">
        <v>59</v>
      </c>
      <c r="U58" s="5"/>
      <c r="V58" s="5"/>
    </row>
    <row r="59" spans="1:22" ht="15" customHeight="1">
      <c r="A59" s="37" t="s">
        <v>131</v>
      </c>
      <c r="B59" s="27">
        <v>7.0000000000000007E-2</v>
      </c>
      <c r="C59" s="27">
        <v>0.06</v>
      </c>
      <c r="D59" s="27">
        <v>0.09</v>
      </c>
      <c r="E59" s="18" t="s">
        <v>59</v>
      </c>
      <c r="F59" s="58" t="s">
        <v>131</v>
      </c>
      <c r="G59" s="32">
        <v>0.02</v>
      </c>
      <c r="H59" s="32">
        <v>0</v>
      </c>
      <c r="I59" s="32">
        <v>0.06</v>
      </c>
      <c r="J59" s="18" t="s">
        <v>59</v>
      </c>
      <c r="K59" s="58" t="s">
        <v>131</v>
      </c>
      <c r="L59" s="32">
        <v>7.0000000000000007E-2</v>
      </c>
      <c r="M59" s="32">
        <v>0.02</v>
      </c>
      <c r="N59" s="32">
        <v>0.16</v>
      </c>
      <c r="O59" s="18" t="s">
        <v>59</v>
      </c>
      <c r="P59" s="55" t="s">
        <v>131</v>
      </c>
      <c r="Q59" s="27">
        <v>0.08</v>
      </c>
      <c r="R59" s="27">
        <v>0.04</v>
      </c>
      <c r="S59" s="27">
        <v>0.15</v>
      </c>
      <c r="T59" s="18" t="s">
        <v>59</v>
      </c>
      <c r="U59" s="5"/>
      <c r="V59" s="5"/>
    </row>
    <row r="60" spans="1:22" ht="15" customHeight="1">
      <c r="A60" s="36" t="s">
        <v>132</v>
      </c>
      <c r="B60" s="27">
        <v>0.09</v>
      </c>
      <c r="C60" s="27">
        <v>7.0000000000000007E-2</v>
      </c>
      <c r="D60" s="27">
        <v>0.11</v>
      </c>
      <c r="E60" s="18" t="s">
        <v>59</v>
      </c>
      <c r="F60" s="58" t="s">
        <v>132</v>
      </c>
      <c r="G60" s="32">
        <v>0.02</v>
      </c>
      <c r="H60" s="32">
        <v>0</v>
      </c>
      <c r="I60" s="32">
        <v>7.0000000000000007E-2</v>
      </c>
      <c r="J60" s="18" t="s">
        <v>59</v>
      </c>
      <c r="K60" s="58" t="s">
        <v>132</v>
      </c>
      <c r="L60" s="32">
        <v>0.06</v>
      </c>
      <c r="M60" s="32">
        <v>0.01</v>
      </c>
      <c r="N60" s="32">
        <v>0.16</v>
      </c>
      <c r="O60" s="18" t="s">
        <v>59</v>
      </c>
      <c r="P60" s="55" t="s">
        <v>132</v>
      </c>
      <c r="Q60" s="27">
        <v>0.05</v>
      </c>
      <c r="R60" s="27">
        <v>0.02</v>
      </c>
      <c r="S60" s="27">
        <v>0.1</v>
      </c>
      <c r="T60" s="18" t="s">
        <v>59</v>
      </c>
      <c r="U60" s="5"/>
      <c r="V60" s="5"/>
    </row>
    <row r="61" spans="1:22" ht="15" customHeight="1">
      <c r="A61" s="37" t="s">
        <v>133</v>
      </c>
      <c r="B61" s="27">
        <v>0.09</v>
      </c>
      <c r="C61" s="27">
        <v>7.0000000000000007E-2</v>
      </c>
      <c r="D61" s="27">
        <v>0.11</v>
      </c>
      <c r="E61" s="18" t="s">
        <v>59</v>
      </c>
      <c r="F61" s="58" t="s">
        <v>133</v>
      </c>
      <c r="G61" s="32">
        <v>0.03</v>
      </c>
      <c r="H61" s="32">
        <v>0</v>
      </c>
      <c r="I61" s="32">
        <v>7.0000000000000007E-2</v>
      </c>
      <c r="J61" s="18" t="s">
        <v>59</v>
      </c>
      <c r="K61" s="58" t="s">
        <v>133</v>
      </c>
      <c r="L61" s="32">
        <v>0.12</v>
      </c>
      <c r="M61" s="32">
        <v>0.04</v>
      </c>
      <c r="N61" s="32">
        <v>0.27</v>
      </c>
      <c r="O61" s="18" t="s">
        <v>59</v>
      </c>
      <c r="P61" s="55" t="s">
        <v>133</v>
      </c>
      <c r="Q61" s="27">
        <v>0.16</v>
      </c>
      <c r="R61" s="27">
        <v>0.08</v>
      </c>
      <c r="S61" s="27">
        <v>0.26</v>
      </c>
      <c r="T61" s="18" t="s">
        <v>59</v>
      </c>
      <c r="U61" s="5"/>
      <c r="V61" s="5"/>
    </row>
    <row r="62" spans="1:22" ht="15" customHeight="1">
      <c r="A62" s="40" t="s">
        <v>134</v>
      </c>
      <c r="B62" s="29">
        <v>0.16</v>
      </c>
      <c r="C62" s="29">
        <v>0.13</v>
      </c>
      <c r="D62" s="29">
        <v>0.19</v>
      </c>
      <c r="E62" s="18" t="s">
        <v>59</v>
      </c>
      <c r="F62" s="30" t="s">
        <v>134</v>
      </c>
      <c r="G62" s="29">
        <v>0.1</v>
      </c>
      <c r="H62" s="29">
        <v>0.03</v>
      </c>
      <c r="I62" s="29">
        <v>0.19</v>
      </c>
      <c r="J62" s="18" t="s">
        <v>59</v>
      </c>
      <c r="K62" s="30" t="s">
        <v>134</v>
      </c>
      <c r="L62" s="29">
        <v>0.12</v>
      </c>
      <c r="M62" s="29">
        <v>0.04</v>
      </c>
      <c r="N62" s="29">
        <v>0.26</v>
      </c>
      <c r="O62" s="18" t="s">
        <v>59</v>
      </c>
      <c r="P62" s="30" t="s">
        <v>134</v>
      </c>
      <c r="Q62" s="29">
        <v>0.15</v>
      </c>
      <c r="R62" s="29">
        <v>0.08</v>
      </c>
      <c r="S62" s="29">
        <v>0.24</v>
      </c>
      <c r="T62" s="18" t="s">
        <v>59</v>
      </c>
      <c r="U62" s="5"/>
      <c r="V62" s="5"/>
    </row>
    <row r="63" spans="1:22" ht="15" customHeight="1">
      <c r="A63" s="40" t="s">
        <v>135</v>
      </c>
      <c r="B63" s="29">
        <v>0.18</v>
      </c>
      <c r="C63" s="29">
        <v>0.15</v>
      </c>
      <c r="D63" s="29">
        <v>0.21</v>
      </c>
      <c r="E63" s="18" t="s">
        <v>59</v>
      </c>
      <c r="F63" s="30" t="s">
        <v>135</v>
      </c>
      <c r="G63" s="29">
        <v>0.08</v>
      </c>
      <c r="H63" s="29">
        <v>0.03</v>
      </c>
      <c r="I63" s="29">
        <v>0.16</v>
      </c>
      <c r="J63" s="18" t="s">
        <v>59</v>
      </c>
      <c r="K63" s="30" t="s">
        <v>135</v>
      </c>
      <c r="L63" s="29">
        <v>0.14000000000000001</v>
      </c>
      <c r="M63" s="29">
        <v>0.05</v>
      </c>
      <c r="N63" s="29">
        <v>0.28000000000000003</v>
      </c>
      <c r="O63" s="18" t="s">
        <v>59</v>
      </c>
      <c r="P63" s="30" t="s">
        <v>135</v>
      </c>
      <c r="Q63" s="29">
        <v>0.18</v>
      </c>
      <c r="R63" s="29">
        <v>0.11</v>
      </c>
      <c r="S63" s="29">
        <v>0.28000000000000003</v>
      </c>
      <c r="T63" s="18" t="s">
        <v>59</v>
      </c>
      <c r="U63" s="5"/>
      <c r="V63" s="5"/>
    </row>
    <row r="64" spans="1:22" ht="15" customHeight="1">
      <c r="A64" s="40" t="s">
        <v>136</v>
      </c>
      <c r="B64" s="29">
        <v>0.19</v>
      </c>
      <c r="C64" s="29">
        <v>0.16</v>
      </c>
      <c r="D64" s="29">
        <v>0.23</v>
      </c>
      <c r="E64" s="18" t="s">
        <v>59</v>
      </c>
      <c r="F64" s="30" t="s">
        <v>136</v>
      </c>
      <c r="G64" s="29">
        <v>7.0000000000000007E-2</v>
      </c>
      <c r="H64" s="29">
        <v>0.02</v>
      </c>
      <c r="I64" s="29">
        <v>0.14000000000000001</v>
      </c>
      <c r="J64" s="18" t="s">
        <v>59</v>
      </c>
      <c r="K64" s="30" t="s">
        <v>136</v>
      </c>
      <c r="L64" s="29">
        <v>0.16</v>
      </c>
      <c r="M64" s="29">
        <v>0.06</v>
      </c>
      <c r="N64" s="29">
        <v>0.32</v>
      </c>
      <c r="O64" s="18" t="s">
        <v>59</v>
      </c>
      <c r="P64" s="30" t="s">
        <v>136</v>
      </c>
      <c r="Q64" s="29">
        <v>0.17</v>
      </c>
      <c r="R64" s="29">
        <v>0.09</v>
      </c>
      <c r="S64" s="29">
        <v>0.27</v>
      </c>
      <c r="T64" s="18" t="s">
        <v>59</v>
      </c>
      <c r="U64" s="5"/>
      <c r="V64" s="5"/>
    </row>
    <row r="65" spans="1:22" ht="15" customHeight="1">
      <c r="A65" s="40" t="s">
        <v>137</v>
      </c>
      <c r="B65" s="29">
        <v>0.22</v>
      </c>
      <c r="C65" s="29">
        <v>0.19</v>
      </c>
      <c r="D65" s="29">
        <v>0.26</v>
      </c>
      <c r="E65" s="18" t="s">
        <v>59</v>
      </c>
      <c r="F65" s="30" t="s">
        <v>137</v>
      </c>
      <c r="G65" s="29">
        <v>0.12</v>
      </c>
      <c r="H65" s="29">
        <v>0.05</v>
      </c>
      <c r="I65" s="29">
        <v>0.22</v>
      </c>
      <c r="J65" s="18" t="s">
        <v>59</v>
      </c>
      <c r="K65" s="30" t="s">
        <v>137</v>
      </c>
      <c r="L65" s="29">
        <v>0.14000000000000001</v>
      </c>
      <c r="M65" s="29">
        <v>0.05</v>
      </c>
      <c r="N65" s="29">
        <v>0.28999999999999998</v>
      </c>
      <c r="O65" s="18" t="s">
        <v>59</v>
      </c>
      <c r="P65" s="30" t="s">
        <v>137</v>
      </c>
      <c r="Q65" s="29">
        <v>0.46</v>
      </c>
      <c r="R65" s="29">
        <v>0.32</v>
      </c>
      <c r="S65" s="29">
        <v>0.64</v>
      </c>
      <c r="T65" s="18" t="s">
        <v>59</v>
      </c>
      <c r="U65" s="5"/>
      <c r="V65" s="5"/>
    </row>
    <row r="66" spans="1:22" ht="15" customHeight="1">
      <c r="A66" s="38" t="s">
        <v>138</v>
      </c>
      <c r="B66" s="29">
        <v>0.39</v>
      </c>
      <c r="C66" s="29">
        <v>0.34</v>
      </c>
      <c r="D66" s="29">
        <v>0.44</v>
      </c>
      <c r="E66" s="18" t="s">
        <v>59</v>
      </c>
      <c r="F66" s="30" t="s">
        <v>138</v>
      </c>
      <c r="G66" s="29">
        <v>0.22</v>
      </c>
      <c r="H66" s="29">
        <v>0.12</v>
      </c>
      <c r="I66" s="29">
        <v>0.36</v>
      </c>
      <c r="J66" s="18" t="s">
        <v>59</v>
      </c>
      <c r="K66" s="30" t="s">
        <v>138</v>
      </c>
      <c r="L66" s="29">
        <v>0.15</v>
      </c>
      <c r="M66" s="29">
        <v>0.06</v>
      </c>
      <c r="N66" s="29">
        <v>0.3</v>
      </c>
      <c r="O66" s="18" t="s">
        <v>59</v>
      </c>
      <c r="P66" s="30" t="s">
        <v>138</v>
      </c>
      <c r="Q66" s="29">
        <v>0.68</v>
      </c>
      <c r="R66" s="29">
        <v>0.5</v>
      </c>
      <c r="S66" s="29">
        <v>0.9</v>
      </c>
      <c r="T66" s="18" t="s">
        <v>59</v>
      </c>
      <c r="U66" s="5"/>
      <c r="V66" s="5"/>
    </row>
    <row r="67" spans="1:22" ht="15" customHeight="1">
      <c r="A67" s="38" t="s">
        <v>139</v>
      </c>
      <c r="B67" s="29">
        <v>0.61</v>
      </c>
      <c r="C67" s="29">
        <v>0.54</v>
      </c>
      <c r="D67" s="29">
        <v>0.68</v>
      </c>
      <c r="E67" s="18" t="s">
        <v>59</v>
      </c>
      <c r="F67" s="30" t="s">
        <v>139</v>
      </c>
      <c r="G67" s="29">
        <v>0.3</v>
      </c>
      <c r="H67" s="29">
        <v>0.17</v>
      </c>
      <c r="I67" s="29">
        <v>0.45</v>
      </c>
      <c r="J67" s="18" t="s">
        <v>59</v>
      </c>
      <c r="K67" s="30" t="s">
        <v>139</v>
      </c>
      <c r="L67" s="29">
        <v>0.33</v>
      </c>
      <c r="M67" s="29">
        <v>0.16</v>
      </c>
      <c r="N67" s="29">
        <v>0.56999999999999995</v>
      </c>
      <c r="O67" s="18" t="s">
        <v>59</v>
      </c>
      <c r="P67" s="30" t="s">
        <v>139</v>
      </c>
      <c r="Q67" s="29">
        <v>1.01</v>
      </c>
      <c r="R67" s="29">
        <v>0.78</v>
      </c>
      <c r="S67" s="29">
        <v>1.27</v>
      </c>
      <c r="T67" s="18" t="s">
        <v>59</v>
      </c>
      <c r="U67" s="5"/>
      <c r="V67" s="5"/>
    </row>
    <row r="68" spans="1:22" ht="15" customHeight="1">
      <c r="A68" s="38" t="s">
        <v>140</v>
      </c>
      <c r="B68" s="29">
        <v>1.06</v>
      </c>
      <c r="C68" s="29">
        <v>0.98</v>
      </c>
      <c r="D68" s="29">
        <v>1.1499999999999999</v>
      </c>
      <c r="E68" s="18" t="s">
        <v>59</v>
      </c>
      <c r="F68" s="30" t="s">
        <v>140</v>
      </c>
      <c r="G68" s="29">
        <v>0.28000000000000003</v>
      </c>
      <c r="H68" s="29">
        <v>0.16</v>
      </c>
      <c r="I68" s="29">
        <v>0.42</v>
      </c>
      <c r="J68" s="18" t="s">
        <v>59</v>
      </c>
      <c r="K68" s="30" t="s">
        <v>140</v>
      </c>
      <c r="L68" s="29">
        <v>0.34</v>
      </c>
      <c r="M68" s="29">
        <v>0.17</v>
      </c>
      <c r="N68" s="29">
        <v>0.59</v>
      </c>
      <c r="O68" s="18" t="s">
        <v>59</v>
      </c>
      <c r="P68" s="30" t="s">
        <v>140</v>
      </c>
      <c r="Q68" s="29">
        <v>1.1399999999999999</v>
      </c>
      <c r="R68" s="29">
        <v>0.91</v>
      </c>
      <c r="S68" s="29">
        <v>1.4</v>
      </c>
      <c r="T68" s="18" t="s">
        <v>59</v>
      </c>
      <c r="U68" s="5"/>
      <c r="V68" s="5"/>
    </row>
    <row r="69" spans="1:22" ht="15" customHeight="1">
      <c r="A69" s="38" t="s">
        <v>141</v>
      </c>
      <c r="B69" s="29">
        <v>1.36</v>
      </c>
      <c r="C69" s="29">
        <v>1.26</v>
      </c>
      <c r="D69" s="29">
        <v>1.46</v>
      </c>
      <c r="E69" s="18" t="s">
        <v>59</v>
      </c>
      <c r="F69" s="30" t="s">
        <v>141</v>
      </c>
      <c r="G69" s="32">
        <v>0.47</v>
      </c>
      <c r="H69" s="29">
        <v>0.31</v>
      </c>
      <c r="I69" s="29">
        <v>0.67</v>
      </c>
      <c r="J69" s="18" t="s">
        <v>59</v>
      </c>
      <c r="K69" s="30" t="s">
        <v>141</v>
      </c>
      <c r="L69" s="29">
        <v>0.59</v>
      </c>
      <c r="M69" s="29">
        <v>0.31</v>
      </c>
      <c r="N69" s="29">
        <v>0.98</v>
      </c>
      <c r="O69" s="18" t="s">
        <v>59</v>
      </c>
      <c r="P69" s="30" t="s">
        <v>141</v>
      </c>
      <c r="Q69" s="29">
        <v>1.24</v>
      </c>
      <c r="R69" s="29">
        <v>0.98</v>
      </c>
      <c r="S69" s="29">
        <v>1.53</v>
      </c>
      <c r="T69" s="18" t="s">
        <v>59</v>
      </c>
      <c r="U69" s="5"/>
      <c r="V69" s="5"/>
    </row>
    <row r="70" spans="1:22" ht="15" customHeight="1">
      <c r="A70" s="38" t="s">
        <v>142</v>
      </c>
      <c r="B70" s="29">
        <v>1.57</v>
      </c>
      <c r="C70" s="29">
        <v>1.46</v>
      </c>
      <c r="D70" s="29">
        <v>1.68</v>
      </c>
      <c r="E70" s="18" t="s">
        <v>59</v>
      </c>
      <c r="F70" s="30" t="s">
        <v>142</v>
      </c>
      <c r="G70" s="32">
        <v>0.62</v>
      </c>
      <c r="H70" s="29">
        <v>0.42</v>
      </c>
      <c r="I70" s="29">
        <v>0.86</v>
      </c>
      <c r="J70" s="18" t="s">
        <v>59</v>
      </c>
      <c r="K70" s="30" t="s">
        <v>142</v>
      </c>
      <c r="L70" s="29">
        <v>1.48</v>
      </c>
      <c r="M70" s="29">
        <v>0.99</v>
      </c>
      <c r="N70" s="29">
        <v>2.08</v>
      </c>
      <c r="O70" s="18" t="s">
        <v>59</v>
      </c>
      <c r="P70" s="30" t="s">
        <v>142</v>
      </c>
      <c r="Q70" s="29">
        <v>0.94</v>
      </c>
      <c r="R70" s="29">
        <v>0.73</v>
      </c>
      <c r="S70" s="29">
        <v>1.18</v>
      </c>
      <c r="T70" s="18" t="s">
        <v>59</v>
      </c>
      <c r="U70" s="5"/>
      <c r="V70" s="5"/>
    </row>
    <row r="71" spans="1:22" ht="15" customHeight="1">
      <c r="A71" s="38" t="s">
        <v>143</v>
      </c>
      <c r="B71" s="29">
        <v>1.32</v>
      </c>
      <c r="C71" s="29">
        <v>1.23</v>
      </c>
      <c r="D71" s="29">
        <v>1.42</v>
      </c>
      <c r="E71" s="18" t="s">
        <v>59</v>
      </c>
      <c r="F71" s="30" t="s">
        <v>143</v>
      </c>
      <c r="G71" s="32">
        <v>0.43</v>
      </c>
      <c r="H71" s="29">
        <v>0.27</v>
      </c>
      <c r="I71" s="29">
        <v>0.63</v>
      </c>
      <c r="J71" s="18" t="s">
        <v>59</v>
      </c>
      <c r="K71" s="30" t="s">
        <v>143</v>
      </c>
      <c r="L71" s="29">
        <v>1.87</v>
      </c>
      <c r="M71" s="29">
        <v>1.35</v>
      </c>
      <c r="N71" s="29">
        <v>2.48</v>
      </c>
      <c r="O71" s="18" t="s">
        <v>59</v>
      </c>
      <c r="P71" s="30" t="s">
        <v>143</v>
      </c>
      <c r="Q71" s="29">
        <v>0.82</v>
      </c>
      <c r="R71" s="29">
        <v>0.63</v>
      </c>
      <c r="S71" s="29">
        <v>1.03</v>
      </c>
      <c r="T71" s="18" t="s">
        <v>59</v>
      </c>
      <c r="U71" s="5"/>
      <c r="V71" s="5"/>
    </row>
    <row r="72" spans="1:22" ht="15" customHeight="1">
      <c r="A72" s="38" t="s">
        <v>144</v>
      </c>
      <c r="B72" s="29">
        <v>1.33</v>
      </c>
      <c r="C72" s="29">
        <v>1.25</v>
      </c>
      <c r="D72" s="29">
        <v>1.43</v>
      </c>
      <c r="E72" s="18" t="s">
        <v>59</v>
      </c>
      <c r="F72" s="30" t="s">
        <v>145</v>
      </c>
      <c r="G72" s="29">
        <v>0.46</v>
      </c>
      <c r="H72" s="29">
        <v>0.28999999999999998</v>
      </c>
      <c r="I72" s="29">
        <v>0.67</v>
      </c>
      <c r="J72" s="18" t="s">
        <v>59</v>
      </c>
      <c r="K72" s="30" t="s">
        <v>145</v>
      </c>
      <c r="L72" s="29">
        <v>1.88</v>
      </c>
      <c r="M72" s="29">
        <v>1.39</v>
      </c>
      <c r="N72" s="29">
        <v>2.4300000000000002</v>
      </c>
      <c r="O72" s="18" t="s">
        <v>59</v>
      </c>
      <c r="P72" s="30" t="s">
        <v>145</v>
      </c>
      <c r="Q72" s="29">
        <v>0.53</v>
      </c>
      <c r="R72" s="29">
        <v>0.39</v>
      </c>
      <c r="S72" s="29">
        <v>0.72</v>
      </c>
      <c r="T72" s="18" t="s">
        <v>59</v>
      </c>
      <c r="U72" s="5"/>
      <c r="V72" s="5"/>
    </row>
    <row r="73" spans="1:22" ht="15" customHeight="1">
      <c r="A73" s="38" t="s">
        <v>146</v>
      </c>
      <c r="B73" s="29">
        <v>1.28</v>
      </c>
      <c r="C73" s="29">
        <v>1.19</v>
      </c>
      <c r="D73" s="29">
        <v>1.37</v>
      </c>
      <c r="E73" s="18" t="s">
        <v>59</v>
      </c>
      <c r="F73" s="30" t="s">
        <v>146</v>
      </c>
      <c r="G73" s="29">
        <v>0.77</v>
      </c>
      <c r="H73" s="29">
        <v>0.55000000000000004</v>
      </c>
      <c r="I73" s="29">
        <v>1.05</v>
      </c>
      <c r="J73" s="18" t="s">
        <v>59</v>
      </c>
      <c r="K73" s="30" t="s">
        <v>146</v>
      </c>
      <c r="L73" s="29">
        <v>1.92</v>
      </c>
      <c r="M73" s="29">
        <v>1.43</v>
      </c>
      <c r="N73" s="29">
        <v>2.48</v>
      </c>
      <c r="O73" s="18" t="s">
        <v>59</v>
      </c>
      <c r="P73" s="30" t="s">
        <v>146</v>
      </c>
      <c r="Q73" s="29">
        <v>0.49</v>
      </c>
      <c r="R73" s="29">
        <v>0.35</v>
      </c>
      <c r="S73" s="29">
        <v>0.66</v>
      </c>
      <c r="T73" s="18" t="s">
        <v>59</v>
      </c>
      <c r="U73" s="5"/>
      <c r="V73" s="5"/>
    </row>
    <row r="74" spans="1:22" ht="15" customHeight="1">
      <c r="A74" s="38" t="s">
        <v>147</v>
      </c>
      <c r="B74" s="29">
        <v>1.39</v>
      </c>
      <c r="C74" s="29">
        <v>1.3</v>
      </c>
      <c r="D74" s="29">
        <v>1.48</v>
      </c>
      <c r="E74" s="18" t="s">
        <v>59</v>
      </c>
      <c r="F74" s="30" t="s">
        <v>147</v>
      </c>
      <c r="G74" s="29">
        <v>0.83</v>
      </c>
      <c r="H74" s="29">
        <v>0.59</v>
      </c>
      <c r="I74" s="29">
        <v>1.1000000000000001</v>
      </c>
      <c r="J74" s="18" t="s">
        <v>59</v>
      </c>
      <c r="K74" s="30" t="s">
        <v>147</v>
      </c>
      <c r="L74" s="29">
        <v>2.36</v>
      </c>
      <c r="M74" s="29">
        <v>1.83</v>
      </c>
      <c r="N74" s="29">
        <v>2.94</v>
      </c>
      <c r="O74" s="18" t="s">
        <v>59</v>
      </c>
      <c r="P74" s="30" t="s">
        <v>147</v>
      </c>
      <c r="Q74" s="29">
        <v>0.7</v>
      </c>
      <c r="R74" s="29">
        <v>0.53</v>
      </c>
      <c r="S74" s="29">
        <v>0.9</v>
      </c>
      <c r="T74" s="18" t="s">
        <v>59</v>
      </c>
      <c r="U74" s="5"/>
      <c r="V74" s="5"/>
    </row>
    <row r="75" spans="1:22" ht="15" customHeight="1">
      <c r="A75" s="38" t="s">
        <v>148</v>
      </c>
      <c r="B75" s="29">
        <v>1.41</v>
      </c>
      <c r="C75" s="29">
        <v>1.31</v>
      </c>
      <c r="D75" s="29">
        <v>1.51</v>
      </c>
      <c r="E75" s="18" t="s">
        <v>59</v>
      </c>
      <c r="F75" s="30" t="s">
        <v>149</v>
      </c>
      <c r="G75" s="29">
        <v>0.92</v>
      </c>
      <c r="H75" s="29">
        <v>0.66</v>
      </c>
      <c r="I75" s="29">
        <v>1.26</v>
      </c>
      <c r="J75" s="18" t="s">
        <v>59</v>
      </c>
      <c r="K75" s="30" t="s">
        <v>149</v>
      </c>
      <c r="L75" s="29">
        <v>1.56</v>
      </c>
      <c r="M75" s="29">
        <v>1.1000000000000001</v>
      </c>
      <c r="N75" s="29">
        <v>2.09</v>
      </c>
      <c r="O75" s="18" t="s">
        <v>59</v>
      </c>
      <c r="P75" s="30" t="s">
        <v>149</v>
      </c>
      <c r="Q75" s="29">
        <v>1.32</v>
      </c>
      <c r="R75" s="29">
        <v>1.06</v>
      </c>
      <c r="S75" s="29">
        <v>1.61</v>
      </c>
      <c r="T75" s="18" t="s">
        <v>59</v>
      </c>
      <c r="U75" s="5"/>
      <c r="V75" s="5"/>
    </row>
    <row r="76" spans="1:22" ht="15" customHeight="1">
      <c r="A76" s="38" t="s">
        <v>150</v>
      </c>
      <c r="B76" s="29">
        <v>1.38</v>
      </c>
      <c r="C76" s="29">
        <v>1.29</v>
      </c>
      <c r="D76" s="29">
        <v>1.48</v>
      </c>
      <c r="E76" s="18" t="s">
        <v>59</v>
      </c>
      <c r="F76" s="40" t="s">
        <v>150</v>
      </c>
      <c r="G76" s="29">
        <v>1.54</v>
      </c>
      <c r="H76" s="29">
        <v>1.17</v>
      </c>
      <c r="I76" s="29">
        <v>1.96</v>
      </c>
      <c r="J76" s="18" t="s">
        <v>59</v>
      </c>
      <c r="K76" s="40" t="s">
        <v>150</v>
      </c>
      <c r="L76" s="29">
        <v>1.74</v>
      </c>
      <c r="M76" s="29">
        <v>1.26</v>
      </c>
      <c r="N76" s="29">
        <v>2.2799999999999998</v>
      </c>
      <c r="O76" s="18" t="s">
        <v>59</v>
      </c>
      <c r="P76" s="40" t="s">
        <v>150</v>
      </c>
      <c r="Q76" s="29">
        <v>2.23</v>
      </c>
      <c r="R76" s="29">
        <v>1.87</v>
      </c>
      <c r="S76" s="29">
        <v>2.61</v>
      </c>
      <c r="T76" s="18" t="s">
        <v>59</v>
      </c>
      <c r="U76" s="5"/>
      <c r="V76" s="5"/>
    </row>
    <row r="77" spans="1:22" ht="15" customHeight="1">
      <c r="A77" s="38" t="s">
        <v>151</v>
      </c>
      <c r="B77" s="29">
        <v>1.28</v>
      </c>
      <c r="C77" s="29">
        <v>1.19</v>
      </c>
      <c r="D77" s="29">
        <v>1.36</v>
      </c>
      <c r="E77" s="18" t="s">
        <v>59</v>
      </c>
      <c r="F77" s="30" t="s">
        <v>151</v>
      </c>
      <c r="G77" s="29">
        <v>1.62</v>
      </c>
      <c r="H77" s="29">
        <v>1.27</v>
      </c>
      <c r="I77" s="29">
        <v>2.0099999999999998</v>
      </c>
      <c r="J77" s="18" t="s">
        <v>59</v>
      </c>
      <c r="K77" s="40" t="s">
        <v>151</v>
      </c>
      <c r="L77" s="29">
        <v>1.36</v>
      </c>
      <c r="M77" s="29">
        <v>0.97</v>
      </c>
      <c r="N77" s="29">
        <v>1.83</v>
      </c>
      <c r="O77" s="18" t="s">
        <v>59</v>
      </c>
      <c r="P77" s="40" t="s">
        <v>151</v>
      </c>
      <c r="Q77" s="29">
        <v>2.29</v>
      </c>
      <c r="R77" s="29">
        <v>1.94</v>
      </c>
      <c r="S77" s="29">
        <v>2.67</v>
      </c>
      <c r="T77" s="18" t="s">
        <v>59</v>
      </c>
      <c r="U77" s="5"/>
      <c r="V77" s="5"/>
    </row>
    <row r="78" spans="1:22" ht="15" customHeight="1">
      <c r="A78" s="37" t="s">
        <v>152</v>
      </c>
      <c r="B78" s="27">
        <v>1.1399999999999999</v>
      </c>
      <c r="C78" s="27">
        <v>1.06</v>
      </c>
      <c r="D78" s="27">
        <v>1.22</v>
      </c>
      <c r="E78" s="18" t="s">
        <v>59</v>
      </c>
      <c r="F78" s="43" t="s">
        <v>152</v>
      </c>
      <c r="G78" s="42">
        <v>1.67</v>
      </c>
      <c r="H78" s="29">
        <v>1.31</v>
      </c>
      <c r="I78" s="29">
        <v>2.06</v>
      </c>
      <c r="J78" s="18" t="s">
        <v>59</v>
      </c>
      <c r="K78" s="43" t="s">
        <v>152</v>
      </c>
      <c r="L78" s="29">
        <v>1.65</v>
      </c>
      <c r="M78" s="29">
        <v>1.24</v>
      </c>
      <c r="N78" s="29">
        <v>2.14</v>
      </c>
      <c r="O78" s="18" t="s">
        <v>59</v>
      </c>
      <c r="P78" s="43" t="s">
        <v>152</v>
      </c>
      <c r="Q78" s="29">
        <v>2.2799999999999998</v>
      </c>
      <c r="R78" s="29">
        <v>1.92</v>
      </c>
      <c r="S78" s="29">
        <v>2.69</v>
      </c>
      <c r="T78" s="18" t="s">
        <v>59</v>
      </c>
      <c r="U78" s="5"/>
      <c r="V78" s="5"/>
    </row>
    <row r="79" spans="1:22" ht="15" customHeight="1">
      <c r="A79" s="37" t="s">
        <v>153</v>
      </c>
      <c r="B79" s="27">
        <v>1.21</v>
      </c>
      <c r="C79" s="27">
        <v>1.1299999999999999</v>
      </c>
      <c r="D79" s="27">
        <v>1.28</v>
      </c>
      <c r="E79" s="18" t="s">
        <v>59</v>
      </c>
      <c r="F79" s="43" t="s">
        <v>153</v>
      </c>
      <c r="G79" s="29">
        <v>1.76</v>
      </c>
      <c r="H79" s="29">
        <v>1.41</v>
      </c>
      <c r="I79" s="29">
        <v>2.15</v>
      </c>
      <c r="J79" s="18" t="s">
        <v>59</v>
      </c>
      <c r="K79" s="43" t="s">
        <v>153</v>
      </c>
      <c r="L79" s="29">
        <v>1.53</v>
      </c>
      <c r="M79" s="29">
        <v>1.1100000000000001</v>
      </c>
      <c r="N79" s="29">
        <v>2.0299999999999998</v>
      </c>
      <c r="O79" s="18" t="s">
        <v>59</v>
      </c>
      <c r="P79" s="43" t="s">
        <v>153</v>
      </c>
      <c r="Q79" s="29">
        <v>1.85</v>
      </c>
      <c r="R79" s="29">
        <v>1.56</v>
      </c>
      <c r="S79" s="29">
        <v>2.17</v>
      </c>
      <c r="T79" s="18" t="s">
        <v>59</v>
      </c>
      <c r="U79" s="5"/>
      <c r="V79" s="5"/>
    </row>
    <row r="80" spans="1:22" ht="15" customHeight="1">
      <c r="A80" s="37" t="s">
        <v>154</v>
      </c>
      <c r="B80" s="27">
        <v>1.44</v>
      </c>
      <c r="C80" s="27">
        <v>1.35</v>
      </c>
      <c r="D80" s="27">
        <v>1.53</v>
      </c>
      <c r="E80" s="18" t="s">
        <v>59</v>
      </c>
      <c r="F80" s="43" t="s">
        <v>154</v>
      </c>
      <c r="G80" s="29">
        <v>1.87</v>
      </c>
      <c r="H80" s="29">
        <v>1.5</v>
      </c>
      <c r="I80" s="29">
        <v>2.2799999999999998</v>
      </c>
      <c r="J80" s="18" t="s">
        <v>59</v>
      </c>
      <c r="K80" s="43" t="s">
        <v>154</v>
      </c>
      <c r="L80" s="29">
        <v>0.79</v>
      </c>
      <c r="M80" s="29">
        <v>0.51</v>
      </c>
      <c r="N80" s="29">
        <v>1.1399999999999999</v>
      </c>
      <c r="O80" s="18" t="s">
        <v>59</v>
      </c>
      <c r="P80" s="43" t="s">
        <v>154</v>
      </c>
      <c r="Q80" s="29">
        <v>1.61</v>
      </c>
      <c r="R80" s="29">
        <v>1.33</v>
      </c>
      <c r="S80" s="29">
        <v>1.92</v>
      </c>
      <c r="T80" s="85" t="s">
        <v>59</v>
      </c>
      <c r="U80" s="5"/>
      <c r="V80" s="5"/>
    </row>
    <row r="81" spans="1:22" ht="15" customHeight="1">
      <c r="A81" s="88" t="s">
        <v>155</v>
      </c>
      <c r="B81" s="89">
        <v>1.63</v>
      </c>
      <c r="C81" s="27">
        <v>1.54</v>
      </c>
      <c r="D81" s="27">
        <v>1.73</v>
      </c>
      <c r="E81" s="18" t="s">
        <v>59</v>
      </c>
      <c r="F81" s="92" t="s">
        <v>155</v>
      </c>
      <c r="G81" s="106">
        <v>2.1800000000000002</v>
      </c>
      <c r="H81" s="90">
        <v>1.79</v>
      </c>
      <c r="I81" s="90">
        <v>2.61</v>
      </c>
      <c r="J81" s="18" t="s">
        <v>59</v>
      </c>
      <c r="K81" s="92" t="s">
        <v>155</v>
      </c>
      <c r="L81" s="93">
        <v>0.82</v>
      </c>
      <c r="M81" s="84">
        <v>0.53</v>
      </c>
      <c r="N81" s="84">
        <v>1.18</v>
      </c>
      <c r="O81" s="18" t="s">
        <v>59</v>
      </c>
      <c r="P81" s="3" t="s">
        <v>155</v>
      </c>
      <c r="Q81" s="42">
        <v>1.26</v>
      </c>
      <c r="R81" s="29">
        <v>1.02</v>
      </c>
      <c r="S81" s="29">
        <v>1.54</v>
      </c>
      <c r="T81" s="85" t="s">
        <v>59</v>
      </c>
      <c r="U81" s="5"/>
      <c r="V81" s="5"/>
    </row>
    <row r="82" spans="1:22" ht="15" customHeight="1">
      <c r="A82" s="88" t="s">
        <v>156</v>
      </c>
      <c r="B82" s="89">
        <v>1.79</v>
      </c>
      <c r="C82" s="27">
        <v>1.7</v>
      </c>
      <c r="D82" s="27">
        <v>1.89</v>
      </c>
      <c r="E82" s="20" t="s">
        <v>59</v>
      </c>
      <c r="F82" s="94" t="s">
        <v>156</v>
      </c>
      <c r="G82" s="106">
        <v>2.31</v>
      </c>
      <c r="H82" s="90">
        <v>1.9</v>
      </c>
      <c r="I82" s="90">
        <v>2.78</v>
      </c>
      <c r="J82" s="20" t="s">
        <v>59</v>
      </c>
      <c r="K82" s="94" t="s">
        <v>156</v>
      </c>
      <c r="L82" s="93">
        <v>0.76</v>
      </c>
      <c r="M82" s="84">
        <v>0.5</v>
      </c>
      <c r="N82" s="84">
        <v>1.07</v>
      </c>
      <c r="O82" s="20" t="s">
        <v>59</v>
      </c>
      <c r="P82" s="30" t="s">
        <v>156</v>
      </c>
      <c r="Q82" s="42">
        <v>1.1399999999999999</v>
      </c>
      <c r="R82" s="29">
        <v>0.9</v>
      </c>
      <c r="S82" s="29">
        <v>1.41</v>
      </c>
      <c r="T82" s="85" t="s">
        <v>59</v>
      </c>
      <c r="U82" s="5"/>
      <c r="V82" s="5"/>
    </row>
    <row r="83" spans="1:22" ht="15" customHeight="1">
      <c r="A83" s="43" t="s">
        <v>157</v>
      </c>
      <c r="B83" s="27">
        <v>2.02</v>
      </c>
      <c r="C83" s="27">
        <v>1.91</v>
      </c>
      <c r="D83" s="27">
        <v>2.13</v>
      </c>
      <c r="E83" s="18" t="s">
        <v>59</v>
      </c>
      <c r="F83" s="112" t="s">
        <v>157</v>
      </c>
      <c r="G83" s="90">
        <v>2.56</v>
      </c>
      <c r="H83" s="90">
        <v>2.12</v>
      </c>
      <c r="I83" s="90">
        <v>3.04</v>
      </c>
      <c r="J83" s="18" t="s">
        <v>59</v>
      </c>
      <c r="K83" s="112" t="s">
        <v>157</v>
      </c>
      <c r="L83" s="84">
        <v>1.31</v>
      </c>
      <c r="M83" s="84">
        <v>0.93</v>
      </c>
      <c r="N83" s="84">
        <v>1.76</v>
      </c>
      <c r="O83" s="18" t="s">
        <v>59</v>
      </c>
      <c r="P83" s="43" t="s">
        <v>158</v>
      </c>
      <c r="Q83" s="15">
        <v>1.36</v>
      </c>
      <c r="R83" s="15">
        <v>1.1200000000000001</v>
      </c>
      <c r="S83" s="15">
        <v>1.62</v>
      </c>
      <c r="T83" s="18" t="s">
        <v>59</v>
      </c>
      <c r="U83" s="5"/>
      <c r="V83" s="5"/>
    </row>
    <row r="84" spans="1:22" ht="15" customHeight="1">
      <c r="A84" s="43" t="s">
        <v>159</v>
      </c>
      <c r="B84" s="27">
        <v>2.02</v>
      </c>
      <c r="C84" s="27">
        <v>1.91</v>
      </c>
      <c r="D84" s="27">
        <v>2.13</v>
      </c>
      <c r="E84" s="18" t="s">
        <v>59</v>
      </c>
      <c r="F84" s="112" t="s">
        <v>159</v>
      </c>
      <c r="G84" s="90">
        <v>2.39</v>
      </c>
      <c r="H84" s="90">
        <v>1.92</v>
      </c>
      <c r="I84" s="90">
        <v>2.92</v>
      </c>
      <c r="J84" s="18" t="s">
        <v>59</v>
      </c>
      <c r="K84" s="112" t="s">
        <v>159</v>
      </c>
      <c r="L84" s="84">
        <v>1.49</v>
      </c>
      <c r="M84" s="84">
        <v>1.0900000000000001</v>
      </c>
      <c r="N84" s="84">
        <v>2.02</v>
      </c>
      <c r="O84" s="18" t="s">
        <v>59</v>
      </c>
      <c r="P84" s="43" t="s">
        <v>159</v>
      </c>
      <c r="Q84" s="15">
        <v>1.25</v>
      </c>
      <c r="R84" s="15">
        <v>1</v>
      </c>
      <c r="S84" s="15">
        <v>1.55</v>
      </c>
      <c r="T84" s="18" t="s">
        <v>59</v>
      </c>
      <c r="U84" s="5"/>
      <c r="V84" s="5"/>
    </row>
    <row r="85" spans="1:22" ht="15" customHeight="1">
      <c r="A85" s="43" t="s">
        <v>160</v>
      </c>
      <c r="B85" s="27">
        <v>1.7</v>
      </c>
      <c r="C85" s="27">
        <v>1.61</v>
      </c>
      <c r="D85" s="27">
        <v>1.79</v>
      </c>
      <c r="E85" s="18" t="s">
        <v>59</v>
      </c>
      <c r="F85" s="112" t="s">
        <v>160</v>
      </c>
      <c r="G85" s="90">
        <v>2.13</v>
      </c>
      <c r="H85" s="90">
        <v>1.73</v>
      </c>
      <c r="I85" s="90">
        <v>2.57</v>
      </c>
      <c r="J85" s="18" t="s">
        <v>59</v>
      </c>
      <c r="K85" s="112" t="s">
        <v>160</v>
      </c>
      <c r="L85" s="84">
        <v>1.35</v>
      </c>
      <c r="M85" s="84">
        <v>0.98</v>
      </c>
      <c r="N85" s="84">
        <v>1.77</v>
      </c>
      <c r="O85" s="18" t="s">
        <v>59</v>
      </c>
      <c r="P85" s="43" t="s">
        <v>160</v>
      </c>
      <c r="Q85" s="15">
        <v>1.18</v>
      </c>
      <c r="R85" s="15">
        <v>0.95</v>
      </c>
      <c r="S85" s="15">
        <v>1.42</v>
      </c>
      <c r="T85" s="18" t="s">
        <v>59</v>
      </c>
      <c r="U85" s="5"/>
      <c r="V85" s="5"/>
    </row>
    <row r="86" spans="1:22" ht="15" customHeight="1">
      <c r="A86" s="43" t="s">
        <v>161</v>
      </c>
      <c r="B86" s="27">
        <v>1.51</v>
      </c>
      <c r="C86" s="27">
        <v>1.42</v>
      </c>
      <c r="D86" s="27">
        <v>1.6</v>
      </c>
      <c r="E86" s="18" t="s">
        <v>59</v>
      </c>
      <c r="F86" s="112" t="s">
        <v>161</v>
      </c>
      <c r="G86" s="90">
        <v>1.84</v>
      </c>
      <c r="H86" s="90">
        <v>1.47</v>
      </c>
      <c r="I86" s="90">
        <v>2.2400000000000002</v>
      </c>
      <c r="J86" s="18" t="s">
        <v>59</v>
      </c>
      <c r="K86" s="112" t="s">
        <v>161</v>
      </c>
      <c r="L86" s="84">
        <v>1.53</v>
      </c>
      <c r="M86" s="84">
        <v>1.1599999999999999</v>
      </c>
      <c r="N86" s="84">
        <v>1.96</v>
      </c>
      <c r="O86" s="18" t="s">
        <v>59</v>
      </c>
      <c r="P86" s="43" t="s">
        <v>161</v>
      </c>
      <c r="Q86" s="15">
        <v>1.06</v>
      </c>
      <c r="R86" s="15">
        <v>0.86</v>
      </c>
      <c r="S86" s="15">
        <v>1.29</v>
      </c>
      <c r="T86" s="18" t="s">
        <v>59</v>
      </c>
      <c r="U86" s="5"/>
      <c r="V86" s="5"/>
    </row>
    <row r="87" spans="1:22" ht="15" customHeight="1">
      <c r="A87" s="43" t="s">
        <v>162</v>
      </c>
      <c r="B87" s="27">
        <v>1.58</v>
      </c>
      <c r="C87" s="27">
        <v>1.49</v>
      </c>
      <c r="D87" s="27">
        <v>1.67</v>
      </c>
      <c r="E87" s="18" t="s">
        <v>59</v>
      </c>
      <c r="F87" s="112" t="s">
        <v>162</v>
      </c>
      <c r="G87" s="90">
        <v>1.95</v>
      </c>
      <c r="H87" s="90">
        <v>1.56</v>
      </c>
      <c r="I87" s="90">
        <v>2.36</v>
      </c>
      <c r="J87" s="18" t="s">
        <v>59</v>
      </c>
      <c r="K87" s="112" t="s">
        <v>162</v>
      </c>
      <c r="L87" s="84">
        <v>2.0299999999999998</v>
      </c>
      <c r="M87" s="84">
        <v>1.58</v>
      </c>
      <c r="N87" s="84">
        <v>2.5499999999999998</v>
      </c>
      <c r="O87" s="18" t="s">
        <v>59</v>
      </c>
      <c r="P87" s="43" t="s">
        <v>162</v>
      </c>
      <c r="Q87" s="15">
        <v>1.44</v>
      </c>
      <c r="R87" s="15">
        <v>1.21</v>
      </c>
      <c r="S87" s="15">
        <v>1.72</v>
      </c>
      <c r="T87" s="18" t="s">
        <v>59</v>
      </c>
      <c r="U87" s="5"/>
      <c r="V87" s="5"/>
    </row>
    <row r="88" spans="1:22" ht="15" customHeight="1">
      <c r="A88" s="36" t="s">
        <v>163</v>
      </c>
      <c r="B88" s="157">
        <v>1.65</v>
      </c>
      <c r="C88" s="157">
        <v>1.55</v>
      </c>
      <c r="D88" s="157">
        <v>1.75</v>
      </c>
      <c r="E88" s="166" t="s">
        <v>59</v>
      </c>
      <c r="F88" s="36" t="s">
        <v>163</v>
      </c>
      <c r="G88" s="183">
        <v>2.11</v>
      </c>
      <c r="H88" s="183">
        <v>1.72</v>
      </c>
      <c r="I88" s="183">
        <v>2.5499999999999998</v>
      </c>
      <c r="J88" s="167" t="s">
        <v>59</v>
      </c>
      <c r="K88" s="36" t="s">
        <v>164</v>
      </c>
      <c r="L88" s="183">
        <v>2.2400000000000002</v>
      </c>
      <c r="M88" s="183">
        <v>1.75</v>
      </c>
      <c r="N88" s="183">
        <v>2.77</v>
      </c>
      <c r="O88" s="167" t="s">
        <v>59</v>
      </c>
      <c r="P88" s="36" t="s">
        <v>163</v>
      </c>
      <c r="Q88" s="157">
        <v>1.58</v>
      </c>
      <c r="R88" s="157">
        <v>1.31</v>
      </c>
      <c r="S88" s="157">
        <v>1.89</v>
      </c>
      <c r="T88" s="166" t="s">
        <v>59</v>
      </c>
      <c r="U88" s="5"/>
      <c r="V88" s="5"/>
    </row>
    <row r="89" spans="1:22" ht="15" customHeight="1">
      <c r="A89" s="103" t="s">
        <v>165</v>
      </c>
      <c r="B89" s="27">
        <v>1.64</v>
      </c>
      <c r="C89" s="27">
        <v>1.54</v>
      </c>
      <c r="D89" s="27">
        <v>1.73</v>
      </c>
      <c r="E89" s="167" t="s">
        <v>59</v>
      </c>
      <c r="F89" s="103" t="s">
        <v>165</v>
      </c>
      <c r="G89" s="27">
        <v>1.98</v>
      </c>
      <c r="H89" s="27">
        <v>1.62</v>
      </c>
      <c r="I89" s="27">
        <v>2.34</v>
      </c>
      <c r="J89" s="167" t="s">
        <v>59</v>
      </c>
      <c r="K89" s="104" t="s">
        <v>165</v>
      </c>
      <c r="L89" s="27">
        <v>2.14</v>
      </c>
      <c r="M89" s="27">
        <v>1.67</v>
      </c>
      <c r="N89" s="27">
        <v>2.67</v>
      </c>
      <c r="O89" s="167" t="s">
        <v>59</v>
      </c>
      <c r="P89" s="104" t="s">
        <v>166</v>
      </c>
      <c r="Q89" s="90">
        <v>1.24</v>
      </c>
      <c r="R89" s="90">
        <v>1.01</v>
      </c>
      <c r="S89" s="90">
        <v>1.5</v>
      </c>
      <c r="T89" s="167" t="s">
        <v>59</v>
      </c>
      <c r="U89" s="5"/>
      <c r="V89" s="5"/>
    </row>
    <row r="90" spans="1:22" ht="15" customHeight="1">
      <c r="A90" s="103" t="s">
        <v>167</v>
      </c>
      <c r="B90" s="27">
        <v>1.72</v>
      </c>
      <c r="C90" s="27">
        <v>1.62</v>
      </c>
      <c r="D90" s="27">
        <v>1.81</v>
      </c>
      <c r="E90" s="167" t="s">
        <v>59</v>
      </c>
      <c r="F90" s="103" t="s">
        <v>167</v>
      </c>
      <c r="G90" s="27">
        <v>1.85</v>
      </c>
      <c r="H90" s="27">
        <v>1.48</v>
      </c>
      <c r="I90" s="27">
        <v>2.2599999999999998</v>
      </c>
      <c r="J90" s="167" t="s">
        <v>59</v>
      </c>
      <c r="K90" s="104" t="s">
        <v>167</v>
      </c>
      <c r="L90" s="27">
        <v>2.02</v>
      </c>
      <c r="M90" s="27">
        <v>1.56</v>
      </c>
      <c r="N90" s="27">
        <v>2.5499999999999998</v>
      </c>
      <c r="O90" s="167" t="s">
        <v>59</v>
      </c>
      <c r="P90" s="103" t="s">
        <v>167</v>
      </c>
      <c r="Q90" s="90">
        <v>1.27</v>
      </c>
      <c r="R90" s="90">
        <v>1.03</v>
      </c>
      <c r="S90" s="90">
        <v>1.55</v>
      </c>
      <c r="T90" s="167" t="s">
        <v>59</v>
      </c>
      <c r="U90" s="5"/>
      <c r="V90" s="5"/>
    </row>
    <row r="91" spans="1:22" ht="15" customHeight="1">
      <c r="A91" s="103" t="s">
        <v>168</v>
      </c>
      <c r="B91" s="27">
        <v>2.21</v>
      </c>
      <c r="C91" s="27">
        <v>2.1</v>
      </c>
      <c r="D91" s="27">
        <v>2.3199999999999998</v>
      </c>
      <c r="E91" s="167" t="s">
        <v>59</v>
      </c>
      <c r="F91" s="103" t="s">
        <v>168</v>
      </c>
      <c r="G91" s="27">
        <v>1.79</v>
      </c>
      <c r="H91" s="27">
        <v>1.46</v>
      </c>
      <c r="I91" s="27">
        <v>2.15</v>
      </c>
      <c r="J91" s="167" t="s">
        <v>59</v>
      </c>
      <c r="K91" s="103" t="s">
        <v>168</v>
      </c>
      <c r="L91" s="27">
        <v>2.06</v>
      </c>
      <c r="M91" s="27">
        <v>1.59</v>
      </c>
      <c r="N91" s="27">
        <v>2.6</v>
      </c>
      <c r="O91" s="167" t="s">
        <v>59</v>
      </c>
      <c r="P91" s="103" t="s">
        <v>168</v>
      </c>
      <c r="Q91" s="90">
        <v>1.45</v>
      </c>
      <c r="R91" s="90">
        <v>1.2</v>
      </c>
      <c r="S91" s="90">
        <v>1.72</v>
      </c>
      <c r="T91" s="167" t="s">
        <v>59</v>
      </c>
      <c r="U91" s="5"/>
      <c r="V91" s="5"/>
    </row>
    <row r="92" spans="1:22" ht="15" customHeight="1">
      <c r="A92" s="103" t="s">
        <v>169</v>
      </c>
      <c r="B92" s="27">
        <v>2.83</v>
      </c>
      <c r="C92" s="27">
        <v>2.71</v>
      </c>
      <c r="D92" s="27">
        <v>2.96</v>
      </c>
      <c r="E92" s="167" t="s">
        <v>59</v>
      </c>
      <c r="F92" s="103" t="s">
        <v>169</v>
      </c>
      <c r="G92" s="27">
        <v>2.2999999999999998</v>
      </c>
      <c r="H92" s="27">
        <v>1.88</v>
      </c>
      <c r="I92" s="27">
        <v>2.76</v>
      </c>
      <c r="J92" s="167" t="s">
        <v>59</v>
      </c>
      <c r="K92" s="103" t="s">
        <v>169</v>
      </c>
      <c r="L92" s="27">
        <v>2.4500000000000002</v>
      </c>
      <c r="M92" s="27">
        <v>1.9</v>
      </c>
      <c r="N92" s="27">
        <v>3.06</v>
      </c>
      <c r="O92" s="167" t="s">
        <v>59</v>
      </c>
      <c r="P92" s="103" t="s">
        <v>169</v>
      </c>
      <c r="Q92" s="27">
        <v>1.5</v>
      </c>
      <c r="R92" s="27">
        <v>1.25</v>
      </c>
      <c r="S92" s="27">
        <v>1.79</v>
      </c>
      <c r="T92" s="167" t="s">
        <v>59</v>
      </c>
      <c r="U92" s="5"/>
      <c r="V92" s="5"/>
    </row>
    <row r="93" spans="1:22" ht="15" customHeight="1">
      <c r="A93" s="103" t="s">
        <v>170</v>
      </c>
      <c r="B93" s="27">
        <v>3.71</v>
      </c>
      <c r="C93" s="27">
        <v>3.58</v>
      </c>
      <c r="D93" s="27">
        <v>3.84</v>
      </c>
      <c r="E93" s="167" t="s">
        <v>59</v>
      </c>
      <c r="F93" s="103" t="s">
        <v>170</v>
      </c>
      <c r="G93" s="27">
        <v>2.52</v>
      </c>
      <c r="H93" s="27">
        <v>2.14</v>
      </c>
      <c r="I93" s="27">
        <v>2.93</v>
      </c>
      <c r="J93" s="167" t="s">
        <v>59</v>
      </c>
      <c r="K93" s="103" t="s">
        <v>170</v>
      </c>
      <c r="L93" s="27">
        <v>2.59</v>
      </c>
      <c r="M93" s="27">
        <v>2.06</v>
      </c>
      <c r="N93" s="27">
        <v>3.19</v>
      </c>
      <c r="O93" s="167" t="s">
        <v>59</v>
      </c>
      <c r="P93" s="103" t="s">
        <v>170</v>
      </c>
      <c r="Q93" s="27">
        <v>2.57</v>
      </c>
      <c r="R93" s="27">
        <v>2.23</v>
      </c>
      <c r="S93" s="27">
        <v>2.94</v>
      </c>
      <c r="T93" s="167" t="s">
        <v>59</v>
      </c>
      <c r="U93" s="5"/>
      <c r="V93" s="5"/>
    </row>
    <row r="94" spans="1:22" ht="15" customHeight="1">
      <c r="A94" s="103" t="s">
        <v>171</v>
      </c>
      <c r="B94" s="27">
        <v>6</v>
      </c>
      <c r="C94" s="27">
        <v>5.8</v>
      </c>
      <c r="D94" s="27">
        <v>6.19</v>
      </c>
      <c r="E94" s="167" t="s">
        <v>59</v>
      </c>
      <c r="F94" s="103" t="s">
        <v>171</v>
      </c>
      <c r="G94" s="27">
        <v>5.2</v>
      </c>
      <c r="H94" s="27">
        <v>4.57</v>
      </c>
      <c r="I94" s="27">
        <v>5.91</v>
      </c>
      <c r="J94" s="167" t="s">
        <v>59</v>
      </c>
      <c r="K94" s="103" t="s">
        <v>171</v>
      </c>
      <c r="L94" s="27">
        <v>3.97</v>
      </c>
      <c r="M94" s="27">
        <v>3.1</v>
      </c>
      <c r="N94" s="27">
        <v>4.91</v>
      </c>
      <c r="O94" s="167" t="s">
        <v>59</v>
      </c>
      <c r="P94" s="103" t="s">
        <v>171</v>
      </c>
      <c r="Q94" s="27">
        <v>4.5199999999999996</v>
      </c>
      <c r="R94" s="27">
        <v>3.98</v>
      </c>
      <c r="S94" s="27">
        <v>5.09</v>
      </c>
      <c r="T94" s="167" t="s">
        <v>59</v>
      </c>
      <c r="U94" s="5"/>
      <c r="V94" s="5"/>
    </row>
    <row r="95" spans="1:22" ht="15" customHeight="1">
      <c r="A95" s="147" t="s">
        <v>172</v>
      </c>
      <c r="B95" s="27">
        <v>6.85</v>
      </c>
      <c r="C95" s="27">
        <v>6.65</v>
      </c>
      <c r="D95" s="27">
        <v>7.06</v>
      </c>
      <c r="E95" s="166" t="s">
        <v>59</v>
      </c>
      <c r="F95" s="147" t="s">
        <v>172</v>
      </c>
      <c r="G95" s="27">
        <v>5.56</v>
      </c>
      <c r="H95" s="27">
        <v>4.8899999999999997</v>
      </c>
      <c r="I95" s="27">
        <v>6.27</v>
      </c>
      <c r="J95" s="166" t="s">
        <v>59</v>
      </c>
      <c r="K95" s="147" t="s">
        <v>172</v>
      </c>
      <c r="L95" s="27">
        <v>5.41</v>
      </c>
      <c r="M95" s="27">
        <v>4.57</v>
      </c>
      <c r="N95" s="27">
        <v>6.36</v>
      </c>
      <c r="O95" s="166" t="s">
        <v>59</v>
      </c>
      <c r="P95" s="147" t="s">
        <v>173</v>
      </c>
      <c r="Q95" s="27">
        <v>5.65</v>
      </c>
      <c r="R95" s="27">
        <v>5.0599999999999996</v>
      </c>
      <c r="S95" s="27">
        <v>6.27</v>
      </c>
      <c r="T95" s="166" t="s">
        <v>59</v>
      </c>
      <c r="U95" s="5"/>
      <c r="V95" s="5"/>
    </row>
    <row r="96" spans="1:22" ht="15" customHeight="1">
      <c r="A96" s="169" t="s">
        <v>289</v>
      </c>
      <c r="B96" s="163">
        <v>5.47</v>
      </c>
      <c r="C96" s="163">
        <v>5.29</v>
      </c>
      <c r="D96" s="163">
        <v>5.64</v>
      </c>
      <c r="E96" s="431" t="s">
        <v>59</v>
      </c>
      <c r="F96" s="432" t="s">
        <v>289</v>
      </c>
      <c r="G96" s="433">
        <v>3.69</v>
      </c>
      <c r="H96" s="434">
        <v>3.13</v>
      </c>
      <c r="I96" s="434">
        <v>4.2300000000000004</v>
      </c>
      <c r="J96" s="431" t="s">
        <v>59</v>
      </c>
      <c r="K96" s="432" t="s">
        <v>289</v>
      </c>
      <c r="L96" s="435">
        <v>5.68</v>
      </c>
      <c r="M96" s="435">
        <v>4.87</v>
      </c>
      <c r="N96" s="435">
        <v>6.57</v>
      </c>
      <c r="O96" s="431" t="s">
        <v>59</v>
      </c>
      <c r="P96" s="204" t="s">
        <v>289</v>
      </c>
      <c r="Q96" s="205">
        <v>4.49</v>
      </c>
      <c r="R96" s="205">
        <v>4.03</v>
      </c>
      <c r="S96" s="205">
        <v>5</v>
      </c>
      <c r="T96" s="431" t="s">
        <v>59</v>
      </c>
      <c r="U96" s="5"/>
      <c r="V96" s="5"/>
    </row>
    <row r="97" spans="1:19" ht="15" customHeight="1">
      <c r="A97" s="4" t="s">
        <v>174</v>
      </c>
      <c r="B97" s="81"/>
      <c r="C97" s="81"/>
      <c r="D97" s="81"/>
      <c r="E97" s="81"/>
      <c r="F97" s="81"/>
      <c r="G97" s="15"/>
      <c r="H97" s="15"/>
      <c r="I97" s="15"/>
      <c r="L97" s="31"/>
      <c r="M97" s="31"/>
      <c r="N97" s="31"/>
      <c r="Q97" s="31"/>
      <c r="R97" s="31"/>
      <c r="S97" s="31"/>
    </row>
    <row r="98" spans="1:19" ht="15" customHeight="1">
      <c r="A98" s="4"/>
      <c r="B98" s="81"/>
      <c r="C98" s="81"/>
      <c r="D98" s="81"/>
      <c r="E98" s="81"/>
      <c r="F98" s="81"/>
      <c r="G98" s="15"/>
      <c r="H98" s="15"/>
      <c r="I98" s="15"/>
      <c r="L98" s="31"/>
      <c r="M98" s="31"/>
      <c r="N98" s="31"/>
      <c r="Q98" s="31"/>
      <c r="R98" s="31"/>
      <c r="S98" s="31"/>
    </row>
    <row r="99" spans="1:19" ht="15" customHeight="1">
      <c r="A99" s="428" t="s">
        <v>175</v>
      </c>
      <c r="B99" s="28"/>
      <c r="C99" s="428"/>
      <c r="D99" s="428"/>
      <c r="E99" s="428"/>
      <c r="F99" s="428"/>
      <c r="G99" s="23"/>
      <c r="H99" s="14"/>
      <c r="I99" s="14"/>
      <c r="L99" s="31"/>
      <c r="M99" s="31"/>
      <c r="N99" s="31"/>
      <c r="Q99" s="31"/>
      <c r="R99" s="31"/>
      <c r="S99" s="31"/>
    </row>
    <row r="100" spans="1:19" ht="15" customHeight="1">
      <c r="A100" s="83" t="s">
        <v>176</v>
      </c>
      <c r="B100" s="81"/>
      <c r="C100" s="81"/>
      <c r="D100" s="81"/>
      <c r="E100" s="81"/>
      <c r="F100" s="81"/>
      <c r="G100" s="81"/>
      <c r="H100" s="14"/>
      <c r="I100" s="14"/>
      <c r="L100" s="31"/>
      <c r="M100" s="31"/>
      <c r="N100" s="31"/>
      <c r="Q100" s="31"/>
      <c r="R100" s="31"/>
      <c r="S100" s="31"/>
    </row>
    <row r="101" spans="1:19" ht="15" customHeight="1">
      <c r="A101" s="428" t="s">
        <v>177</v>
      </c>
      <c r="B101" s="428"/>
      <c r="C101" s="428"/>
      <c r="D101" s="428"/>
      <c r="E101" s="428"/>
      <c r="F101" s="428"/>
      <c r="G101" s="428"/>
      <c r="H101" s="14"/>
      <c r="I101" s="14"/>
      <c r="L101" s="31"/>
      <c r="M101" s="31"/>
      <c r="N101" s="31"/>
      <c r="Q101" s="31"/>
      <c r="R101" s="31"/>
      <c r="S101" s="31"/>
    </row>
    <row r="102" spans="1:19" ht="26.1" customHeight="1">
      <c r="A102" s="440" t="s">
        <v>178</v>
      </c>
      <c r="B102" s="441"/>
      <c r="C102" s="441"/>
      <c r="D102" s="441"/>
      <c r="E102" s="441"/>
      <c r="F102" s="441"/>
      <c r="G102" s="441"/>
      <c r="H102" s="14"/>
      <c r="I102" s="14"/>
      <c r="L102" s="31"/>
      <c r="M102" s="31"/>
      <c r="N102" s="31"/>
      <c r="Q102" s="31"/>
      <c r="R102" s="31"/>
      <c r="S102" s="31"/>
    </row>
    <row r="103" spans="1:19" ht="27.6" customHeight="1">
      <c r="A103" s="442" t="s">
        <v>179</v>
      </c>
      <c r="B103" s="442"/>
      <c r="C103" s="442"/>
      <c r="D103" s="442"/>
      <c r="E103" s="442"/>
      <c r="F103" s="442"/>
      <c r="G103" s="442"/>
      <c r="H103" s="14"/>
      <c r="I103" s="14"/>
      <c r="L103" s="31"/>
      <c r="M103" s="31"/>
      <c r="N103" s="31"/>
      <c r="Q103" s="31"/>
      <c r="R103" s="31"/>
      <c r="S103" s="31"/>
    </row>
    <row r="104" spans="1:19" ht="15" customHeight="1">
      <c r="A104" s="86" t="s">
        <v>180</v>
      </c>
      <c r="B104" s="428"/>
      <c r="C104" s="428"/>
      <c r="D104" s="428"/>
      <c r="E104" s="428"/>
      <c r="F104" s="428"/>
      <c r="G104" s="23"/>
      <c r="H104" s="14"/>
      <c r="I104" s="14"/>
      <c r="L104" s="31"/>
      <c r="M104" s="31"/>
      <c r="N104" s="31"/>
      <c r="Q104" s="31"/>
      <c r="R104" s="31"/>
      <c r="S104" s="31"/>
    </row>
    <row r="105" spans="1:19" ht="15" customHeight="1">
      <c r="A105" s="428" t="s">
        <v>181</v>
      </c>
      <c r="B105" s="428"/>
      <c r="C105" s="428"/>
      <c r="D105" s="428"/>
      <c r="E105" s="428"/>
      <c r="F105" s="428"/>
      <c r="G105" s="23"/>
      <c r="H105" s="14"/>
      <c r="I105" s="14"/>
      <c r="L105" s="31"/>
      <c r="M105" s="31"/>
      <c r="N105" s="31"/>
      <c r="Q105" s="31"/>
      <c r="R105" s="31"/>
      <c r="S105" s="31"/>
    </row>
    <row r="106" spans="1:19" ht="23.45" customHeight="1">
      <c r="A106" s="440" t="s">
        <v>182</v>
      </c>
      <c r="B106" s="441"/>
      <c r="C106" s="441"/>
      <c r="D106" s="441"/>
      <c r="E106" s="441"/>
      <c r="F106" s="441"/>
      <c r="G106" s="441"/>
      <c r="H106" s="14"/>
      <c r="I106" s="14"/>
      <c r="L106" s="31"/>
      <c r="M106" s="31"/>
      <c r="N106" s="31"/>
      <c r="Q106" s="31"/>
      <c r="R106" s="31"/>
      <c r="S106" s="31"/>
    </row>
    <row r="107" spans="1:19" ht="15" customHeight="1">
      <c r="A107" s="428" t="s">
        <v>183</v>
      </c>
      <c r="B107" s="428"/>
      <c r="C107" s="428"/>
      <c r="D107" s="428"/>
      <c r="E107" s="428"/>
      <c r="F107" s="428"/>
      <c r="G107" s="23"/>
      <c r="H107" s="14"/>
      <c r="I107" s="14"/>
      <c r="L107" s="31"/>
      <c r="M107" s="31"/>
      <c r="N107" s="31"/>
      <c r="Q107" s="31"/>
      <c r="R107" s="31"/>
      <c r="S107" s="31"/>
    </row>
    <row r="108" spans="1:19" ht="26.45" customHeight="1">
      <c r="A108" s="444" t="s">
        <v>514</v>
      </c>
      <c r="B108" s="444"/>
      <c r="C108" s="444"/>
      <c r="D108" s="444"/>
      <c r="E108" s="444"/>
      <c r="F108" s="444"/>
      <c r="G108" s="444"/>
      <c r="H108" s="15"/>
      <c r="I108" s="15"/>
      <c r="L108" s="31"/>
      <c r="M108" s="31"/>
      <c r="N108" s="31"/>
      <c r="Q108" s="31"/>
      <c r="R108" s="31"/>
      <c r="S108" s="31"/>
    </row>
    <row r="109" spans="1:19" ht="26.45" customHeight="1">
      <c r="A109" s="443" t="s">
        <v>184</v>
      </c>
      <c r="B109" s="441"/>
      <c r="C109" s="441"/>
      <c r="D109" s="441"/>
      <c r="E109" s="441"/>
      <c r="F109" s="441"/>
      <c r="G109" s="441"/>
      <c r="H109" s="15"/>
      <c r="I109" s="15"/>
      <c r="L109" s="31"/>
      <c r="M109" s="31"/>
      <c r="N109" s="31"/>
      <c r="Q109" s="31"/>
      <c r="R109" s="31"/>
      <c r="S109" s="31"/>
    </row>
    <row r="110" spans="1:19" ht="15" customHeight="1">
      <c r="A110" s="428" t="s">
        <v>185</v>
      </c>
      <c r="B110" s="31"/>
      <c r="C110" s="31"/>
      <c r="D110" s="14"/>
      <c r="E110" s="14"/>
      <c r="F110" s="14"/>
      <c r="G110" s="15"/>
      <c r="H110" s="15"/>
      <c r="I110" s="15"/>
      <c r="L110" s="31"/>
      <c r="M110" s="31"/>
      <c r="N110" s="31"/>
      <c r="Q110" s="31"/>
      <c r="R110" s="31"/>
      <c r="S110" s="31"/>
    </row>
    <row r="111" spans="1:19" ht="15" customHeight="1">
      <c r="A111" s="87" t="s">
        <v>186</v>
      </c>
      <c r="B111" s="31"/>
      <c r="C111" s="31"/>
      <c r="D111" s="15"/>
      <c r="E111" s="14"/>
      <c r="F111" s="14"/>
      <c r="G111" s="15"/>
      <c r="H111" s="15"/>
      <c r="I111" s="15"/>
      <c r="L111" s="31"/>
      <c r="M111" s="31"/>
      <c r="N111" s="31"/>
      <c r="Q111" s="31"/>
      <c r="R111" s="31"/>
      <c r="S111" s="31"/>
    </row>
    <row r="112" spans="1:19">
      <c r="A112" s="31"/>
      <c r="B112" s="31"/>
      <c r="C112" s="31"/>
      <c r="D112" s="15"/>
      <c r="E112" s="14"/>
      <c r="F112" s="14"/>
      <c r="G112" s="15"/>
      <c r="H112" s="15"/>
      <c r="I112" s="15"/>
      <c r="L112" s="31"/>
      <c r="M112" s="31"/>
      <c r="N112" s="31"/>
      <c r="Q112" s="31"/>
      <c r="R112" s="31"/>
      <c r="S112" s="31"/>
    </row>
    <row r="113" spans="1:19">
      <c r="A113" s="31"/>
      <c r="B113" s="31"/>
      <c r="C113" s="31"/>
      <c r="D113" s="15"/>
      <c r="E113" s="14"/>
      <c r="F113" s="14"/>
      <c r="G113" s="15"/>
      <c r="H113" s="15"/>
      <c r="I113" s="15"/>
      <c r="L113" s="31"/>
      <c r="M113" s="31"/>
      <c r="N113" s="31"/>
      <c r="Q113" s="31"/>
      <c r="R113" s="31"/>
      <c r="S113" s="31"/>
    </row>
    <row r="114" spans="1:19">
      <c r="A114" s="31"/>
      <c r="B114" s="31"/>
      <c r="C114" s="31"/>
      <c r="D114" s="15"/>
      <c r="E114" s="14"/>
      <c r="F114" s="14"/>
      <c r="G114" s="15"/>
      <c r="H114" s="15"/>
      <c r="I114" s="15"/>
      <c r="L114" s="31"/>
      <c r="M114" s="31"/>
      <c r="N114" s="31"/>
      <c r="Q114" s="31"/>
      <c r="R114" s="31"/>
      <c r="S114" s="31"/>
    </row>
    <row r="115" spans="1:19">
      <c r="A115" s="31"/>
      <c r="B115" s="31"/>
      <c r="C115" s="31"/>
      <c r="D115" s="15"/>
      <c r="E115" s="14"/>
      <c r="F115" s="14"/>
      <c r="G115" s="15"/>
      <c r="H115" s="15"/>
      <c r="I115" s="15"/>
      <c r="L115" s="31"/>
      <c r="M115" s="31"/>
      <c r="N115" s="31"/>
      <c r="Q115" s="31"/>
      <c r="R115" s="31"/>
      <c r="S115" s="31"/>
    </row>
    <row r="116" spans="1:19">
      <c r="A116" s="31"/>
      <c r="B116" s="31"/>
      <c r="C116" s="31"/>
      <c r="D116" s="15"/>
      <c r="E116" s="14"/>
      <c r="F116" s="14"/>
      <c r="G116" s="15"/>
      <c r="H116" s="15"/>
      <c r="I116" s="15"/>
      <c r="L116" s="31"/>
      <c r="M116" s="31"/>
      <c r="N116" s="31"/>
      <c r="Q116" s="31"/>
      <c r="R116" s="31"/>
      <c r="S116" s="31"/>
    </row>
    <row r="117" spans="1:19">
      <c r="A117" s="31"/>
      <c r="B117" s="31"/>
      <c r="C117" s="31"/>
      <c r="D117" s="15"/>
      <c r="E117" s="14"/>
      <c r="F117" s="14"/>
      <c r="G117" s="15"/>
      <c r="H117" s="15"/>
      <c r="I117" s="15"/>
      <c r="L117" s="31"/>
      <c r="M117" s="31"/>
      <c r="N117" s="31"/>
      <c r="Q117" s="31"/>
      <c r="R117" s="31"/>
      <c r="S117" s="31"/>
    </row>
    <row r="118" spans="1:19">
      <c r="A118" s="31"/>
      <c r="B118" s="31"/>
      <c r="C118" s="31"/>
      <c r="D118" s="15"/>
      <c r="E118" s="14"/>
      <c r="F118" s="14"/>
      <c r="G118" s="15"/>
      <c r="H118" s="15"/>
      <c r="I118" s="15"/>
      <c r="L118" s="31"/>
      <c r="M118" s="31"/>
      <c r="N118" s="31"/>
      <c r="Q118" s="31"/>
      <c r="R118" s="31"/>
      <c r="S118" s="31"/>
    </row>
    <row r="119" spans="1:19">
      <c r="A119" s="31"/>
      <c r="B119" s="31"/>
      <c r="C119" s="31"/>
      <c r="D119" s="15"/>
      <c r="E119" s="14"/>
      <c r="F119" s="14"/>
      <c r="G119" s="15"/>
      <c r="H119" s="15"/>
      <c r="I119" s="15"/>
      <c r="L119" s="31"/>
      <c r="M119" s="31"/>
      <c r="N119" s="31"/>
      <c r="Q119" s="31"/>
      <c r="R119" s="31"/>
      <c r="S119" s="31"/>
    </row>
    <row r="120" spans="1:19">
      <c r="A120" s="31"/>
      <c r="B120" s="31"/>
      <c r="C120" s="31"/>
      <c r="D120" s="15"/>
      <c r="E120" s="14"/>
      <c r="F120" s="14"/>
      <c r="G120" s="15"/>
      <c r="H120" s="15"/>
      <c r="I120" s="15"/>
      <c r="L120" s="31"/>
      <c r="M120" s="31"/>
      <c r="N120" s="31"/>
      <c r="Q120" s="31"/>
      <c r="R120" s="31"/>
      <c r="S120" s="31"/>
    </row>
    <row r="121" spans="1:19">
      <c r="A121" s="31"/>
      <c r="B121" s="31"/>
      <c r="C121" s="31"/>
      <c r="D121" s="15"/>
      <c r="E121" s="14"/>
      <c r="F121" s="14"/>
      <c r="G121" s="15"/>
      <c r="H121" s="15"/>
      <c r="I121" s="15"/>
      <c r="L121" s="31"/>
      <c r="M121" s="31"/>
      <c r="N121" s="31"/>
      <c r="Q121" s="31"/>
      <c r="R121" s="31"/>
      <c r="S121" s="31"/>
    </row>
    <row r="122" spans="1:19">
      <c r="A122" s="31"/>
      <c r="B122" s="31"/>
      <c r="C122" s="31"/>
      <c r="D122" s="15"/>
      <c r="E122" s="14"/>
      <c r="F122" s="14"/>
      <c r="G122" s="15"/>
      <c r="H122" s="15"/>
      <c r="I122" s="15"/>
      <c r="L122" s="31"/>
      <c r="M122" s="31"/>
      <c r="N122" s="31"/>
      <c r="Q122" s="31"/>
      <c r="R122" s="31"/>
      <c r="S122" s="31"/>
    </row>
    <row r="123" spans="1:19">
      <c r="A123" s="31"/>
      <c r="B123" s="31"/>
      <c r="C123" s="31"/>
      <c r="D123" s="15"/>
      <c r="E123" s="14"/>
      <c r="F123" s="14"/>
      <c r="G123" s="15"/>
      <c r="H123" s="15"/>
      <c r="I123" s="15"/>
      <c r="L123" s="31"/>
      <c r="M123" s="31"/>
      <c r="N123" s="31"/>
      <c r="Q123" s="31"/>
      <c r="R123" s="31"/>
      <c r="S123" s="31"/>
    </row>
    <row r="124" spans="1:19">
      <c r="A124" s="31"/>
      <c r="B124" s="31"/>
      <c r="C124" s="31"/>
      <c r="D124" s="15"/>
      <c r="E124" s="14"/>
      <c r="F124" s="14"/>
      <c r="G124" s="15"/>
      <c r="H124" s="15"/>
      <c r="I124" s="15"/>
      <c r="L124" s="31"/>
      <c r="M124" s="31"/>
      <c r="N124" s="31"/>
      <c r="Q124" s="31"/>
      <c r="R124" s="31"/>
      <c r="S124" s="31"/>
    </row>
    <row r="125" spans="1:19">
      <c r="A125" s="31"/>
      <c r="B125" s="31"/>
      <c r="C125" s="31"/>
      <c r="D125" s="15"/>
      <c r="E125" s="14"/>
      <c r="F125" s="14"/>
      <c r="G125" s="15"/>
      <c r="H125" s="15"/>
      <c r="I125" s="15"/>
      <c r="L125" s="31"/>
      <c r="M125" s="31"/>
      <c r="N125" s="31"/>
      <c r="Q125" s="31"/>
      <c r="R125" s="31"/>
      <c r="S125" s="31"/>
    </row>
    <row r="126" spans="1:19">
      <c r="A126" s="31"/>
      <c r="B126" s="31"/>
      <c r="C126" s="31"/>
      <c r="D126" s="15"/>
      <c r="E126" s="14"/>
      <c r="F126" s="14"/>
      <c r="G126" s="15"/>
      <c r="H126" s="15"/>
      <c r="I126" s="15"/>
      <c r="L126" s="31"/>
      <c r="M126" s="31"/>
      <c r="N126" s="31"/>
      <c r="Q126" s="31"/>
      <c r="R126" s="31"/>
      <c r="S126" s="31"/>
    </row>
    <row r="127" spans="1:19">
      <c r="A127" s="31"/>
      <c r="B127" s="31"/>
      <c r="C127" s="31"/>
      <c r="D127" s="15"/>
      <c r="E127" s="14"/>
      <c r="F127" s="14"/>
      <c r="G127" s="15"/>
      <c r="H127" s="15"/>
      <c r="I127" s="15"/>
      <c r="L127" s="31"/>
      <c r="M127" s="31"/>
      <c r="N127" s="31"/>
      <c r="Q127" s="31"/>
      <c r="R127" s="31"/>
      <c r="S127" s="31"/>
    </row>
    <row r="128" spans="1:19">
      <c r="A128" s="31"/>
      <c r="B128" s="31"/>
      <c r="C128" s="31"/>
      <c r="D128" s="15"/>
      <c r="E128" s="14"/>
      <c r="F128" s="14"/>
      <c r="G128" s="15"/>
      <c r="H128" s="15"/>
      <c r="I128" s="15"/>
      <c r="L128" s="31"/>
      <c r="M128" s="31"/>
      <c r="N128" s="31"/>
      <c r="Q128" s="31"/>
      <c r="R128" s="31"/>
      <c r="S128" s="31"/>
    </row>
    <row r="129" spans="1:19">
      <c r="A129" s="31"/>
      <c r="B129" s="31"/>
      <c r="C129" s="31"/>
      <c r="D129" s="15"/>
      <c r="E129" s="14"/>
      <c r="F129" s="14"/>
      <c r="G129" s="15"/>
      <c r="H129" s="15"/>
      <c r="I129" s="15"/>
      <c r="L129" s="31"/>
      <c r="M129" s="31"/>
      <c r="N129" s="31"/>
      <c r="Q129" s="31"/>
      <c r="R129" s="31"/>
      <c r="S129" s="31"/>
    </row>
    <row r="130" spans="1:19">
      <c r="A130" s="31"/>
      <c r="B130" s="31"/>
      <c r="C130" s="31"/>
      <c r="D130" s="15"/>
      <c r="E130" s="14"/>
      <c r="F130" s="14"/>
      <c r="G130" s="15"/>
      <c r="H130" s="15"/>
      <c r="I130" s="15"/>
      <c r="L130" s="31"/>
      <c r="M130" s="31"/>
      <c r="N130" s="31"/>
      <c r="Q130" s="31"/>
      <c r="R130" s="31"/>
      <c r="S130" s="31"/>
    </row>
    <row r="131" spans="1:19">
      <c r="A131" s="31"/>
      <c r="B131" s="31"/>
      <c r="C131" s="31"/>
      <c r="D131" s="15"/>
      <c r="E131" s="14"/>
      <c r="F131" s="14"/>
      <c r="G131" s="15"/>
      <c r="H131" s="15"/>
      <c r="I131" s="15"/>
      <c r="L131" s="31"/>
      <c r="M131" s="31"/>
      <c r="N131" s="31"/>
      <c r="Q131" s="31"/>
      <c r="R131" s="31"/>
      <c r="S131" s="31"/>
    </row>
    <row r="132" spans="1:19">
      <c r="A132" s="31"/>
      <c r="B132" s="31"/>
      <c r="C132" s="31"/>
      <c r="D132" s="15"/>
      <c r="E132" s="14"/>
      <c r="F132" s="14"/>
      <c r="G132" s="15"/>
      <c r="H132" s="15"/>
      <c r="I132" s="15"/>
      <c r="L132" s="31"/>
      <c r="M132" s="31"/>
      <c r="N132" s="31"/>
      <c r="Q132" s="31"/>
      <c r="R132" s="31"/>
      <c r="S132" s="31"/>
    </row>
    <row r="133" spans="1:19">
      <c r="A133" s="31"/>
      <c r="B133" s="31"/>
      <c r="C133" s="31"/>
      <c r="D133" s="15"/>
      <c r="E133" s="14"/>
      <c r="F133" s="14"/>
      <c r="G133" s="15"/>
      <c r="H133" s="15"/>
      <c r="I133" s="15"/>
      <c r="L133" s="31"/>
      <c r="M133" s="31"/>
      <c r="N133" s="31"/>
      <c r="Q133" s="31"/>
      <c r="R133" s="31"/>
      <c r="S133" s="31"/>
    </row>
    <row r="134" spans="1:19">
      <c r="A134" s="31"/>
      <c r="B134" s="31"/>
      <c r="C134" s="31"/>
      <c r="D134" s="15"/>
      <c r="E134" s="14"/>
      <c r="F134" s="14"/>
      <c r="G134" s="15"/>
      <c r="H134" s="15"/>
      <c r="I134" s="15"/>
      <c r="L134" s="31"/>
      <c r="M134" s="31"/>
      <c r="N134" s="31"/>
      <c r="Q134" s="31"/>
      <c r="R134" s="31"/>
      <c r="S134" s="31"/>
    </row>
    <row r="135" spans="1:19">
      <c r="A135" s="31"/>
      <c r="B135" s="31"/>
      <c r="C135" s="31"/>
      <c r="D135" s="15"/>
      <c r="E135" s="14"/>
      <c r="F135" s="14"/>
      <c r="G135" s="15"/>
      <c r="H135" s="15"/>
      <c r="I135" s="15"/>
      <c r="L135" s="31"/>
      <c r="M135" s="31"/>
      <c r="N135" s="31"/>
      <c r="Q135" s="31"/>
      <c r="R135" s="31"/>
      <c r="S135" s="31"/>
    </row>
    <row r="136" spans="1:19">
      <c r="A136" s="31"/>
      <c r="B136" s="31"/>
      <c r="C136" s="31"/>
      <c r="D136" s="15"/>
      <c r="E136" s="14"/>
      <c r="F136" s="14"/>
      <c r="G136" s="15"/>
      <c r="H136" s="15"/>
      <c r="I136" s="15"/>
      <c r="L136" s="31"/>
      <c r="M136" s="31"/>
      <c r="N136" s="31"/>
      <c r="Q136" s="31"/>
      <c r="R136" s="31"/>
      <c r="S136" s="31"/>
    </row>
    <row r="137" spans="1:19">
      <c r="A137" s="31"/>
      <c r="B137" s="31"/>
      <c r="C137" s="31"/>
      <c r="D137" s="15"/>
      <c r="E137" s="14"/>
      <c r="F137" s="14"/>
      <c r="G137" s="15"/>
      <c r="H137" s="15"/>
      <c r="I137" s="15"/>
      <c r="L137" s="31"/>
      <c r="M137" s="31"/>
      <c r="N137" s="31"/>
      <c r="Q137" s="31"/>
      <c r="R137" s="31"/>
      <c r="S137" s="31"/>
    </row>
    <row r="138" spans="1:19">
      <c r="A138" s="31"/>
      <c r="B138" s="31"/>
      <c r="C138" s="31"/>
      <c r="D138" s="15"/>
      <c r="E138" s="14"/>
      <c r="F138" s="14"/>
      <c r="G138" s="15"/>
      <c r="H138" s="15"/>
      <c r="I138" s="15"/>
      <c r="L138" s="31"/>
      <c r="M138" s="31"/>
      <c r="N138" s="31"/>
    </row>
    <row r="139" spans="1:19">
      <c r="A139" s="31"/>
      <c r="B139" s="31"/>
      <c r="C139" s="31"/>
      <c r="D139" s="15"/>
      <c r="E139" s="14"/>
      <c r="F139" s="14"/>
      <c r="G139" s="15"/>
      <c r="H139" s="15"/>
      <c r="I139" s="15"/>
      <c r="L139" s="31"/>
      <c r="M139" s="31"/>
      <c r="N139" s="31"/>
    </row>
    <row r="140" spans="1:19">
      <c r="A140" s="31"/>
      <c r="B140" s="31"/>
      <c r="C140" s="31"/>
      <c r="D140" s="15"/>
      <c r="E140" s="14"/>
      <c r="F140" s="14"/>
      <c r="G140" s="15"/>
      <c r="H140" s="15"/>
      <c r="I140" s="15"/>
      <c r="L140" s="31"/>
      <c r="M140" s="31"/>
      <c r="N140" s="31"/>
    </row>
    <row r="141" spans="1:19">
      <c r="A141" s="31"/>
      <c r="B141" s="31"/>
      <c r="C141" s="31"/>
      <c r="D141" s="15"/>
      <c r="E141" s="14"/>
      <c r="F141" s="14"/>
      <c r="G141" s="15"/>
      <c r="H141" s="15"/>
      <c r="I141" s="15"/>
      <c r="L141" s="31"/>
      <c r="M141" s="31"/>
      <c r="N141" s="31"/>
    </row>
    <row r="142" spans="1:19">
      <c r="A142" s="31"/>
      <c r="B142" s="31"/>
      <c r="C142" s="31"/>
      <c r="D142" s="15"/>
      <c r="E142" s="14"/>
      <c r="F142" s="14"/>
      <c r="G142" s="15"/>
      <c r="H142" s="15"/>
      <c r="I142" s="15"/>
      <c r="L142" s="31"/>
      <c r="M142" s="31"/>
      <c r="N142" s="31"/>
    </row>
    <row r="143" spans="1:19">
      <c r="A143" s="31"/>
      <c r="B143" s="31"/>
      <c r="C143" s="31"/>
      <c r="D143" s="15"/>
      <c r="E143" s="14"/>
      <c r="F143" s="14"/>
      <c r="G143" s="15"/>
      <c r="H143" s="15"/>
      <c r="I143" s="15"/>
      <c r="L143" s="31"/>
      <c r="M143" s="31"/>
      <c r="N143" s="31"/>
    </row>
    <row r="144" spans="1:19">
      <c r="A144" s="31"/>
      <c r="B144" s="31"/>
      <c r="C144" s="31"/>
      <c r="D144" s="15"/>
      <c r="E144" s="14"/>
      <c r="F144" s="14"/>
      <c r="G144" s="15"/>
      <c r="H144" s="15"/>
      <c r="I144" s="15"/>
      <c r="L144" s="31"/>
      <c r="M144" s="31"/>
      <c r="N144" s="31"/>
    </row>
    <row r="145" spans="1:14">
      <c r="A145" s="31"/>
      <c r="B145" s="31"/>
      <c r="C145" s="31"/>
      <c r="D145" s="15"/>
      <c r="E145" s="14"/>
      <c r="F145" s="14"/>
      <c r="G145" s="15"/>
      <c r="H145" s="15"/>
      <c r="I145" s="15"/>
      <c r="L145" s="31"/>
      <c r="M145" s="31"/>
      <c r="N145" s="31"/>
    </row>
    <row r="146" spans="1:14">
      <c r="A146" s="31"/>
      <c r="B146" s="31"/>
      <c r="C146" s="31"/>
      <c r="D146" s="15"/>
      <c r="E146" s="14"/>
      <c r="F146" s="14"/>
      <c r="G146" s="15"/>
      <c r="H146" s="15"/>
      <c r="I146" s="15"/>
      <c r="L146" s="31"/>
      <c r="M146" s="31"/>
      <c r="N146" s="31"/>
    </row>
    <row r="147" spans="1:14">
      <c r="A147" s="31"/>
      <c r="B147" s="31"/>
      <c r="C147" s="31"/>
      <c r="D147" s="15"/>
      <c r="E147" s="14"/>
      <c r="F147" s="14"/>
      <c r="G147" s="15"/>
      <c r="H147" s="15"/>
      <c r="I147" s="15"/>
      <c r="L147" s="31"/>
      <c r="M147" s="31"/>
      <c r="N147" s="31"/>
    </row>
    <row r="148" spans="1:14">
      <c r="A148" s="31"/>
      <c r="B148" s="31"/>
      <c r="C148" s="31"/>
      <c r="D148" s="15"/>
      <c r="E148" s="14"/>
      <c r="F148" s="14"/>
      <c r="G148" s="15"/>
      <c r="H148" s="15"/>
      <c r="I148" s="15"/>
      <c r="L148" s="31"/>
      <c r="M148" s="31"/>
      <c r="N148" s="31"/>
    </row>
    <row r="149" spans="1:14">
      <c r="A149" s="31"/>
      <c r="B149" s="31"/>
      <c r="C149" s="31"/>
      <c r="D149" s="15"/>
      <c r="E149" s="14"/>
      <c r="F149" s="14"/>
      <c r="G149" s="15"/>
      <c r="H149" s="15"/>
      <c r="I149" s="15"/>
      <c r="L149" s="31"/>
      <c r="M149" s="31"/>
      <c r="N149" s="31"/>
    </row>
    <row r="150" spans="1:14">
      <c r="A150" s="31"/>
      <c r="B150" s="31"/>
      <c r="C150" s="31"/>
      <c r="D150" s="15"/>
      <c r="E150" s="14"/>
      <c r="F150" s="14"/>
      <c r="G150" s="15"/>
      <c r="H150" s="15"/>
      <c r="I150" s="15"/>
      <c r="L150" s="31"/>
      <c r="M150" s="31"/>
      <c r="N150" s="31"/>
    </row>
    <row r="151" spans="1:14">
      <c r="A151" s="31"/>
      <c r="B151" s="31"/>
      <c r="C151" s="31"/>
      <c r="D151" s="15"/>
      <c r="E151" s="14"/>
      <c r="F151" s="14"/>
      <c r="G151" s="15"/>
      <c r="H151" s="15"/>
      <c r="I151" s="15"/>
      <c r="L151" s="31"/>
      <c r="M151" s="31"/>
      <c r="N151" s="31"/>
    </row>
    <row r="152" spans="1:14">
      <c r="A152" s="31"/>
      <c r="B152" s="31"/>
      <c r="C152" s="31"/>
      <c r="D152" s="15"/>
      <c r="E152" s="14"/>
      <c r="F152" s="14"/>
      <c r="G152" s="15"/>
      <c r="H152" s="15"/>
      <c r="I152" s="15"/>
      <c r="L152" s="31"/>
      <c r="M152" s="31"/>
      <c r="N152" s="31"/>
    </row>
    <row r="153" spans="1:14">
      <c r="A153" s="31"/>
      <c r="B153" s="31"/>
      <c r="C153" s="31"/>
      <c r="D153" s="15"/>
      <c r="E153" s="14"/>
      <c r="F153" s="14"/>
      <c r="G153" s="14"/>
      <c r="H153" s="14"/>
      <c r="I153" s="14"/>
      <c r="L153" s="31"/>
      <c r="M153" s="31"/>
      <c r="N153" s="31"/>
    </row>
    <row r="154" spans="1:14">
      <c r="A154" s="31"/>
      <c r="B154" s="31"/>
      <c r="C154" s="31"/>
      <c r="D154" s="15"/>
      <c r="E154" s="14"/>
      <c r="F154" s="14"/>
      <c r="G154" s="14"/>
      <c r="H154" s="14"/>
      <c r="I154" s="14"/>
      <c r="L154" s="31"/>
      <c r="M154" s="31"/>
      <c r="N154" s="31"/>
    </row>
    <row r="155" spans="1:14">
      <c r="A155" s="31"/>
      <c r="B155" s="31"/>
      <c r="C155" s="31"/>
      <c r="D155" s="15"/>
      <c r="E155" s="14"/>
      <c r="F155" s="14"/>
      <c r="G155" s="14"/>
      <c r="H155" s="14"/>
      <c r="I155" s="14"/>
      <c r="L155" s="31"/>
      <c r="M155" s="31"/>
      <c r="N155" s="31"/>
    </row>
    <row r="156" spans="1:14">
      <c r="A156" s="31"/>
      <c r="B156" s="31"/>
      <c r="C156" s="31"/>
      <c r="G156" s="14"/>
      <c r="H156" s="14"/>
      <c r="I156" s="14"/>
      <c r="L156" s="31"/>
      <c r="M156" s="31"/>
      <c r="N156" s="31"/>
    </row>
    <row r="157" spans="1:14">
      <c r="A157" s="31"/>
      <c r="B157" s="31"/>
      <c r="C157" s="31"/>
      <c r="G157" s="14"/>
      <c r="H157" s="14"/>
      <c r="I157" s="14"/>
      <c r="L157" s="31"/>
      <c r="M157" s="31"/>
      <c r="N157" s="31"/>
    </row>
    <row r="158" spans="1:14">
      <c r="A158" s="31"/>
      <c r="B158" s="31"/>
      <c r="C158" s="31"/>
      <c r="G158" s="14"/>
      <c r="H158" s="14"/>
      <c r="I158" s="14"/>
      <c r="L158" s="31"/>
      <c r="M158" s="31"/>
      <c r="N158" s="31"/>
    </row>
    <row r="159" spans="1:14">
      <c r="A159" s="31"/>
      <c r="B159" s="31"/>
      <c r="C159" s="31"/>
      <c r="G159" s="14"/>
      <c r="H159" s="14"/>
      <c r="I159" s="14"/>
      <c r="L159" s="31"/>
      <c r="M159" s="31"/>
      <c r="N159" s="31"/>
    </row>
    <row r="160" spans="1:14">
      <c r="A160" s="31"/>
      <c r="B160" s="31"/>
      <c r="C160" s="31"/>
      <c r="G160" s="14"/>
      <c r="H160" s="14"/>
      <c r="I160" s="14"/>
      <c r="L160" s="31"/>
      <c r="M160" s="31"/>
      <c r="N160" s="31"/>
    </row>
    <row r="161" spans="1:14">
      <c r="A161" s="31"/>
      <c r="B161" s="31"/>
      <c r="C161" s="31"/>
      <c r="G161" s="14"/>
      <c r="H161" s="14"/>
      <c r="I161" s="14"/>
      <c r="L161" s="31"/>
      <c r="M161" s="31"/>
      <c r="N161" s="31"/>
    </row>
    <row r="162" spans="1:14">
      <c r="A162" s="31"/>
      <c r="B162" s="31"/>
      <c r="C162" s="31"/>
      <c r="G162" s="14"/>
      <c r="H162" s="14"/>
      <c r="I162" s="14"/>
      <c r="L162" s="31"/>
      <c r="M162" s="31"/>
      <c r="N162" s="31"/>
    </row>
    <row r="163" spans="1:14">
      <c r="A163" s="31"/>
      <c r="B163" s="31"/>
      <c r="C163" s="31"/>
      <c r="G163" s="14"/>
      <c r="H163" s="14"/>
      <c r="I163" s="14"/>
      <c r="L163" s="31"/>
      <c r="M163" s="31"/>
      <c r="N163" s="31"/>
    </row>
    <row r="164" spans="1:14">
      <c r="A164" s="31"/>
      <c r="B164" s="31"/>
      <c r="C164" s="31"/>
      <c r="G164" s="14"/>
      <c r="H164" s="14"/>
      <c r="I164" s="14"/>
      <c r="L164" s="31"/>
      <c r="M164" s="31"/>
      <c r="N164" s="31"/>
    </row>
    <row r="165" spans="1:14">
      <c r="A165" s="31"/>
      <c r="B165" s="31"/>
      <c r="C165" s="31"/>
      <c r="G165" s="14"/>
      <c r="H165" s="14"/>
      <c r="I165" s="14"/>
      <c r="L165" s="31"/>
      <c r="M165" s="31"/>
      <c r="N165" s="31"/>
    </row>
    <row r="166" spans="1:14">
      <c r="A166" s="31"/>
      <c r="B166" s="31"/>
      <c r="C166" s="31"/>
      <c r="G166" s="14"/>
      <c r="H166" s="14"/>
      <c r="I166" s="14"/>
      <c r="L166" s="31"/>
      <c r="M166" s="31"/>
      <c r="N166" s="31"/>
    </row>
    <row r="167" spans="1:14">
      <c r="A167" s="31"/>
      <c r="B167" s="31"/>
      <c r="C167" s="31"/>
      <c r="G167" s="14"/>
      <c r="H167" s="14"/>
      <c r="I167" s="14"/>
      <c r="L167" s="31"/>
      <c r="M167" s="31"/>
      <c r="N167" s="31"/>
    </row>
    <row r="168" spans="1:14">
      <c r="A168" s="31"/>
      <c r="B168" s="31"/>
      <c r="C168" s="31"/>
      <c r="G168" s="14"/>
      <c r="H168" s="14"/>
      <c r="I168" s="14"/>
      <c r="L168" s="31"/>
      <c r="M168" s="31"/>
      <c r="N168" s="31"/>
    </row>
    <row r="169" spans="1:14">
      <c r="A169" s="31"/>
      <c r="B169" s="31"/>
      <c r="C169" s="31"/>
      <c r="G169" s="14"/>
      <c r="H169" s="14"/>
      <c r="I169" s="14"/>
      <c r="L169" s="31"/>
      <c r="M169" s="31"/>
      <c r="N169" s="31"/>
    </row>
    <row r="170" spans="1:14">
      <c r="A170" s="31"/>
      <c r="B170" s="31"/>
      <c r="C170" s="31"/>
      <c r="G170" s="14"/>
      <c r="H170" s="14"/>
      <c r="I170" s="14"/>
    </row>
    <row r="171" spans="1:14">
      <c r="G171" s="14"/>
      <c r="H171" s="14"/>
      <c r="I171" s="14"/>
    </row>
    <row r="172" spans="1:14">
      <c r="G172" s="14"/>
      <c r="H172" s="14"/>
      <c r="I172" s="14"/>
    </row>
    <row r="173" spans="1:14">
      <c r="G173" s="14"/>
      <c r="H173" s="14"/>
      <c r="I173" s="14"/>
    </row>
    <row r="174" spans="1:14">
      <c r="G174" s="14"/>
      <c r="H174" s="14"/>
      <c r="I174" s="14"/>
    </row>
    <row r="175" spans="1:14">
      <c r="G175" s="14"/>
      <c r="H175" s="14"/>
      <c r="I175" s="14"/>
    </row>
    <row r="176" spans="1:14">
      <c r="G176" s="14"/>
      <c r="H176" s="14"/>
      <c r="I176" s="14"/>
    </row>
    <row r="177" spans="7:9">
      <c r="G177" s="14"/>
      <c r="H177" s="14"/>
      <c r="I177" s="14"/>
    </row>
    <row r="178" spans="7:9">
      <c r="G178" s="14"/>
      <c r="H178" s="14"/>
      <c r="I178" s="14"/>
    </row>
    <row r="179" spans="7:9">
      <c r="G179" s="14"/>
      <c r="H179" s="14"/>
      <c r="I179" s="14"/>
    </row>
    <row r="180" spans="7:9">
      <c r="G180" s="14"/>
      <c r="H180" s="14"/>
      <c r="I180" s="14"/>
    </row>
    <row r="181" spans="7:9">
      <c r="G181" s="14"/>
      <c r="H181" s="14"/>
      <c r="I181" s="14"/>
    </row>
    <row r="182" spans="7:9">
      <c r="G182" s="14"/>
      <c r="H182" s="14"/>
      <c r="I182" s="14"/>
    </row>
    <row r="183" spans="7:9">
      <c r="G183" s="14"/>
      <c r="H183" s="14"/>
      <c r="I183" s="14"/>
    </row>
    <row r="184" spans="7:9">
      <c r="G184" s="14"/>
      <c r="H184" s="14"/>
      <c r="I184" s="14"/>
    </row>
    <row r="185" spans="7:9">
      <c r="G185" s="14"/>
      <c r="H185" s="14"/>
      <c r="I185" s="14"/>
    </row>
    <row r="186" spans="7:9">
      <c r="G186" s="14"/>
      <c r="H186" s="14"/>
      <c r="I186" s="14"/>
    </row>
    <row r="187" spans="7:9">
      <c r="G187" s="14"/>
      <c r="H187" s="14"/>
      <c r="I187" s="14"/>
    </row>
    <row r="188" spans="7:9">
      <c r="G188" s="14"/>
      <c r="H188" s="14"/>
      <c r="I188" s="14"/>
    </row>
    <row r="189" spans="7:9">
      <c r="G189" s="14"/>
      <c r="H189" s="14"/>
      <c r="I189" s="14"/>
    </row>
    <row r="190" spans="7:9">
      <c r="G190" s="14"/>
      <c r="H190" s="14"/>
      <c r="I190" s="14"/>
    </row>
    <row r="191" spans="7:9">
      <c r="G191" s="14"/>
      <c r="H191" s="14"/>
      <c r="I191" s="14"/>
    </row>
    <row r="192" spans="7:9">
      <c r="G192" s="14"/>
      <c r="H192" s="14"/>
      <c r="I192" s="14"/>
    </row>
    <row r="193" spans="7:9">
      <c r="G193" s="14"/>
      <c r="H193" s="14"/>
      <c r="I193" s="14"/>
    </row>
    <row r="194" spans="7:9">
      <c r="G194" s="14"/>
      <c r="H194" s="14"/>
      <c r="I194" s="14"/>
    </row>
    <row r="195" spans="7:9">
      <c r="G195" s="14"/>
      <c r="H195" s="14"/>
      <c r="I195" s="14"/>
    </row>
    <row r="196" spans="7:9">
      <c r="G196" s="14"/>
      <c r="H196" s="14"/>
      <c r="I196" s="14"/>
    </row>
    <row r="197" spans="7:9">
      <c r="G197" s="14"/>
      <c r="H197" s="14"/>
      <c r="I197" s="14"/>
    </row>
    <row r="198" spans="7:9">
      <c r="G198" s="14"/>
      <c r="H198" s="14"/>
      <c r="I198" s="14"/>
    </row>
    <row r="199" spans="7:9">
      <c r="G199" s="14"/>
      <c r="H199" s="14"/>
      <c r="I199" s="14"/>
    </row>
    <row r="200" spans="7:9">
      <c r="G200" s="14"/>
      <c r="H200" s="14"/>
      <c r="I200" s="14"/>
    </row>
    <row r="201" spans="7:9">
      <c r="G201" s="14"/>
      <c r="H201" s="14"/>
      <c r="I201" s="14"/>
    </row>
    <row r="202" spans="7:9">
      <c r="G202" s="14"/>
      <c r="H202" s="14"/>
      <c r="I202" s="14"/>
    </row>
    <row r="203" spans="7:9">
      <c r="G203" s="14"/>
      <c r="H203" s="14"/>
      <c r="I203" s="14"/>
    </row>
    <row r="204" spans="7:9">
      <c r="G204" s="14"/>
      <c r="H204" s="14"/>
      <c r="I204" s="14"/>
    </row>
    <row r="205" spans="7:9">
      <c r="G205" s="14"/>
      <c r="H205" s="14"/>
      <c r="I205" s="14"/>
    </row>
    <row r="206" spans="7:9">
      <c r="G206" s="14"/>
      <c r="H206" s="14"/>
      <c r="I206" s="14"/>
    </row>
    <row r="207" spans="7:9">
      <c r="G207" s="14"/>
      <c r="H207" s="14"/>
      <c r="I207" s="14"/>
    </row>
    <row r="208" spans="7:9">
      <c r="G208" s="14"/>
      <c r="H208" s="14"/>
      <c r="I208" s="14"/>
    </row>
    <row r="209" spans="7:9">
      <c r="G209" s="14"/>
      <c r="H209" s="14"/>
      <c r="I209" s="14"/>
    </row>
    <row r="210" spans="7:9">
      <c r="G210" s="14"/>
      <c r="H210" s="14"/>
      <c r="I210" s="14"/>
    </row>
    <row r="211" spans="7:9">
      <c r="G211" s="14"/>
      <c r="H211" s="14"/>
      <c r="I211" s="14"/>
    </row>
    <row r="212" spans="7:9">
      <c r="G212" s="14"/>
      <c r="H212" s="14"/>
      <c r="I212" s="14"/>
    </row>
    <row r="213" spans="7:9">
      <c r="G213" s="14"/>
      <c r="H213" s="14"/>
      <c r="I213" s="14"/>
    </row>
    <row r="214" spans="7:9">
      <c r="G214" s="14"/>
      <c r="H214" s="14"/>
      <c r="I214" s="14"/>
    </row>
    <row r="215" spans="7:9">
      <c r="G215" s="14"/>
      <c r="H215" s="14"/>
      <c r="I215" s="14"/>
    </row>
    <row r="216" spans="7:9">
      <c r="G216" s="14"/>
      <c r="H216" s="14"/>
      <c r="I216" s="14"/>
    </row>
  </sheetData>
  <mergeCells count="9">
    <mergeCell ref="P5:T5"/>
    <mergeCell ref="A102:G102"/>
    <mergeCell ref="A103:G103"/>
    <mergeCell ref="A106:G106"/>
    <mergeCell ref="A109:G109"/>
    <mergeCell ref="A108:G108"/>
    <mergeCell ref="A5:E5"/>
    <mergeCell ref="F5:J5"/>
    <mergeCell ref="K5:O5"/>
  </mergeCells>
  <hyperlinks>
    <hyperlink ref="A1" location="Contents!A1" display="Contents" xr:uid="{925CF67A-0788-4E5D-9450-E257E0C7FEF8}"/>
    <hyperlink ref="A111" r:id="rId1" xr:uid="{3D00212B-D528-4F29-BDEF-B11B1CB7ADDF}"/>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4B73-1A24-410E-A5A5-AEFD01E2C036}">
  <sheetPr>
    <tabColor rgb="FFC00000"/>
  </sheetPr>
  <dimension ref="A1:W138"/>
  <sheetViews>
    <sheetView showGridLines="0" zoomScaleNormal="100" workbookViewId="0"/>
  </sheetViews>
  <sheetFormatPr defaultColWidth="11.42578125" defaultRowHeight="15"/>
  <cols>
    <col min="1" max="1" width="38.5703125" style="13" customWidth="1"/>
    <col min="2" max="2" width="16.5703125" style="31" customWidth="1"/>
    <col min="3" max="4" width="10.5703125" style="31" customWidth="1"/>
    <col min="5" max="5" width="38" style="13" customWidth="1"/>
    <col min="6" max="6" width="38.5703125" style="13" customWidth="1"/>
    <col min="7" max="7" width="16.5703125" style="13" customWidth="1"/>
    <col min="8" max="9" width="10.5703125" style="13" customWidth="1"/>
    <col min="10" max="10" width="34.5703125" style="13" customWidth="1"/>
    <col min="11" max="11" width="38.5703125" style="13" customWidth="1"/>
    <col min="12" max="12" width="16.5703125" style="13" customWidth="1"/>
    <col min="13" max="14" width="10.5703125" style="13" customWidth="1"/>
    <col min="15" max="15" width="36.42578125" style="13" customWidth="1"/>
    <col min="16" max="16" width="38.5703125" style="13" customWidth="1"/>
    <col min="17" max="17" width="16.5703125" style="31" customWidth="1"/>
    <col min="18" max="19" width="10.5703125" style="31" customWidth="1"/>
    <col min="20" max="20" width="36" style="13" customWidth="1"/>
    <col min="21" max="16384" width="11.42578125" style="13"/>
  </cols>
  <sheetData>
    <row r="1" spans="1:23" ht="15" customHeight="1">
      <c r="A1" s="78" t="s">
        <v>7</v>
      </c>
      <c r="B1" s="15"/>
      <c r="C1" s="15"/>
      <c r="D1" s="15"/>
      <c r="E1" s="81"/>
      <c r="F1" s="81"/>
      <c r="G1" s="81"/>
      <c r="H1" s="81"/>
    </row>
    <row r="2" spans="1:23" ht="15" customHeight="1">
      <c r="A2" s="79" t="s">
        <v>11</v>
      </c>
      <c r="B2" s="15"/>
      <c r="C2" s="15"/>
      <c r="D2" s="15"/>
      <c r="E2" s="81"/>
      <c r="F2" s="81"/>
      <c r="G2" s="81"/>
      <c r="H2" s="81"/>
    </row>
    <row r="3" spans="1:23" ht="15" customHeight="1">
      <c r="A3" s="34" t="s">
        <v>12</v>
      </c>
    </row>
    <row r="4" spans="1:23" ht="15" customHeight="1">
      <c r="A4" s="34" t="s">
        <v>515</v>
      </c>
    </row>
    <row r="5" spans="1:23" ht="15" customHeight="1">
      <c r="A5" s="437" t="s">
        <v>36</v>
      </c>
      <c r="B5" s="438"/>
      <c r="C5" s="438"/>
      <c r="D5" s="438"/>
      <c r="E5" s="438"/>
      <c r="F5" s="437" t="s">
        <v>37</v>
      </c>
      <c r="G5" s="438"/>
      <c r="H5" s="438"/>
      <c r="I5" s="438"/>
      <c r="J5" s="439"/>
      <c r="K5" s="438" t="s">
        <v>38</v>
      </c>
      <c r="L5" s="438"/>
      <c r="M5" s="438"/>
      <c r="N5" s="438"/>
      <c r="O5" s="438"/>
      <c r="P5" s="437" t="s">
        <v>39</v>
      </c>
      <c r="Q5" s="438"/>
      <c r="R5" s="438"/>
      <c r="S5" s="438"/>
      <c r="T5" s="439"/>
    </row>
    <row r="6" spans="1:23" ht="60">
      <c r="A6" s="171" t="s">
        <v>40</v>
      </c>
      <c r="B6" s="172" t="s">
        <v>187</v>
      </c>
      <c r="C6" s="173" t="s">
        <v>42</v>
      </c>
      <c r="D6" s="173" t="s">
        <v>43</v>
      </c>
      <c r="E6" s="174" t="s">
        <v>44</v>
      </c>
      <c r="F6" s="175" t="s">
        <v>40</v>
      </c>
      <c r="G6" s="176" t="s">
        <v>187</v>
      </c>
      <c r="H6" s="176" t="s">
        <v>45</v>
      </c>
      <c r="I6" s="176" t="s">
        <v>46</v>
      </c>
      <c r="J6" s="174" t="s">
        <v>44</v>
      </c>
      <c r="K6" s="177" t="s">
        <v>40</v>
      </c>
      <c r="L6" s="176" t="s">
        <v>187</v>
      </c>
      <c r="M6" s="176" t="s">
        <v>45</v>
      </c>
      <c r="N6" s="176" t="s">
        <v>46</v>
      </c>
      <c r="O6" s="176" t="s">
        <v>44</v>
      </c>
      <c r="P6" s="175" t="s">
        <v>40</v>
      </c>
      <c r="Q6" s="173" t="s">
        <v>187</v>
      </c>
      <c r="R6" s="173" t="s">
        <v>45</v>
      </c>
      <c r="S6" s="173" t="s">
        <v>46</v>
      </c>
      <c r="T6" s="174" t="s">
        <v>44</v>
      </c>
    </row>
    <row r="7" spans="1:23" ht="15" customHeight="1">
      <c r="A7" s="134" t="s">
        <v>55</v>
      </c>
      <c r="B7" s="135">
        <v>0.59</v>
      </c>
      <c r="C7" s="135">
        <v>0.27</v>
      </c>
      <c r="D7" s="135">
        <v>1.29</v>
      </c>
      <c r="E7" s="18" t="s">
        <v>188</v>
      </c>
      <c r="F7" s="35" t="s">
        <v>49</v>
      </c>
      <c r="G7" s="19" t="s">
        <v>49</v>
      </c>
      <c r="H7" s="19" t="s">
        <v>49</v>
      </c>
      <c r="I7" s="19" t="s">
        <v>49</v>
      </c>
      <c r="J7" s="179" t="s">
        <v>49</v>
      </c>
      <c r="K7" s="136" t="s">
        <v>49</v>
      </c>
      <c r="L7" s="137" t="s">
        <v>49</v>
      </c>
      <c r="M7" s="137" t="s">
        <v>49</v>
      </c>
      <c r="N7" s="137" t="s">
        <v>49</v>
      </c>
      <c r="O7" s="179" t="s">
        <v>49</v>
      </c>
      <c r="P7" s="138" t="s">
        <v>49</v>
      </c>
      <c r="Q7" s="32" t="s">
        <v>49</v>
      </c>
      <c r="R7" s="32" t="s">
        <v>49</v>
      </c>
      <c r="S7" s="32" t="s">
        <v>49</v>
      </c>
      <c r="T7" s="35" t="s">
        <v>49</v>
      </c>
      <c r="U7" s="81"/>
      <c r="V7" s="81"/>
      <c r="W7" s="81"/>
    </row>
    <row r="8" spans="1:23" ht="15" customHeight="1">
      <c r="A8" s="134" t="s">
        <v>56</v>
      </c>
      <c r="B8" s="135">
        <v>0.64</v>
      </c>
      <c r="C8" s="135">
        <v>0.34</v>
      </c>
      <c r="D8" s="135">
        <v>1.21</v>
      </c>
      <c r="E8" s="18" t="s">
        <v>188</v>
      </c>
      <c r="F8" s="35" t="s">
        <v>49</v>
      </c>
      <c r="G8" s="19" t="s">
        <v>49</v>
      </c>
      <c r="H8" s="19" t="s">
        <v>49</v>
      </c>
      <c r="I8" s="19" t="s">
        <v>49</v>
      </c>
      <c r="J8" s="179" t="s">
        <v>49</v>
      </c>
      <c r="K8" s="136" t="s">
        <v>49</v>
      </c>
      <c r="L8" s="137" t="s">
        <v>49</v>
      </c>
      <c r="M8" s="137" t="s">
        <v>49</v>
      </c>
      <c r="N8" s="137" t="s">
        <v>49</v>
      </c>
      <c r="O8" s="179" t="s">
        <v>49</v>
      </c>
      <c r="P8" s="138" t="s">
        <v>49</v>
      </c>
      <c r="Q8" s="32" t="s">
        <v>49</v>
      </c>
      <c r="R8" s="32" t="s">
        <v>49</v>
      </c>
      <c r="S8" s="32" t="s">
        <v>49</v>
      </c>
      <c r="T8" s="35" t="s">
        <v>49</v>
      </c>
      <c r="U8" s="81"/>
      <c r="V8" s="81"/>
      <c r="W8" s="81"/>
    </row>
    <row r="9" spans="1:23" ht="15" customHeight="1">
      <c r="A9" s="134" t="s">
        <v>57</v>
      </c>
      <c r="B9" s="135">
        <v>0.3</v>
      </c>
      <c r="C9" s="135">
        <v>0.14000000000000001</v>
      </c>
      <c r="D9" s="135">
        <v>0.67</v>
      </c>
      <c r="E9" s="139" t="s">
        <v>188</v>
      </c>
      <c r="F9" s="140" t="s">
        <v>49</v>
      </c>
      <c r="G9" s="19" t="s">
        <v>49</v>
      </c>
      <c r="H9" s="19" t="s">
        <v>49</v>
      </c>
      <c r="I9" s="19" t="s">
        <v>49</v>
      </c>
      <c r="J9" s="179" t="s">
        <v>49</v>
      </c>
      <c r="K9" s="136" t="s">
        <v>49</v>
      </c>
      <c r="L9" s="137" t="s">
        <v>49</v>
      </c>
      <c r="M9" s="137" t="s">
        <v>49</v>
      </c>
      <c r="N9" s="137" t="s">
        <v>49</v>
      </c>
      <c r="O9" s="179" t="s">
        <v>49</v>
      </c>
      <c r="P9" s="138" t="s">
        <v>49</v>
      </c>
      <c r="Q9" s="32" t="s">
        <v>49</v>
      </c>
      <c r="R9" s="32" t="s">
        <v>49</v>
      </c>
      <c r="S9" s="32" t="s">
        <v>49</v>
      </c>
      <c r="T9" s="35" t="s">
        <v>49</v>
      </c>
      <c r="U9" s="81"/>
      <c r="V9" s="81"/>
      <c r="W9" s="81"/>
    </row>
    <row r="10" spans="1:23" ht="15" customHeight="1">
      <c r="A10" s="134" t="s">
        <v>189</v>
      </c>
      <c r="B10" s="135">
        <v>0.31</v>
      </c>
      <c r="C10" s="135">
        <v>0.13</v>
      </c>
      <c r="D10" s="135">
        <v>0.77</v>
      </c>
      <c r="E10" s="18" t="s">
        <v>190</v>
      </c>
      <c r="F10" s="35" t="s">
        <v>49</v>
      </c>
      <c r="G10" s="19" t="s">
        <v>49</v>
      </c>
      <c r="H10" s="19" t="s">
        <v>49</v>
      </c>
      <c r="I10" s="19" t="s">
        <v>49</v>
      </c>
      <c r="J10" s="179" t="s">
        <v>49</v>
      </c>
      <c r="K10" s="136" t="s">
        <v>49</v>
      </c>
      <c r="L10" s="137" t="s">
        <v>49</v>
      </c>
      <c r="M10" s="137" t="s">
        <v>49</v>
      </c>
      <c r="N10" s="137" t="s">
        <v>49</v>
      </c>
      <c r="O10" s="179" t="s">
        <v>49</v>
      </c>
      <c r="P10" s="138" t="s">
        <v>49</v>
      </c>
      <c r="Q10" s="32" t="s">
        <v>49</v>
      </c>
      <c r="R10" s="32" t="s">
        <v>49</v>
      </c>
      <c r="S10" s="32" t="s">
        <v>49</v>
      </c>
      <c r="T10" s="35" t="s">
        <v>49</v>
      </c>
      <c r="U10" s="81"/>
      <c r="V10" s="81"/>
      <c r="W10" s="81"/>
    </row>
    <row r="11" spans="1:23" ht="15" customHeight="1">
      <c r="A11" s="134" t="s">
        <v>191</v>
      </c>
      <c r="B11" s="135">
        <v>0.52</v>
      </c>
      <c r="C11" s="135">
        <v>0.28000000000000003</v>
      </c>
      <c r="D11" s="135">
        <v>1</v>
      </c>
      <c r="E11" s="18" t="s">
        <v>192</v>
      </c>
      <c r="F11" s="35" t="s">
        <v>49</v>
      </c>
      <c r="G11" s="19" t="s">
        <v>49</v>
      </c>
      <c r="H11" s="19" t="s">
        <v>49</v>
      </c>
      <c r="I11" s="19" t="s">
        <v>49</v>
      </c>
      <c r="J11" s="179" t="s">
        <v>49</v>
      </c>
      <c r="K11" s="136" t="s">
        <v>49</v>
      </c>
      <c r="L11" s="137" t="s">
        <v>49</v>
      </c>
      <c r="M11" s="137" t="s">
        <v>49</v>
      </c>
      <c r="N11" s="137" t="s">
        <v>49</v>
      </c>
      <c r="O11" s="179" t="s">
        <v>49</v>
      </c>
      <c r="P11" s="141" t="s">
        <v>49</v>
      </c>
      <c r="Q11" s="32" t="s">
        <v>49</v>
      </c>
      <c r="R11" s="32" t="s">
        <v>49</v>
      </c>
      <c r="S11" s="32" t="s">
        <v>49</v>
      </c>
      <c r="T11" s="178" t="s">
        <v>49</v>
      </c>
      <c r="U11" s="80"/>
      <c r="V11" s="80"/>
      <c r="W11" s="80"/>
    </row>
    <row r="12" spans="1:23" ht="15" customHeight="1">
      <c r="A12" s="134" t="s">
        <v>193</v>
      </c>
      <c r="B12" s="135">
        <v>0.78</v>
      </c>
      <c r="C12" s="135">
        <v>0.4</v>
      </c>
      <c r="D12" s="135">
        <v>1.49</v>
      </c>
      <c r="E12" s="18" t="s">
        <v>192</v>
      </c>
      <c r="F12" s="35" t="s">
        <v>49</v>
      </c>
      <c r="G12" s="19" t="s">
        <v>49</v>
      </c>
      <c r="H12" s="19" t="s">
        <v>49</v>
      </c>
      <c r="I12" s="19" t="s">
        <v>49</v>
      </c>
      <c r="J12" s="179" t="s">
        <v>49</v>
      </c>
      <c r="K12" s="138" t="s">
        <v>49</v>
      </c>
      <c r="L12" s="137" t="s">
        <v>49</v>
      </c>
      <c r="M12" s="137" t="s">
        <v>49</v>
      </c>
      <c r="N12" s="137" t="s">
        <v>49</v>
      </c>
      <c r="O12" s="35" t="s">
        <v>49</v>
      </c>
      <c r="P12" s="138" t="s">
        <v>49</v>
      </c>
      <c r="Q12" s="32" t="s">
        <v>49</v>
      </c>
      <c r="R12" s="32" t="s">
        <v>49</v>
      </c>
      <c r="S12" s="32" t="s">
        <v>49</v>
      </c>
      <c r="T12" s="35" t="s">
        <v>49</v>
      </c>
      <c r="U12" s="81"/>
      <c r="V12" s="81"/>
      <c r="W12" s="81"/>
    </row>
    <row r="13" spans="1:23" ht="15" customHeight="1">
      <c r="A13" s="134" t="s">
        <v>63</v>
      </c>
      <c r="B13" s="135">
        <v>0.68</v>
      </c>
      <c r="C13" s="135">
        <v>0.38</v>
      </c>
      <c r="D13" s="135">
        <v>1.17</v>
      </c>
      <c r="E13" s="18" t="s">
        <v>192</v>
      </c>
      <c r="F13" s="35" t="s">
        <v>49</v>
      </c>
      <c r="G13" s="19" t="s">
        <v>49</v>
      </c>
      <c r="H13" s="19" t="s">
        <v>49</v>
      </c>
      <c r="I13" s="19" t="s">
        <v>49</v>
      </c>
      <c r="J13" s="179" t="s">
        <v>49</v>
      </c>
      <c r="K13" s="138" t="s">
        <v>49</v>
      </c>
      <c r="L13" s="137" t="s">
        <v>49</v>
      </c>
      <c r="M13" s="137" t="s">
        <v>49</v>
      </c>
      <c r="N13" s="137" t="s">
        <v>49</v>
      </c>
      <c r="O13" s="35" t="s">
        <v>49</v>
      </c>
      <c r="P13" s="138" t="s">
        <v>49</v>
      </c>
      <c r="Q13" s="32" t="s">
        <v>49</v>
      </c>
      <c r="R13" s="32" t="s">
        <v>49</v>
      </c>
      <c r="S13" s="32" t="s">
        <v>49</v>
      </c>
      <c r="T13" s="35" t="s">
        <v>49</v>
      </c>
      <c r="U13" s="81"/>
      <c r="V13" s="81"/>
      <c r="W13" s="81"/>
    </row>
    <row r="14" spans="1:23" ht="15" customHeight="1">
      <c r="A14" s="134" t="s">
        <v>65</v>
      </c>
      <c r="B14" s="32">
        <v>0.69</v>
      </c>
      <c r="C14" s="32">
        <v>0.42</v>
      </c>
      <c r="D14" s="32">
        <v>1.08</v>
      </c>
      <c r="E14" s="18" t="s">
        <v>192</v>
      </c>
      <c r="F14" s="35" t="s">
        <v>49</v>
      </c>
      <c r="G14" s="19" t="s">
        <v>49</v>
      </c>
      <c r="H14" s="19" t="s">
        <v>49</v>
      </c>
      <c r="I14" s="19" t="s">
        <v>49</v>
      </c>
      <c r="J14" s="179" t="s">
        <v>49</v>
      </c>
      <c r="K14" s="138" t="s">
        <v>49</v>
      </c>
      <c r="L14" s="137" t="s">
        <v>49</v>
      </c>
      <c r="M14" s="137" t="s">
        <v>49</v>
      </c>
      <c r="N14" s="137" t="s">
        <v>49</v>
      </c>
      <c r="O14" s="35" t="s">
        <v>49</v>
      </c>
      <c r="P14" s="138" t="s">
        <v>49</v>
      </c>
      <c r="Q14" s="32" t="s">
        <v>49</v>
      </c>
      <c r="R14" s="32" t="s">
        <v>49</v>
      </c>
      <c r="S14" s="32" t="s">
        <v>49</v>
      </c>
      <c r="T14" s="35" t="s">
        <v>49</v>
      </c>
      <c r="U14" s="81"/>
      <c r="V14" s="81"/>
      <c r="W14" s="81"/>
    </row>
    <row r="15" spans="1:23" ht="15" customHeight="1">
      <c r="A15" s="134" t="s">
        <v>67</v>
      </c>
      <c r="B15" s="32">
        <v>0.44</v>
      </c>
      <c r="C15" s="32">
        <v>0.22</v>
      </c>
      <c r="D15" s="32">
        <v>0.76</v>
      </c>
      <c r="E15" s="18" t="s">
        <v>192</v>
      </c>
      <c r="F15" s="35" t="s">
        <v>49</v>
      </c>
      <c r="G15" s="19" t="s">
        <v>49</v>
      </c>
      <c r="H15" s="19" t="s">
        <v>49</v>
      </c>
      <c r="I15" s="19" t="s">
        <v>49</v>
      </c>
      <c r="J15" s="179" t="s">
        <v>49</v>
      </c>
      <c r="K15" s="138" t="s">
        <v>49</v>
      </c>
      <c r="L15" s="137" t="s">
        <v>49</v>
      </c>
      <c r="M15" s="137" t="s">
        <v>49</v>
      </c>
      <c r="N15" s="137" t="s">
        <v>49</v>
      </c>
      <c r="O15" s="35" t="s">
        <v>49</v>
      </c>
      <c r="P15" s="138" t="s">
        <v>49</v>
      </c>
      <c r="Q15" s="32" t="s">
        <v>49</v>
      </c>
      <c r="R15" s="32" t="s">
        <v>49</v>
      </c>
      <c r="S15" s="32" t="s">
        <v>49</v>
      </c>
      <c r="T15" s="35" t="s">
        <v>49</v>
      </c>
      <c r="U15" s="81"/>
      <c r="V15" s="81"/>
      <c r="W15" s="81"/>
    </row>
    <row r="16" spans="1:23" ht="15" customHeight="1">
      <c r="A16" s="50" t="s">
        <v>69</v>
      </c>
      <c r="B16" s="27">
        <v>0.4</v>
      </c>
      <c r="C16" s="27">
        <v>0.21</v>
      </c>
      <c r="D16" s="27">
        <v>0.69</v>
      </c>
      <c r="E16" s="18" t="s">
        <v>192</v>
      </c>
      <c r="F16" s="35" t="s">
        <v>49</v>
      </c>
      <c r="G16" s="19" t="s">
        <v>49</v>
      </c>
      <c r="H16" s="19" t="s">
        <v>49</v>
      </c>
      <c r="I16" s="19" t="s">
        <v>49</v>
      </c>
      <c r="J16" s="180" t="s">
        <v>49</v>
      </c>
      <c r="K16" s="138" t="s">
        <v>49</v>
      </c>
      <c r="L16" s="137" t="s">
        <v>49</v>
      </c>
      <c r="M16" s="137" t="s">
        <v>49</v>
      </c>
      <c r="N16" s="137" t="s">
        <v>49</v>
      </c>
      <c r="O16" s="35" t="s">
        <v>49</v>
      </c>
      <c r="P16" s="142" t="s">
        <v>49</v>
      </c>
      <c r="Q16" s="32" t="s">
        <v>49</v>
      </c>
      <c r="R16" s="32" t="s">
        <v>49</v>
      </c>
      <c r="S16" s="32" t="s">
        <v>49</v>
      </c>
      <c r="T16" s="99" t="s">
        <v>49</v>
      </c>
      <c r="U16" s="81"/>
      <c r="V16" s="81"/>
      <c r="W16" s="81"/>
    </row>
    <row r="17" spans="1:23" ht="15" customHeight="1">
      <c r="A17" s="55" t="s">
        <v>71</v>
      </c>
      <c r="B17" s="27">
        <v>0.36</v>
      </c>
      <c r="C17" s="27">
        <v>0.21</v>
      </c>
      <c r="D17" s="27">
        <v>0.57999999999999996</v>
      </c>
      <c r="E17" s="18" t="s">
        <v>192</v>
      </c>
      <c r="F17" s="35" t="s">
        <v>49</v>
      </c>
      <c r="G17" s="19" t="s">
        <v>49</v>
      </c>
      <c r="H17" s="19" t="s">
        <v>49</v>
      </c>
      <c r="I17" s="19" t="s">
        <v>49</v>
      </c>
      <c r="J17" s="180" t="s">
        <v>49</v>
      </c>
      <c r="K17" s="138" t="s">
        <v>49</v>
      </c>
      <c r="L17" s="137" t="s">
        <v>49</v>
      </c>
      <c r="M17" s="137" t="s">
        <v>49</v>
      </c>
      <c r="N17" s="137" t="s">
        <v>49</v>
      </c>
      <c r="O17" s="35" t="s">
        <v>49</v>
      </c>
      <c r="P17" s="142" t="s">
        <v>49</v>
      </c>
      <c r="Q17" s="32" t="s">
        <v>49</v>
      </c>
      <c r="R17" s="32" t="s">
        <v>49</v>
      </c>
      <c r="S17" s="32" t="s">
        <v>49</v>
      </c>
      <c r="T17" s="99" t="s">
        <v>49</v>
      </c>
      <c r="U17" s="81"/>
      <c r="V17" s="81"/>
      <c r="W17" s="81"/>
    </row>
    <row r="18" spans="1:23" ht="15" customHeight="1">
      <c r="A18" s="55" t="s">
        <v>73</v>
      </c>
      <c r="B18" s="27">
        <v>0.57999999999999996</v>
      </c>
      <c r="C18" s="27">
        <v>0.38</v>
      </c>
      <c r="D18" s="27">
        <v>0.84</v>
      </c>
      <c r="E18" s="18" t="s">
        <v>192</v>
      </c>
      <c r="F18" s="35" t="s">
        <v>49</v>
      </c>
      <c r="G18" s="19" t="s">
        <v>49</v>
      </c>
      <c r="H18" s="19" t="s">
        <v>49</v>
      </c>
      <c r="I18" s="19" t="s">
        <v>49</v>
      </c>
      <c r="J18" s="180" t="s">
        <v>49</v>
      </c>
      <c r="K18" s="138" t="s">
        <v>49</v>
      </c>
      <c r="L18" s="137" t="s">
        <v>49</v>
      </c>
      <c r="M18" s="137" t="s">
        <v>49</v>
      </c>
      <c r="N18" s="137" t="s">
        <v>49</v>
      </c>
      <c r="O18" s="35" t="s">
        <v>49</v>
      </c>
      <c r="P18" s="142" t="s">
        <v>49</v>
      </c>
      <c r="Q18" s="32" t="s">
        <v>49</v>
      </c>
      <c r="R18" s="32" t="s">
        <v>49</v>
      </c>
      <c r="S18" s="32" t="s">
        <v>49</v>
      </c>
      <c r="T18" s="99" t="s">
        <v>49</v>
      </c>
      <c r="U18" s="81"/>
      <c r="V18" s="81"/>
      <c r="W18" s="81"/>
    </row>
    <row r="19" spans="1:23" ht="15" customHeight="1">
      <c r="A19" s="55" t="s">
        <v>75</v>
      </c>
      <c r="B19" s="27">
        <v>1.1000000000000001</v>
      </c>
      <c r="C19" s="27">
        <v>0.77</v>
      </c>
      <c r="D19" s="27">
        <v>1.51</v>
      </c>
      <c r="E19" s="18" t="s">
        <v>192</v>
      </c>
      <c r="F19" s="35" t="s">
        <v>49</v>
      </c>
      <c r="G19" s="19" t="s">
        <v>49</v>
      </c>
      <c r="H19" s="19" t="s">
        <v>49</v>
      </c>
      <c r="I19" s="19" t="s">
        <v>49</v>
      </c>
      <c r="J19" s="180" t="s">
        <v>49</v>
      </c>
      <c r="K19" s="138" t="s">
        <v>49</v>
      </c>
      <c r="L19" s="137" t="s">
        <v>49</v>
      </c>
      <c r="M19" s="137" t="s">
        <v>49</v>
      </c>
      <c r="N19" s="137" t="s">
        <v>49</v>
      </c>
      <c r="O19" s="35" t="s">
        <v>49</v>
      </c>
      <c r="P19" s="138" t="s">
        <v>49</v>
      </c>
      <c r="Q19" s="32" t="s">
        <v>49</v>
      </c>
      <c r="R19" s="32" t="s">
        <v>49</v>
      </c>
      <c r="S19" s="32" t="s">
        <v>49</v>
      </c>
      <c r="T19" s="35" t="s">
        <v>49</v>
      </c>
    </row>
    <row r="20" spans="1:23" ht="15" customHeight="1">
      <c r="A20" s="55" t="s">
        <v>77</v>
      </c>
      <c r="B20" s="27">
        <v>1.75</v>
      </c>
      <c r="C20" s="27">
        <v>1.31</v>
      </c>
      <c r="D20" s="27">
        <v>2.2999999999999998</v>
      </c>
      <c r="E20" s="18" t="s">
        <v>192</v>
      </c>
      <c r="F20" s="35" t="s">
        <v>49</v>
      </c>
      <c r="G20" s="19" t="s">
        <v>49</v>
      </c>
      <c r="H20" s="19" t="s">
        <v>49</v>
      </c>
      <c r="I20" s="19" t="s">
        <v>49</v>
      </c>
      <c r="J20" s="180" t="s">
        <v>49</v>
      </c>
      <c r="K20" s="138" t="s">
        <v>49</v>
      </c>
      <c r="L20" s="137" t="s">
        <v>49</v>
      </c>
      <c r="M20" s="137" t="s">
        <v>49</v>
      </c>
      <c r="N20" s="137" t="s">
        <v>49</v>
      </c>
      <c r="O20" s="35" t="s">
        <v>49</v>
      </c>
      <c r="P20" s="138" t="s">
        <v>49</v>
      </c>
      <c r="Q20" s="32" t="s">
        <v>49</v>
      </c>
      <c r="R20" s="32" t="s">
        <v>49</v>
      </c>
      <c r="S20" s="32" t="s">
        <v>49</v>
      </c>
      <c r="T20" s="35" t="s">
        <v>49</v>
      </c>
    </row>
    <row r="21" spans="1:23" ht="15" customHeight="1">
      <c r="A21" s="55" t="s">
        <v>79</v>
      </c>
      <c r="B21" s="27">
        <v>1.54</v>
      </c>
      <c r="C21" s="27">
        <v>1.19</v>
      </c>
      <c r="D21" s="27">
        <v>1.96</v>
      </c>
      <c r="E21" s="18" t="s">
        <v>192</v>
      </c>
      <c r="F21" s="35" t="s">
        <v>49</v>
      </c>
      <c r="G21" s="19" t="s">
        <v>49</v>
      </c>
      <c r="H21" s="19" t="s">
        <v>49</v>
      </c>
      <c r="I21" s="19" t="s">
        <v>49</v>
      </c>
      <c r="J21" s="180" t="s">
        <v>49</v>
      </c>
      <c r="K21" s="138" t="s">
        <v>49</v>
      </c>
      <c r="L21" s="137" t="s">
        <v>49</v>
      </c>
      <c r="M21" s="137" t="s">
        <v>49</v>
      </c>
      <c r="N21" s="137" t="s">
        <v>49</v>
      </c>
      <c r="O21" s="35" t="s">
        <v>49</v>
      </c>
      <c r="P21" s="138" t="s">
        <v>49</v>
      </c>
      <c r="Q21" s="32" t="s">
        <v>49</v>
      </c>
      <c r="R21" s="32" t="s">
        <v>49</v>
      </c>
      <c r="S21" s="32" t="s">
        <v>49</v>
      </c>
      <c r="T21" s="35" t="s">
        <v>49</v>
      </c>
    </row>
    <row r="22" spans="1:23" ht="15" customHeight="1">
      <c r="A22" s="55" t="s">
        <v>82</v>
      </c>
      <c r="B22" s="27">
        <v>3.16</v>
      </c>
      <c r="C22" s="27">
        <v>2.5299999999999998</v>
      </c>
      <c r="D22" s="27">
        <v>4.1900000000000004</v>
      </c>
      <c r="E22" s="18" t="s">
        <v>192</v>
      </c>
      <c r="F22" s="140" t="s">
        <v>49</v>
      </c>
      <c r="G22" s="19" t="s">
        <v>49</v>
      </c>
      <c r="H22" s="19" t="s">
        <v>49</v>
      </c>
      <c r="I22" s="19" t="s">
        <v>49</v>
      </c>
      <c r="J22" s="180" t="s">
        <v>49</v>
      </c>
      <c r="K22" s="138" t="s">
        <v>49</v>
      </c>
      <c r="L22" s="137" t="s">
        <v>49</v>
      </c>
      <c r="M22" s="137" t="s">
        <v>49</v>
      </c>
      <c r="N22" s="137" t="s">
        <v>49</v>
      </c>
      <c r="O22" s="35" t="s">
        <v>49</v>
      </c>
      <c r="P22" s="138" t="s">
        <v>49</v>
      </c>
      <c r="Q22" s="32" t="s">
        <v>49</v>
      </c>
      <c r="R22" s="32" t="s">
        <v>49</v>
      </c>
      <c r="S22" s="32" t="s">
        <v>49</v>
      </c>
      <c r="T22" s="35" t="s">
        <v>49</v>
      </c>
    </row>
    <row r="23" spans="1:23" ht="15" customHeight="1">
      <c r="A23" s="55" t="s">
        <v>85</v>
      </c>
      <c r="B23" s="27">
        <v>5.1100000000000003</v>
      </c>
      <c r="C23" s="27">
        <v>4.1500000000000004</v>
      </c>
      <c r="D23" s="27">
        <v>6.99</v>
      </c>
      <c r="E23" s="18" t="s">
        <v>192</v>
      </c>
      <c r="F23" s="35" t="s">
        <v>49</v>
      </c>
      <c r="G23" s="19" t="s">
        <v>49</v>
      </c>
      <c r="H23" s="19" t="s">
        <v>49</v>
      </c>
      <c r="I23" s="19" t="s">
        <v>49</v>
      </c>
      <c r="J23" s="180" t="s">
        <v>49</v>
      </c>
      <c r="K23" s="138" t="s">
        <v>49</v>
      </c>
      <c r="L23" s="137" t="s">
        <v>49</v>
      </c>
      <c r="M23" s="137" t="s">
        <v>49</v>
      </c>
      <c r="N23" s="137" t="s">
        <v>49</v>
      </c>
      <c r="O23" s="35" t="s">
        <v>49</v>
      </c>
      <c r="P23" s="138" t="s">
        <v>49</v>
      </c>
      <c r="Q23" s="32" t="s">
        <v>49</v>
      </c>
      <c r="R23" s="32" t="s">
        <v>49</v>
      </c>
      <c r="S23" s="32" t="s">
        <v>49</v>
      </c>
      <c r="T23" s="35" t="s">
        <v>49</v>
      </c>
    </row>
    <row r="24" spans="1:23" ht="15" customHeight="1">
      <c r="A24" s="55" t="s">
        <v>88</v>
      </c>
      <c r="B24" s="27">
        <v>6.46</v>
      </c>
      <c r="C24" s="27">
        <v>5.46</v>
      </c>
      <c r="D24" s="27">
        <v>8.5500000000000007</v>
      </c>
      <c r="E24" s="18" t="s">
        <v>192</v>
      </c>
      <c r="F24" s="35" t="s">
        <v>49</v>
      </c>
      <c r="G24" s="19" t="s">
        <v>49</v>
      </c>
      <c r="H24" s="19" t="s">
        <v>49</v>
      </c>
      <c r="I24" s="19" t="s">
        <v>49</v>
      </c>
      <c r="J24" s="180" t="s">
        <v>49</v>
      </c>
      <c r="K24" s="138" t="s">
        <v>49</v>
      </c>
      <c r="L24" s="137" t="s">
        <v>49</v>
      </c>
      <c r="M24" s="137" t="s">
        <v>49</v>
      </c>
      <c r="N24" s="137" t="s">
        <v>49</v>
      </c>
      <c r="O24" s="35" t="s">
        <v>49</v>
      </c>
      <c r="P24" s="138" t="s">
        <v>49</v>
      </c>
      <c r="Q24" s="32" t="s">
        <v>49</v>
      </c>
      <c r="R24" s="32" t="s">
        <v>49</v>
      </c>
      <c r="S24" s="32" t="s">
        <v>49</v>
      </c>
      <c r="T24" s="35" t="s">
        <v>49</v>
      </c>
    </row>
    <row r="25" spans="1:23" ht="15" customHeight="1">
      <c r="A25" s="55" t="s">
        <v>91</v>
      </c>
      <c r="B25" s="27">
        <v>9.52</v>
      </c>
      <c r="C25" s="27">
        <v>7.06</v>
      </c>
      <c r="D25" s="27">
        <v>14.53</v>
      </c>
      <c r="E25" s="18" t="s">
        <v>192</v>
      </c>
      <c r="F25" s="43" t="s">
        <v>94</v>
      </c>
      <c r="G25" s="27">
        <v>6.73</v>
      </c>
      <c r="H25" s="27">
        <v>3.8</v>
      </c>
      <c r="I25" s="27">
        <v>10.41</v>
      </c>
      <c r="J25" s="18" t="s">
        <v>194</v>
      </c>
      <c r="K25" s="143" t="s">
        <v>94</v>
      </c>
      <c r="L25" s="45">
        <v>5.44</v>
      </c>
      <c r="M25" s="45">
        <v>1.76</v>
      </c>
      <c r="N25" s="45">
        <v>9.74</v>
      </c>
      <c r="O25" s="18" t="s">
        <v>194</v>
      </c>
      <c r="P25" s="144" t="s">
        <v>94</v>
      </c>
      <c r="Q25" s="27">
        <v>5.0599999999999996</v>
      </c>
      <c r="R25" s="27">
        <v>2.92</v>
      </c>
      <c r="S25" s="27">
        <v>7.66</v>
      </c>
      <c r="T25" s="18" t="s">
        <v>194</v>
      </c>
    </row>
    <row r="26" spans="1:23" ht="15" customHeight="1">
      <c r="A26" s="55" t="s">
        <v>94</v>
      </c>
      <c r="B26" s="27">
        <v>8.3800000000000008</v>
      </c>
      <c r="C26" s="27">
        <v>6.92</v>
      </c>
      <c r="D26" s="27">
        <v>10.93</v>
      </c>
      <c r="E26" s="18" t="s">
        <v>192</v>
      </c>
      <c r="F26" s="43" t="s">
        <v>195</v>
      </c>
      <c r="G26" s="27">
        <v>4.4400000000000004</v>
      </c>
      <c r="H26" s="27">
        <v>1.62</v>
      </c>
      <c r="I26" s="27">
        <v>7.59</v>
      </c>
      <c r="J26" s="18" t="s">
        <v>194</v>
      </c>
      <c r="K26" s="144" t="s">
        <v>195</v>
      </c>
      <c r="L26" s="27">
        <v>4.66</v>
      </c>
      <c r="M26" s="27">
        <v>1.39</v>
      </c>
      <c r="N26" s="27">
        <v>8.49</v>
      </c>
      <c r="O26" s="18" t="s">
        <v>194</v>
      </c>
      <c r="P26" s="144" t="s">
        <v>195</v>
      </c>
      <c r="Q26" s="27">
        <v>5.44</v>
      </c>
      <c r="R26" s="27">
        <v>3.21</v>
      </c>
      <c r="S26" s="27">
        <v>7.97</v>
      </c>
      <c r="T26" s="18" t="s">
        <v>194</v>
      </c>
    </row>
    <row r="27" spans="1:23" ht="15" customHeight="1">
      <c r="A27" s="55" t="s">
        <v>97</v>
      </c>
      <c r="B27" s="27">
        <v>8.75</v>
      </c>
      <c r="C27" s="27">
        <v>7.25</v>
      </c>
      <c r="D27" s="27">
        <v>10.93</v>
      </c>
      <c r="E27" s="18" t="s">
        <v>192</v>
      </c>
      <c r="F27" s="43" t="s">
        <v>99</v>
      </c>
      <c r="G27" s="27">
        <v>2.73</v>
      </c>
      <c r="H27" s="27">
        <v>0.47</v>
      </c>
      <c r="I27" s="27">
        <v>5.14</v>
      </c>
      <c r="J27" s="18" t="s">
        <v>194</v>
      </c>
      <c r="K27" s="144" t="s">
        <v>99</v>
      </c>
      <c r="L27" s="27">
        <v>3.65</v>
      </c>
      <c r="M27" s="27">
        <v>0.7</v>
      </c>
      <c r="N27" s="27">
        <v>7.06</v>
      </c>
      <c r="O27" s="18" t="s">
        <v>194</v>
      </c>
      <c r="P27" s="144" t="s">
        <v>99</v>
      </c>
      <c r="Q27" s="27">
        <v>6.07</v>
      </c>
      <c r="R27" s="27">
        <v>3.81</v>
      </c>
      <c r="S27" s="27">
        <v>8.8000000000000007</v>
      </c>
      <c r="T27" s="18" t="s">
        <v>194</v>
      </c>
    </row>
    <row r="28" spans="1:23" ht="15" customHeight="1">
      <c r="A28" s="55" t="s">
        <v>99</v>
      </c>
      <c r="B28" s="27">
        <v>7.14</v>
      </c>
      <c r="C28" s="27">
        <v>6.29</v>
      </c>
      <c r="D28" s="27">
        <v>8.09</v>
      </c>
      <c r="E28" s="18" t="s">
        <v>192</v>
      </c>
      <c r="F28" s="43" t="s">
        <v>101</v>
      </c>
      <c r="G28" s="27">
        <v>4.25</v>
      </c>
      <c r="H28" s="27">
        <v>2.02</v>
      </c>
      <c r="I28" s="27">
        <v>6.67</v>
      </c>
      <c r="J28" s="18" t="s">
        <v>194</v>
      </c>
      <c r="K28" s="144" t="s">
        <v>101</v>
      </c>
      <c r="L28" s="27">
        <v>2.71</v>
      </c>
      <c r="M28" s="27">
        <v>0.24</v>
      </c>
      <c r="N28" s="27">
        <v>5.5</v>
      </c>
      <c r="O28" s="18" t="s">
        <v>194</v>
      </c>
      <c r="P28" s="144" t="s">
        <v>101</v>
      </c>
      <c r="Q28" s="27">
        <v>6.51</v>
      </c>
      <c r="R28" s="27">
        <v>4.21</v>
      </c>
      <c r="S28" s="27">
        <v>9.07</v>
      </c>
      <c r="T28" s="18" t="s">
        <v>194</v>
      </c>
    </row>
    <row r="29" spans="1:23" ht="15" customHeight="1">
      <c r="A29" s="55" t="s">
        <v>103</v>
      </c>
      <c r="B29" s="27">
        <v>4.71</v>
      </c>
      <c r="C29" s="27">
        <v>4.09</v>
      </c>
      <c r="D29" s="27">
        <v>5.4</v>
      </c>
      <c r="E29" s="18" t="s">
        <v>192</v>
      </c>
      <c r="F29" s="43" t="s">
        <v>103</v>
      </c>
      <c r="G29" s="27">
        <v>7.64</v>
      </c>
      <c r="H29" s="27">
        <v>5.07</v>
      </c>
      <c r="I29" s="27">
        <v>10.72</v>
      </c>
      <c r="J29" s="18" t="s">
        <v>194</v>
      </c>
      <c r="K29" s="144" t="s">
        <v>103</v>
      </c>
      <c r="L29" s="27">
        <v>2.38</v>
      </c>
      <c r="M29" s="27">
        <v>0.28000000000000003</v>
      </c>
      <c r="N29" s="27">
        <v>4.79</v>
      </c>
      <c r="O29" s="18" t="s">
        <v>194</v>
      </c>
      <c r="P29" s="144" t="s">
        <v>103</v>
      </c>
      <c r="Q29" s="27">
        <v>6.15</v>
      </c>
      <c r="R29" s="27">
        <v>3.83</v>
      </c>
      <c r="S29" s="27">
        <v>8.6300000000000008</v>
      </c>
      <c r="T29" s="18" t="s">
        <v>194</v>
      </c>
    </row>
    <row r="30" spans="1:23" ht="15" customHeight="1">
      <c r="A30" s="55" t="s">
        <v>105</v>
      </c>
      <c r="B30" s="27">
        <v>7.17</v>
      </c>
      <c r="C30" s="27">
        <v>6.3</v>
      </c>
      <c r="D30" s="27">
        <v>7.93</v>
      </c>
      <c r="E30" s="18" t="s">
        <v>194</v>
      </c>
      <c r="F30" s="43" t="s">
        <v>105</v>
      </c>
      <c r="G30" s="27">
        <v>11.64</v>
      </c>
      <c r="H30" s="27">
        <v>8.1199999999999992</v>
      </c>
      <c r="I30" s="27">
        <v>15.85</v>
      </c>
      <c r="J30" s="18" t="s">
        <v>194</v>
      </c>
      <c r="K30" s="144" t="s">
        <v>105</v>
      </c>
      <c r="L30" s="27">
        <v>2.82</v>
      </c>
      <c r="M30" s="27">
        <v>0.98</v>
      </c>
      <c r="N30" s="27">
        <v>5.07</v>
      </c>
      <c r="O30" s="18" t="s">
        <v>194</v>
      </c>
      <c r="P30" s="144" t="s">
        <v>105</v>
      </c>
      <c r="Q30" s="27">
        <v>6.26</v>
      </c>
      <c r="R30" s="27">
        <v>3.88</v>
      </c>
      <c r="S30" s="27">
        <v>8.85</v>
      </c>
      <c r="T30" s="18" t="s">
        <v>194</v>
      </c>
    </row>
    <row r="31" spans="1:23" ht="15" customHeight="1">
      <c r="A31" s="55" t="s">
        <v>107</v>
      </c>
      <c r="B31" s="27">
        <v>8.6199999999999992</v>
      </c>
      <c r="C31" s="27">
        <v>7.72</v>
      </c>
      <c r="D31" s="27">
        <v>9.3800000000000008</v>
      </c>
      <c r="E31" s="18" t="s">
        <v>194</v>
      </c>
      <c r="F31" s="43" t="s">
        <v>107</v>
      </c>
      <c r="G31" s="27">
        <v>15.46</v>
      </c>
      <c r="H31" s="27">
        <v>11.36</v>
      </c>
      <c r="I31" s="27">
        <v>20.39</v>
      </c>
      <c r="J31" s="18" t="s">
        <v>194</v>
      </c>
      <c r="K31" s="144" t="s">
        <v>107</v>
      </c>
      <c r="L31" s="27">
        <v>3.86</v>
      </c>
      <c r="M31" s="27">
        <v>1.95</v>
      </c>
      <c r="N31" s="27">
        <v>6.11</v>
      </c>
      <c r="O31" s="18" t="s">
        <v>194</v>
      </c>
      <c r="P31" s="144" t="s">
        <v>107</v>
      </c>
      <c r="Q31" s="27">
        <v>5.47</v>
      </c>
      <c r="R31" s="27">
        <v>3.35</v>
      </c>
      <c r="S31" s="27">
        <v>7.81</v>
      </c>
      <c r="T31" s="18" t="s">
        <v>194</v>
      </c>
    </row>
    <row r="32" spans="1:23" ht="15" customHeight="1">
      <c r="A32" s="55" t="s">
        <v>196</v>
      </c>
      <c r="B32" s="27">
        <v>13.45</v>
      </c>
      <c r="C32" s="27">
        <v>12.34</v>
      </c>
      <c r="D32" s="27">
        <v>14.44</v>
      </c>
      <c r="E32" s="18" t="s">
        <v>194</v>
      </c>
      <c r="F32" s="43" t="s">
        <v>196</v>
      </c>
      <c r="G32" s="27">
        <v>16.57</v>
      </c>
      <c r="H32" s="27">
        <v>11.33</v>
      </c>
      <c r="I32" s="27">
        <v>22.42</v>
      </c>
      <c r="J32" s="18" t="s">
        <v>194</v>
      </c>
      <c r="K32" s="144" t="s">
        <v>196</v>
      </c>
      <c r="L32" s="27">
        <v>4.7</v>
      </c>
      <c r="M32" s="27">
        <v>2.48</v>
      </c>
      <c r="N32" s="27">
        <v>7.27</v>
      </c>
      <c r="O32" s="18" t="s">
        <v>194</v>
      </c>
      <c r="P32" s="144" t="s">
        <v>196</v>
      </c>
      <c r="Q32" s="27">
        <v>4.49</v>
      </c>
      <c r="R32" s="27">
        <v>2.42</v>
      </c>
      <c r="S32" s="27">
        <v>6.67</v>
      </c>
      <c r="T32" s="18" t="s">
        <v>194</v>
      </c>
    </row>
    <row r="33" spans="1:22" ht="15" customHeight="1">
      <c r="A33" s="55" t="s">
        <v>197</v>
      </c>
      <c r="B33" s="27">
        <v>19.64</v>
      </c>
      <c r="C33" s="27">
        <v>18.170000000000002</v>
      </c>
      <c r="D33" s="27">
        <v>21.16</v>
      </c>
      <c r="E33" s="18" t="s">
        <v>194</v>
      </c>
      <c r="F33" s="43" t="s">
        <v>197</v>
      </c>
      <c r="G33" s="27">
        <v>10.44</v>
      </c>
      <c r="H33" s="27">
        <v>5.52</v>
      </c>
      <c r="I33" s="27">
        <v>15.92</v>
      </c>
      <c r="J33" s="18" t="s">
        <v>194</v>
      </c>
      <c r="K33" s="144" t="s">
        <v>197</v>
      </c>
      <c r="L33" s="27">
        <v>6.47</v>
      </c>
      <c r="M33" s="27">
        <v>3.97</v>
      </c>
      <c r="N33" s="27">
        <v>9.5299999999999994</v>
      </c>
      <c r="O33" s="18" t="s">
        <v>194</v>
      </c>
      <c r="P33" s="144" t="s">
        <v>197</v>
      </c>
      <c r="Q33" s="27">
        <v>7.47</v>
      </c>
      <c r="R33" s="27">
        <v>5.22</v>
      </c>
      <c r="S33" s="27">
        <v>10.08</v>
      </c>
      <c r="T33" s="18" t="s">
        <v>194</v>
      </c>
    </row>
    <row r="34" spans="1:22" ht="15" customHeight="1">
      <c r="A34" s="55" t="s">
        <v>112</v>
      </c>
      <c r="B34" s="27">
        <v>15.52</v>
      </c>
      <c r="C34" s="27">
        <v>14.06</v>
      </c>
      <c r="D34" s="27">
        <v>17</v>
      </c>
      <c r="E34" s="18" t="s">
        <v>194</v>
      </c>
      <c r="F34" s="43" t="s">
        <v>112</v>
      </c>
      <c r="G34" s="27">
        <v>6.65</v>
      </c>
      <c r="H34" s="27">
        <v>2.71</v>
      </c>
      <c r="I34" s="27">
        <v>11</v>
      </c>
      <c r="J34" s="18" t="s">
        <v>194</v>
      </c>
      <c r="K34" s="144" t="s">
        <v>112</v>
      </c>
      <c r="L34" s="27">
        <v>11.64</v>
      </c>
      <c r="M34" s="27">
        <v>8.4</v>
      </c>
      <c r="N34" s="27">
        <v>15.73</v>
      </c>
      <c r="O34" s="18" t="s">
        <v>194</v>
      </c>
      <c r="P34" s="144" t="s">
        <v>112</v>
      </c>
      <c r="Q34" s="27">
        <v>8.02</v>
      </c>
      <c r="R34" s="27">
        <v>5.63</v>
      </c>
      <c r="S34" s="27">
        <v>10.6</v>
      </c>
      <c r="T34" s="18" t="s">
        <v>194</v>
      </c>
    </row>
    <row r="35" spans="1:22" ht="15" customHeight="1">
      <c r="A35" s="55" t="s">
        <v>113</v>
      </c>
      <c r="B35" s="27">
        <v>11.6</v>
      </c>
      <c r="C35" s="27">
        <v>10.19</v>
      </c>
      <c r="D35" s="27">
        <v>12.94</v>
      </c>
      <c r="E35" s="18" t="s">
        <v>194</v>
      </c>
      <c r="F35" s="43" t="s">
        <v>113</v>
      </c>
      <c r="G35" s="27">
        <v>8.3800000000000008</v>
      </c>
      <c r="H35" s="27">
        <v>4.66</v>
      </c>
      <c r="I35" s="27">
        <v>12.52</v>
      </c>
      <c r="J35" s="18" t="s">
        <v>194</v>
      </c>
      <c r="K35" s="144" t="s">
        <v>113</v>
      </c>
      <c r="L35" s="27">
        <v>20.059999999999999</v>
      </c>
      <c r="M35" s="27">
        <v>15.21</v>
      </c>
      <c r="N35" s="27">
        <v>25.71</v>
      </c>
      <c r="O35" s="18" t="s">
        <v>194</v>
      </c>
      <c r="P35" s="144" t="s">
        <v>113</v>
      </c>
      <c r="Q35" s="27">
        <v>5.71</v>
      </c>
      <c r="R35" s="27">
        <v>3.44</v>
      </c>
      <c r="S35" s="27">
        <v>8.09</v>
      </c>
      <c r="T35" s="18" t="s">
        <v>194</v>
      </c>
    </row>
    <row r="36" spans="1:22" ht="15" customHeight="1">
      <c r="A36" s="55" t="s">
        <v>114</v>
      </c>
      <c r="B36" s="27">
        <v>13.09</v>
      </c>
      <c r="C36" s="27">
        <v>11.64</v>
      </c>
      <c r="D36" s="27">
        <v>14.38</v>
      </c>
      <c r="E36" s="18" t="s">
        <v>194</v>
      </c>
      <c r="F36" s="43" t="s">
        <v>114</v>
      </c>
      <c r="G36" s="27">
        <v>10.16</v>
      </c>
      <c r="H36" s="27">
        <v>6.41</v>
      </c>
      <c r="I36" s="27">
        <v>14.09</v>
      </c>
      <c r="J36" s="18" t="s">
        <v>194</v>
      </c>
      <c r="K36" s="144" t="s">
        <v>114</v>
      </c>
      <c r="L36" s="27">
        <v>18.34</v>
      </c>
      <c r="M36" s="27">
        <v>12.77</v>
      </c>
      <c r="N36" s="27">
        <v>24.61</v>
      </c>
      <c r="O36" s="18" t="s">
        <v>194</v>
      </c>
      <c r="P36" s="144" t="s">
        <v>114</v>
      </c>
      <c r="Q36" s="27">
        <v>7.05</v>
      </c>
      <c r="R36" s="27">
        <v>4.72</v>
      </c>
      <c r="S36" s="27">
        <v>9.4600000000000009</v>
      </c>
      <c r="T36" s="18" t="s">
        <v>194</v>
      </c>
    </row>
    <row r="37" spans="1:22" ht="15" customHeight="1">
      <c r="A37" s="55" t="s">
        <v>115</v>
      </c>
      <c r="B37" s="27">
        <v>11.3</v>
      </c>
      <c r="C37" s="27">
        <v>9.86</v>
      </c>
      <c r="D37" s="27">
        <v>12.5</v>
      </c>
      <c r="E37" s="18" t="s">
        <v>194</v>
      </c>
      <c r="F37" s="43" t="s">
        <v>115</v>
      </c>
      <c r="G37" s="27">
        <v>10.15</v>
      </c>
      <c r="H37" s="27">
        <v>6.37</v>
      </c>
      <c r="I37" s="27">
        <v>13.98</v>
      </c>
      <c r="J37" s="18" t="s">
        <v>194</v>
      </c>
      <c r="K37" s="144" t="s">
        <v>115</v>
      </c>
      <c r="L37" s="27">
        <v>9.9</v>
      </c>
      <c r="M37" s="27">
        <v>4.7300000000000004</v>
      </c>
      <c r="N37" s="27">
        <v>15.47</v>
      </c>
      <c r="O37" s="18" t="s">
        <v>194</v>
      </c>
      <c r="P37" s="144" t="s">
        <v>115</v>
      </c>
      <c r="Q37" s="27">
        <v>5.0599999999999996</v>
      </c>
      <c r="R37" s="27">
        <v>2.8</v>
      </c>
      <c r="S37" s="27">
        <v>7.33</v>
      </c>
      <c r="T37" s="18" t="s">
        <v>194</v>
      </c>
    </row>
    <row r="38" spans="1:22" ht="15" customHeight="1">
      <c r="A38" s="55" t="s">
        <v>116</v>
      </c>
      <c r="B38" s="27">
        <v>9.23</v>
      </c>
      <c r="C38" s="27">
        <v>7.85</v>
      </c>
      <c r="D38" s="27">
        <v>10.26</v>
      </c>
      <c r="E38" s="18" t="s">
        <v>194</v>
      </c>
      <c r="F38" s="43" t="s">
        <v>116</v>
      </c>
      <c r="G38" s="27">
        <v>7.56</v>
      </c>
      <c r="H38" s="27">
        <v>4.13</v>
      </c>
      <c r="I38" s="27">
        <v>11.23</v>
      </c>
      <c r="J38" s="18" t="s">
        <v>194</v>
      </c>
      <c r="K38" s="144" t="s">
        <v>116</v>
      </c>
      <c r="L38" s="27">
        <v>7.89</v>
      </c>
      <c r="M38" s="27">
        <v>3.53</v>
      </c>
      <c r="N38" s="27">
        <v>12.89</v>
      </c>
      <c r="O38" s="18" t="s">
        <v>194</v>
      </c>
      <c r="P38" s="144" t="s">
        <v>116</v>
      </c>
      <c r="Q38" s="27">
        <v>3.38</v>
      </c>
      <c r="R38" s="27">
        <v>1.43</v>
      </c>
      <c r="S38" s="27">
        <v>5.3</v>
      </c>
      <c r="T38" s="18" t="s">
        <v>194</v>
      </c>
    </row>
    <row r="39" spans="1:22" ht="15" customHeight="1">
      <c r="A39" s="55" t="s">
        <v>117</v>
      </c>
      <c r="B39" s="27">
        <v>6.18</v>
      </c>
      <c r="C39" s="27">
        <v>4.97</v>
      </c>
      <c r="D39" s="27">
        <v>7.13</v>
      </c>
      <c r="E39" s="18" t="s">
        <v>194</v>
      </c>
      <c r="F39" s="43" t="s">
        <v>117</v>
      </c>
      <c r="G39" s="27">
        <v>3.22</v>
      </c>
      <c r="H39" s="27">
        <v>0.53</v>
      </c>
      <c r="I39" s="27">
        <v>6.09</v>
      </c>
      <c r="J39" s="18" t="s">
        <v>194</v>
      </c>
      <c r="K39" s="144" t="s">
        <v>117</v>
      </c>
      <c r="L39" s="27">
        <v>4.51</v>
      </c>
      <c r="M39" s="27">
        <v>0.6</v>
      </c>
      <c r="N39" s="27">
        <v>8.6</v>
      </c>
      <c r="O39" s="18" t="s">
        <v>194</v>
      </c>
      <c r="P39" s="144" t="s">
        <v>117</v>
      </c>
      <c r="Q39" s="27">
        <v>4.01</v>
      </c>
      <c r="R39" s="27">
        <v>2.12</v>
      </c>
      <c r="S39" s="27">
        <v>5.96</v>
      </c>
      <c r="T39" s="18" t="s">
        <v>194</v>
      </c>
    </row>
    <row r="40" spans="1:22" ht="15" customHeight="1">
      <c r="A40" s="55" t="s">
        <v>198</v>
      </c>
      <c r="B40" s="27">
        <v>3.53</v>
      </c>
      <c r="C40" s="27">
        <v>2.59</v>
      </c>
      <c r="D40" s="27">
        <v>4.2699999999999996</v>
      </c>
      <c r="E40" s="18" t="s">
        <v>194</v>
      </c>
      <c r="F40" s="43" t="s">
        <v>198</v>
      </c>
      <c r="G40" s="27">
        <v>1.72</v>
      </c>
      <c r="H40" s="27">
        <v>0</v>
      </c>
      <c r="I40" s="27">
        <v>3.85</v>
      </c>
      <c r="J40" s="18" t="s">
        <v>194</v>
      </c>
      <c r="K40" s="144" t="s">
        <v>198</v>
      </c>
      <c r="L40" s="27">
        <v>1.65</v>
      </c>
      <c r="M40" s="27">
        <v>0</v>
      </c>
      <c r="N40" s="27">
        <v>4.51</v>
      </c>
      <c r="O40" s="18" t="s">
        <v>194</v>
      </c>
      <c r="P40" s="144" t="s">
        <v>198</v>
      </c>
      <c r="Q40" s="27">
        <v>2.93</v>
      </c>
      <c r="R40" s="27">
        <v>1.39</v>
      </c>
      <c r="S40" s="27">
        <v>4.6500000000000004</v>
      </c>
      <c r="T40" s="18" t="s">
        <v>194</v>
      </c>
    </row>
    <row r="41" spans="1:22" ht="15" customHeight="1">
      <c r="A41" s="55" t="s">
        <v>199</v>
      </c>
      <c r="B41" s="27">
        <v>2.44</v>
      </c>
      <c r="C41" s="27">
        <v>1.72</v>
      </c>
      <c r="D41" s="27">
        <v>3.03</v>
      </c>
      <c r="E41" s="18" t="s">
        <v>194</v>
      </c>
      <c r="F41" s="43" t="s">
        <v>199</v>
      </c>
      <c r="G41" s="27">
        <v>1.45</v>
      </c>
      <c r="H41" s="27">
        <v>0</v>
      </c>
      <c r="I41" s="27">
        <v>3.17</v>
      </c>
      <c r="J41" s="18" t="s">
        <v>194</v>
      </c>
      <c r="K41" s="144" t="s">
        <v>199</v>
      </c>
      <c r="L41" s="27">
        <v>1.24</v>
      </c>
      <c r="M41" s="27">
        <v>0</v>
      </c>
      <c r="N41" s="27">
        <v>3.67</v>
      </c>
      <c r="O41" s="18" t="s">
        <v>194</v>
      </c>
      <c r="P41" s="144" t="s">
        <v>199</v>
      </c>
      <c r="Q41" s="27">
        <v>2.41</v>
      </c>
      <c r="R41" s="27">
        <v>1.05</v>
      </c>
      <c r="S41" s="27">
        <v>3.84</v>
      </c>
      <c r="T41" s="18" t="s">
        <v>194</v>
      </c>
    </row>
    <row r="42" spans="1:22" ht="15" customHeight="1">
      <c r="A42" s="55" t="s">
        <v>120</v>
      </c>
      <c r="B42" s="27">
        <v>1.68</v>
      </c>
      <c r="C42" s="27">
        <v>1.08</v>
      </c>
      <c r="D42" s="27">
        <v>2.16</v>
      </c>
      <c r="E42" s="18" t="s">
        <v>194</v>
      </c>
      <c r="F42" s="43" t="s">
        <v>120</v>
      </c>
      <c r="G42" s="27">
        <v>1.25</v>
      </c>
      <c r="H42" s="27">
        <v>0</v>
      </c>
      <c r="I42" s="27">
        <v>2.71</v>
      </c>
      <c r="J42" s="18" t="s">
        <v>194</v>
      </c>
      <c r="K42" s="144" t="s">
        <v>120</v>
      </c>
      <c r="L42" s="27">
        <v>1.55</v>
      </c>
      <c r="M42" s="27">
        <v>0</v>
      </c>
      <c r="N42" s="27">
        <v>3.59</v>
      </c>
      <c r="O42" s="18" t="s">
        <v>194</v>
      </c>
      <c r="P42" s="144" t="s">
        <v>120</v>
      </c>
      <c r="Q42" s="27">
        <v>2.59</v>
      </c>
      <c r="R42" s="27">
        <v>1.32</v>
      </c>
      <c r="S42" s="27">
        <v>3.97</v>
      </c>
      <c r="T42" s="18" t="s">
        <v>194</v>
      </c>
    </row>
    <row r="43" spans="1:22" ht="15" customHeight="1">
      <c r="A43" s="55" t="s">
        <v>122</v>
      </c>
      <c r="B43" s="27">
        <v>1.87</v>
      </c>
      <c r="C43" s="27">
        <v>1.35</v>
      </c>
      <c r="D43" s="27">
        <v>2.2999999999999998</v>
      </c>
      <c r="E43" s="18" t="s">
        <v>194</v>
      </c>
      <c r="F43" s="43" t="s">
        <v>122</v>
      </c>
      <c r="G43" s="27">
        <v>1.4</v>
      </c>
      <c r="H43" s="27">
        <v>0.2</v>
      </c>
      <c r="I43" s="27">
        <v>2.79</v>
      </c>
      <c r="J43" s="18" t="s">
        <v>194</v>
      </c>
      <c r="K43" s="144" t="s">
        <v>122</v>
      </c>
      <c r="L43" s="27">
        <v>2.11</v>
      </c>
      <c r="M43" s="27">
        <v>0.57999999999999996</v>
      </c>
      <c r="N43" s="27">
        <v>4.1500000000000004</v>
      </c>
      <c r="O43" s="18" t="s">
        <v>194</v>
      </c>
      <c r="P43" s="144" t="s">
        <v>122</v>
      </c>
      <c r="Q43" s="27">
        <v>3.38</v>
      </c>
      <c r="R43" s="27">
        <v>2.0699999999999998</v>
      </c>
      <c r="S43" s="27">
        <v>4.83</v>
      </c>
      <c r="T43" s="18" t="s">
        <v>194</v>
      </c>
    </row>
    <row r="44" spans="1:22" ht="15" customHeight="1">
      <c r="A44" s="55" t="s">
        <v>123</v>
      </c>
      <c r="B44" s="27">
        <v>2</v>
      </c>
      <c r="C44" s="27">
        <v>1.47</v>
      </c>
      <c r="D44" s="27">
        <v>2.4500000000000002</v>
      </c>
      <c r="E44" s="18" t="s">
        <v>200</v>
      </c>
      <c r="F44" s="43" t="s">
        <v>123</v>
      </c>
      <c r="G44" s="27">
        <v>1.29</v>
      </c>
      <c r="H44" s="27">
        <v>0.05</v>
      </c>
      <c r="I44" s="27">
        <v>2.7</v>
      </c>
      <c r="J44" s="18" t="s">
        <v>200</v>
      </c>
      <c r="K44" s="144" t="s">
        <v>123</v>
      </c>
      <c r="L44" s="27">
        <v>2.36</v>
      </c>
      <c r="M44" s="27">
        <v>0.61</v>
      </c>
      <c r="N44" s="27">
        <v>4.76</v>
      </c>
      <c r="O44" s="18" t="s">
        <v>200</v>
      </c>
      <c r="P44" s="144" t="s">
        <v>123</v>
      </c>
      <c r="Q44" s="27">
        <v>4.13</v>
      </c>
      <c r="R44" s="27">
        <v>2.58</v>
      </c>
      <c r="S44" s="27">
        <v>5.87</v>
      </c>
      <c r="T44" s="18" t="s">
        <v>200</v>
      </c>
    </row>
    <row r="45" spans="1:22" ht="15" customHeight="1">
      <c r="A45" s="55" t="s">
        <v>124</v>
      </c>
      <c r="B45" s="27">
        <v>2.29</v>
      </c>
      <c r="C45" s="27">
        <v>1.76</v>
      </c>
      <c r="D45" s="27">
        <v>2.68</v>
      </c>
      <c r="E45" s="18" t="s">
        <v>200</v>
      </c>
      <c r="F45" s="43" t="s">
        <v>124</v>
      </c>
      <c r="G45" s="27">
        <v>1.42</v>
      </c>
      <c r="H45" s="27">
        <v>0.32</v>
      </c>
      <c r="I45" s="27">
        <v>2.78</v>
      </c>
      <c r="J45" s="18" t="s">
        <v>200</v>
      </c>
      <c r="K45" s="144" t="s">
        <v>124</v>
      </c>
      <c r="L45" s="27">
        <v>4.0199999999999996</v>
      </c>
      <c r="M45" s="27">
        <v>1.6</v>
      </c>
      <c r="N45" s="27">
        <v>7.03</v>
      </c>
      <c r="O45" s="18" t="s">
        <v>200</v>
      </c>
      <c r="P45" s="144" t="s">
        <v>124</v>
      </c>
      <c r="Q45" s="27">
        <v>3.46</v>
      </c>
      <c r="R45" s="27">
        <v>1.84</v>
      </c>
      <c r="S45" s="27">
        <v>5.28</v>
      </c>
      <c r="T45" s="18" t="s">
        <v>200</v>
      </c>
    </row>
    <row r="46" spans="1:22" ht="15" customHeight="1">
      <c r="A46" s="55" t="s">
        <v>125</v>
      </c>
      <c r="B46" s="27">
        <v>2.75</v>
      </c>
      <c r="C46" s="27">
        <v>2.15</v>
      </c>
      <c r="D46" s="27">
        <v>3.02</v>
      </c>
      <c r="E46" s="18" t="s">
        <v>200</v>
      </c>
      <c r="F46" s="43" t="s">
        <v>125</v>
      </c>
      <c r="G46" s="27">
        <v>1.1000000000000001</v>
      </c>
      <c r="H46" s="27">
        <v>0.16</v>
      </c>
      <c r="I46" s="27">
        <v>2.2400000000000002</v>
      </c>
      <c r="J46" s="18" t="s">
        <v>200</v>
      </c>
      <c r="K46" s="144" t="s">
        <v>125</v>
      </c>
      <c r="L46" s="27">
        <v>2.87</v>
      </c>
      <c r="M46" s="27">
        <v>0.71</v>
      </c>
      <c r="N46" s="27">
        <v>5.48</v>
      </c>
      <c r="O46" s="18" t="s">
        <v>200</v>
      </c>
      <c r="P46" s="144" t="s">
        <v>125</v>
      </c>
      <c r="Q46" s="27">
        <v>2.68</v>
      </c>
      <c r="R46" s="27">
        <v>1.2</v>
      </c>
      <c r="S46" s="27">
        <v>4.08</v>
      </c>
      <c r="T46" s="18" t="s">
        <v>200</v>
      </c>
    </row>
    <row r="47" spans="1:22" ht="15" customHeight="1">
      <c r="A47" s="55" t="s">
        <v>126</v>
      </c>
      <c r="B47" s="27">
        <v>2.04</v>
      </c>
      <c r="C47" s="27">
        <v>1.64</v>
      </c>
      <c r="D47" s="27">
        <v>2.4700000000000002</v>
      </c>
      <c r="E47" s="18" t="s">
        <v>200</v>
      </c>
      <c r="F47" s="43" t="s">
        <v>126</v>
      </c>
      <c r="G47" s="27">
        <v>0.77</v>
      </c>
      <c r="H47" s="27">
        <v>0.04</v>
      </c>
      <c r="I47" s="27">
        <v>1.87</v>
      </c>
      <c r="J47" s="18" t="s">
        <v>200</v>
      </c>
      <c r="K47" s="144" t="s">
        <v>126</v>
      </c>
      <c r="L47" s="27">
        <v>0.89</v>
      </c>
      <c r="M47" s="27">
        <v>0</v>
      </c>
      <c r="N47" s="27">
        <v>2.89</v>
      </c>
      <c r="O47" s="18" t="s">
        <v>200</v>
      </c>
      <c r="P47" s="144" t="s">
        <v>126</v>
      </c>
      <c r="Q47" s="27">
        <v>1.69</v>
      </c>
      <c r="R47" s="27">
        <v>0.56999999999999995</v>
      </c>
      <c r="S47" s="27">
        <v>3.03</v>
      </c>
      <c r="T47" s="18" t="s">
        <v>200</v>
      </c>
    </row>
    <row r="48" spans="1:22" ht="15" customHeight="1">
      <c r="A48" s="55" t="s">
        <v>201</v>
      </c>
      <c r="B48" s="27">
        <v>1.31</v>
      </c>
      <c r="C48" s="27">
        <v>0.97</v>
      </c>
      <c r="D48" s="27">
        <v>1.66</v>
      </c>
      <c r="E48" s="18" t="s">
        <v>200</v>
      </c>
      <c r="F48" s="43" t="s">
        <v>201</v>
      </c>
      <c r="G48" s="27">
        <v>0.82</v>
      </c>
      <c r="H48" s="27">
        <v>0.13</v>
      </c>
      <c r="I48" s="27">
        <v>1.82</v>
      </c>
      <c r="J48" s="18" t="s">
        <v>200</v>
      </c>
      <c r="K48" s="144" t="s">
        <v>201</v>
      </c>
      <c r="L48" s="27">
        <v>1.1499999999999999</v>
      </c>
      <c r="M48" s="27">
        <v>0.02</v>
      </c>
      <c r="N48" s="27">
        <v>2.78</v>
      </c>
      <c r="O48" s="18" t="s">
        <v>200</v>
      </c>
      <c r="P48" s="145" t="s">
        <v>201</v>
      </c>
      <c r="Q48" s="27">
        <v>1.21</v>
      </c>
      <c r="R48" s="27">
        <v>0.28000000000000003</v>
      </c>
      <c r="S48" s="27">
        <v>2.35</v>
      </c>
      <c r="T48" s="18" t="s">
        <v>200</v>
      </c>
      <c r="U48" s="146"/>
      <c r="V48" s="146"/>
    </row>
    <row r="49" spans="1:22" ht="15" customHeight="1">
      <c r="A49" s="55" t="s">
        <v>202</v>
      </c>
      <c r="B49" s="27">
        <v>0.66</v>
      </c>
      <c r="C49" s="27">
        <v>0.4</v>
      </c>
      <c r="D49" s="27">
        <v>0.93</v>
      </c>
      <c r="E49" s="18" t="s">
        <v>200</v>
      </c>
      <c r="F49" s="43" t="s">
        <v>202</v>
      </c>
      <c r="G49" s="27">
        <v>0.56000000000000005</v>
      </c>
      <c r="H49" s="27">
        <v>0.06</v>
      </c>
      <c r="I49" s="27">
        <v>1.43</v>
      </c>
      <c r="J49" s="18" t="s">
        <v>200</v>
      </c>
      <c r="K49" s="144" t="s">
        <v>202</v>
      </c>
      <c r="L49" s="27">
        <v>0.81</v>
      </c>
      <c r="M49" s="27">
        <v>0</v>
      </c>
      <c r="N49" s="27">
        <v>2.2200000000000002</v>
      </c>
      <c r="O49" s="18" t="s">
        <v>200</v>
      </c>
      <c r="P49" s="145" t="s">
        <v>202</v>
      </c>
      <c r="Q49" s="27">
        <v>1.31</v>
      </c>
      <c r="R49" s="27">
        <v>0.51</v>
      </c>
      <c r="S49" s="27">
        <v>2.37</v>
      </c>
      <c r="T49" s="18" t="s">
        <v>200</v>
      </c>
      <c r="U49" s="146"/>
      <c r="V49" s="146"/>
    </row>
    <row r="50" spans="1:22" ht="15" customHeight="1">
      <c r="A50" s="43" t="s">
        <v>203</v>
      </c>
      <c r="B50" s="27">
        <v>0.54</v>
      </c>
      <c r="C50" s="27">
        <v>0.34</v>
      </c>
      <c r="D50" s="27">
        <v>0.76</v>
      </c>
      <c r="E50" s="18" t="s">
        <v>200</v>
      </c>
      <c r="F50" s="43" t="s">
        <v>203</v>
      </c>
      <c r="G50" s="27">
        <v>0.46</v>
      </c>
      <c r="H50" s="27">
        <v>0.03</v>
      </c>
      <c r="I50" s="27">
        <v>1.22</v>
      </c>
      <c r="J50" s="18" t="s">
        <v>200</v>
      </c>
      <c r="K50" s="147" t="s">
        <v>203</v>
      </c>
      <c r="L50" s="27">
        <v>1.03</v>
      </c>
      <c r="M50" s="27">
        <v>0.19</v>
      </c>
      <c r="N50" s="27">
        <v>2.4500000000000002</v>
      </c>
      <c r="O50" s="18" t="s">
        <v>200</v>
      </c>
      <c r="P50" s="148" t="s">
        <v>203</v>
      </c>
      <c r="Q50" s="27">
        <v>0.94</v>
      </c>
      <c r="R50" s="27">
        <v>0.22</v>
      </c>
      <c r="S50" s="27">
        <v>1.9</v>
      </c>
      <c r="T50" s="18" t="s">
        <v>200</v>
      </c>
      <c r="U50" s="146"/>
      <c r="V50" s="146"/>
    </row>
    <row r="51" spans="1:22" ht="15" customHeight="1">
      <c r="A51" s="40" t="s">
        <v>204</v>
      </c>
      <c r="B51" s="29">
        <v>0.53</v>
      </c>
      <c r="C51" s="29">
        <v>0.36</v>
      </c>
      <c r="D51" s="29">
        <v>0.73</v>
      </c>
      <c r="E51" s="18" t="s">
        <v>194</v>
      </c>
      <c r="F51" s="40" t="s">
        <v>204</v>
      </c>
      <c r="G51" s="29">
        <v>0.27</v>
      </c>
      <c r="H51" s="29">
        <v>0</v>
      </c>
      <c r="I51" s="29">
        <v>0.84</v>
      </c>
      <c r="J51" s="18" t="s">
        <v>194</v>
      </c>
      <c r="K51" s="149" t="s">
        <v>204</v>
      </c>
      <c r="L51" s="59">
        <v>0.64</v>
      </c>
      <c r="M51" s="59">
        <v>0.02</v>
      </c>
      <c r="N51" s="59">
        <v>1.79</v>
      </c>
      <c r="O51" s="18" t="s">
        <v>194</v>
      </c>
      <c r="P51" s="150" t="s">
        <v>204</v>
      </c>
      <c r="Q51" s="29">
        <v>0.38</v>
      </c>
      <c r="R51" s="29">
        <v>0</v>
      </c>
      <c r="S51" s="29">
        <v>1.1200000000000001</v>
      </c>
      <c r="T51" s="18" t="s">
        <v>194</v>
      </c>
      <c r="U51" s="146"/>
      <c r="V51" s="146"/>
    </row>
    <row r="52" spans="1:22" ht="15" customHeight="1">
      <c r="A52" s="40" t="s">
        <v>131</v>
      </c>
      <c r="B52" s="29">
        <v>0.6</v>
      </c>
      <c r="C52" s="29">
        <v>0.47</v>
      </c>
      <c r="D52" s="29">
        <v>0.75</v>
      </c>
      <c r="E52" s="18" t="s">
        <v>194</v>
      </c>
      <c r="F52" s="40" t="s">
        <v>131</v>
      </c>
      <c r="G52" s="29">
        <v>0.23</v>
      </c>
      <c r="H52" s="29">
        <v>0.04</v>
      </c>
      <c r="I52" s="29">
        <v>0.55000000000000004</v>
      </c>
      <c r="J52" s="18" t="s">
        <v>194</v>
      </c>
      <c r="K52" s="149" t="s">
        <v>131</v>
      </c>
      <c r="L52" s="59">
        <v>0.56999999999999995</v>
      </c>
      <c r="M52" s="59">
        <v>0.16</v>
      </c>
      <c r="N52" s="59">
        <v>1.24</v>
      </c>
      <c r="O52" s="18" t="s">
        <v>194</v>
      </c>
      <c r="P52" s="150" t="s">
        <v>131</v>
      </c>
      <c r="Q52" s="29">
        <v>0.66</v>
      </c>
      <c r="R52" s="29">
        <v>0.23</v>
      </c>
      <c r="S52" s="29">
        <v>1.23</v>
      </c>
      <c r="T52" s="18" t="s">
        <v>194</v>
      </c>
      <c r="U52" s="146"/>
      <c r="V52" s="146"/>
    </row>
    <row r="53" spans="1:22" ht="15" customHeight="1">
      <c r="A53" s="40" t="s">
        <v>132</v>
      </c>
      <c r="B53" s="29">
        <v>0.74</v>
      </c>
      <c r="C53" s="29">
        <v>0.61</v>
      </c>
      <c r="D53" s="29">
        <v>0.9</v>
      </c>
      <c r="E53" s="18" t="s">
        <v>194</v>
      </c>
      <c r="F53" s="40" t="s">
        <v>132</v>
      </c>
      <c r="G53" s="29">
        <v>0.3</v>
      </c>
      <c r="H53" s="29">
        <v>0.1</v>
      </c>
      <c r="I53" s="29">
        <v>0.66</v>
      </c>
      <c r="J53" s="18" t="s">
        <v>194</v>
      </c>
      <c r="K53" s="149" t="s">
        <v>132</v>
      </c>
      <c r="L53" s="59">
        <v>0.67</v>
      </c>
      <c r="M53" s="59">
        <v>0.25</v>
      </c>
      <c r="N53" s="59">
        <v>1.37</v>
      </c>
      <c r="O53" s="18" t="s">
        <v>194</v>
      </c>
      <c r="P53" s="150" t="s">
        <v>132</v>
      </c>
      <c r="Q53" s="29">
        <v>0.92</v>
      </c>
      <c r="R53" s="29">
        <v>0.48</v>
      </c>
      <c r="S53" s="29">
        <v>1.56</v>
      </c>
      <c r="T53" s="18" t="s">
        <v>194</v>
      </c>
      <c r="U53" s="146"/>
      <c r="V53" s="146"/>
    </row>
    <row r="54" spans="1:22" ht="15" customHeight="1">
      <c r="A54" s="40" t="s">
        <v>133</v>
      </c>
      <c r="B54" s="29">
        <v>0.99</v>
      </c>
      <c r="C54" s="29">
        <v>0.83</v>
      </c>
      <c r="D54" s="29">
        <v>1.17</v>
      </c>
      <c r="E54" s="18" t="s">
        <v>194</v>
      </c>
      <c r="F54" s="40" t="s">
        <v>133</v>
      </c>
      <c r="G54" s="29">
        <v>0.4</v>
      </c>
      <c r="H54" s="29">
        <v>0.18</v>
      </c>
      <c r="I54" s="29">
        <v>0.8</v>
      </c>
      <c r="J54" s="18" t="s">
        <v>194</v>
      </c>
      <c r="K54" s="149" t="s">
        <v>133</v>
      </c>
      <c r="L54" s="59">
        <v>0.75</v>
      </c>
      <c r="M54" s="59">
        <v>0.31</v>
      </c>
      <c r="N54" s="59">
        <v>1.47</v>
      </c>
      <c r="O54" s="18" t="s">
        <v>194</v>
      </c>
      <c r="P54" s="150" t="s">
        <v>133</v>
      </c>
      <c r="Q54" s="29">
        <v>1.1100000000000001</v>
      </c>
      <c r="R54" s="29">
        <v>0.63</v>
      </c>
      <c r="S54" s="29">
        <v>1.81</v>
      </c>
      <c r="T54" s="18" t="s">
        <v>194</v>
      </c>
      <c r="U54" s="146"/>
      <c r="V54" s="146"/>
    </row>
    <row r="55" spans="1:22" ht="15" customHeight="1">
      <c r="A55" s="40" t="s">
        <v>134</v>
      </c>
      <c r="B55" s="29">
        <v>1.32</v>
      </c>
      <c r="C55" s="29">
        <v>1.1100000000000001</v>
      </c>
      <c r="D55" s="29">
        <v>1.56</v>
      </c>
      <c r="E55" s="18" t="s">
        <v>194</v>
      </c>
      <c r="F55" s="40" t="s">
        <v>134</v>
      </c>
      <c r="G55" s="29">
        <v>0.5</v>
      </c>
      <c r="H55" s="29">
        <v>0.24</v>
      </c>
      <c r="I55" s="29">
        <v>0.94</v>
      </c>
      <c r="J55" s="18" t="s">
        <v>194</v>
      </c>
      <c r="K55" s="149" t="s">
        <v>134</v>
      </c>
      <c r="L55" s="59">
        <v>0.82</v>
      </c>
      <c r="M55" s="59">
        <v>0.34</v>
      </c>
      <c r="N55" s="59">
        <v>1.61</v>
      </c>
      <c r="O55" s="18" t="s">
        <v>194</v>
      </c>
      <c r="P55" s="150" t="s">
        <v>134</v>
      </c>
      <c r="Q55" s="29">
        <v>1.24</v>
      </c>
      <c r="R55" s="29">
        <v>0.7</v>
      </c>
      <c r="S55" s="29">
        <v>1.95</v>
      </c>
      <c r="T55" s="18" t="s">
        <v>194</v>
      </c>
      <c r="U55" s="146"/>
      <c r="V55" s="146"/>
    </row>
    <row r="56" spans="1:22" ht="15" customHeight="1">
      <c r="A56" s="40" t="s">
        <v>135</v>
      </c>
      <c r="B56" s="29">
        <v>1.51</v>
      </c>
      <c r="C56" s="29">
        <v>1.26</v>
      </c>
      <c r="D56" s="29">
        <v>1.78</v>
      </c>
      <c r="E56" s="18" t="s">
        <v>194</v>
      </c>
      <c r="F56" s="40" t="s">
        <v>135</v>
      </c>
      <c r="G56" s="29">
        <v>0.64</v>
      </c>
      <c r="H56" s="29">
        <v>0.31</v>
      </c>
      <c r="I56" s="29">
        <v>1.1399999999999999</v>
      </c>
      <c r="J56" s="18" t="s">
        <v>194</v>
      </c>
      <c r="K56" s="149" t="s">
        <v>135</v>
      </c>
      <c r="L56" s="29">
        <v>0.9</v>
      </c>
      <c r="M56" s="59">
        <v>0.32</v>
      </c>
      <c r="N56" s="59">
        <v>1.79</v>
      </c>
      <c r="O56" s="18" t="s">
        <v>194</v>
      </c>
      <c r="P56" s="150" t="s">
        <v>135</v>
      </c>
      <c r="Q56" s="29">
        <v>1.7</v>
      </c>
      <c r="R56" s="29">
        <v>1.04</v>
      </c>
      <c r="S56" s="29">
        <v>2.5</v>
      </c>
      <c r="T56" s="18" t="s">
        <v>194</v>
      </c>
      <c r="U56" s="146"/>
      <c r="V56" s="146"/>
    </row>
    <row r="57" spans="1:22" ht="15" customHeight="1">
      <c r="A57" s="40" t="s">
        <v>136</v>
      </c>
      <c r="B57" s="29">
        <v>2.33</v>
      </c>
      <c r="C57" s="29">
        <v>2.0099999999999998</v>
      </c>
      <c r="D57" s="29">
        <v>2.69</v>
      </c>
      <c r="E57" s="18" t="s">
        <v>194</v>
      </c>
      <c r="F57" s="40" t="s">
        <v>136</v>
      </c>
      <c r="G57" s="29">
        <v>1.26</v>
      </c>
      <c r="H57" s="29">
        <v>0.74</v>
      </c>
      <c r="I57" s="29">
        <v>2.0099999999999998</v>
      </c>
      <c r="J57" s="18" t="s">
        <v>194</v>
      </c>
      <c r="K57" s="149" t="s">
        <v>136</v>
      </c>
      <c r="L57" s="59">
        <v>1.1499999999999999</v>
      </c>
      <c r="M57" s="59">
        <v>0.49</v>
      </c>
      <c r="N57" s="59">
        <v>2.21</v>
      </c>
      <c r="O57" s="18" t="s">
        <v>194</v>
      </c>
      <c r="P57" s="150" t="s">
        <v>136</v>
      </c>
      <c r="Q57" s="29">
        <v>3.29</v>
      </c>
      <c r="R57" s="29">
        <v>2.29</v>
      </c>
      <c r="S57" s="29">
        <v>4.54</v>
      </c>
      <c r="T57" s="18" t="s">
        <v>194</v>
      </c>
      <c r="U57" s="146"/>
      <c r="V57" s="146"/>
    </row>
    <row r="58" spans="1:22" ht="15" customHeight="1">
      <c r="A58" s="40" t="s">
        <v>137</v>
      </c>
      <c r="B58" s="29">
        <v>3.05</v>
      </c>
      <c r="C58" s="29">
        <v>2.68</v>
      </c>
      <c r="D58" s="29">
        <v>3.47</v>
      </c>
      <c r="E58" s="18" t="s">
        <v>200</v>
      </c>
      <c r="F58" s="40" t="s">
        <v>137</v>
      </c>
      <c r="G58" s="29">
        <v>1.77</v>
      </c>
      <c r="H58" s="29">
        <v>1.1200000000000001</v>
      </c>
      <c r="I58" s="29">
        <v>2.71</v>
      </c>
      <c r="J58" s="18" t="s">
        <v>200</v>
      </c>
      <c r="K58" s="149" t="s">
        <v>137</v>
      </c>
      <c r="L58" s="59">
        <v>1.49</v>
      </c>
      <c r="M58" s="59">
        <v>0.74</v>
      </c>
      <c r="N58" s="59">
        <v>2.62</v>
      </c>
      <c r="O58" s="18" t="s">
        <v>200</v>
      </c>
      <c r="P58" s="150" t="s">
        <v>137</v>
      </c>
      <c r="Q58" s="29">
        <v>5.53</v>
      </c>
      <c r="R58" s="29">
        <v>4.1500000000000004</v>
      </c>
      <c r="S58" s="29">
        <v>7.3</v>
      </c>
      <c r="T58" s="18" t="s">
        <v>200</v>
      </c>
      <c r="U58" s="146"/>
      <c r="V58" s="146"/>
    </row>
    <row r="59" spans="1:22" ht="15" customHeight="1">
      <c r="A59" s="40" t="s">
        <v>138</v>
      </c>
      <c r="B59" s="29">
        <v>5.2</v>
      </c>
      <c r="C59" s="29">
        <v>4.6500000000000004</v>
      </c>
      <c r="D59" s="29">
        <v>5.8</v>
      </c>
      <c r="E59" s="18" t="s">
        <v>200</v>
      </c>
      <c r="F59" s="30" t="s">
        <v>138</v>
      </c>
      <c r="G59" s="29">
        <v>2.2599999999999998</v>
      </c>
      <c r="H59" s="29">
        <v>1.4</v>
      </c>
      <c r="I59" s="29">
        <v>3.43</v>
      </c>
      <c r="J59" s="18" t="s">
        <v>200</v>
      </c>
      <c r="K59" s="30" t="s">
        <v>138</v>
      </c>
      <c r="L59" s="59">
        <v>1.96</v>
      </c>
      <c r="M59" s="59">
        <v>1.05</v>
      </c>
      <c r="N59" s="59">
        <v>3.36</v>
      </c>
      <c r="O59" s="18" t="s">
        <v>200</v>
      </c>
      <c r="P59" s="12" t="s">
        <v>138</v>
      </c>
      <c r="Q59" s="29">
        <v>8.65</v>
      </c>
      <c r="R59" s="29">
        <v>6.6</v>
      </c>
      <c r="S59" s="29">
        <v>11.29</v>
      </c>
      <c r="T59" s="18" t="s">
        <v>200</v>
      </c>
      <c r="U59" s="146"/>
      <c r="V59" s="146"/>
    </row>
    <row r="60" spans="1:22" ht="15" customHeight="1">
      <c r="A60" s="3" t="s">
        <v>139</v>
      </c>
      <c r="B60" s="42">
        <v>8.25</v>
      </c>
      <c r="C60" s="29">
        <v>7.53</v>
      </c>
      <c r="D60" s="29">
        <v>9.0299999999999994</v>
      </c>
      <c r="E60" s="18" t="s">
        <v>200</v>
      </c>
      <c r="F60" s="3" t="s">
        <v>139</v>
      </c>
      <c r="G60" s="42">
        <v>2.93</v>
      </c>
      <c r="H60" s="29">
        <v>1.89</v>
      </c>
      <c r="I60" s="29">
        <v>4.29</v>
      </c>
      <c r="J60" s="18" t="s">
        <v>200</v>
      </c>
      <c r="K60" s="3" t="s">
        <v>139</v>
      </c>
      <c r="L60" s="151">
        <v>3.21</v>
      </c>
      <c r="M60" s="59">
        <v>1.86</v>
      </c>
      <c r="N60" s="59">
        <v>5.15</v>
      </c>
      <c r="O60" s="18" t="s">
        <v>200</v>
      </c>
      <c r="P60" s="4" t="s">
        <v>139</v>
      </c>
      <c r="Q60" s="42">
        <v>9.9700000000000006</v>
      </c>
      <c r="R60" s="29">
        <v>7.55</v>
      </c>
      <c r="S60" s="29">
        <v>12.72</v>
      </c>
      <c r="T60" s="18" t="s">
        <v>200</v>
      </c>
      <c r="U60" s="146"/>
      <c r="V60" s="146"/>
    </row>
    <row r="61" spans="1:22" ht="15" customHeight="1">
      <c r="A61" s="40" t="s">
        <v>140</v>
      </c>
      <c r="B61" s="29">
        <v>11.57</v>
      </c>
      <c r="C61" s="29">
        <v>10.64</v>
      </c>
      <c r="D61" s="29">
        <v>12.49</v>
      </c>
      <c r="E61" s="18" t="s">
        <v>200</v>
      </c>
      <c r="F61" s="30" t="s">
        <v>140</v>
      </c>
      <c r="G61" s="29">
        <v>3.64</v>
      </c>
      <c r="H61" s="29">
        <v>2.38</v>
      </c>
      <c r="I61" s="29">
        <v>5.24</v>
      </c>
      <c r="J61" s="18" t="s">
        <v>200</v>
      </c>
      <c r="K61" s="40" t="s">
        <v>140</v>
      </c>
      <c r="L61" s="59">
        <v>5.77</v>
      </c>
      <c r="M61" s="59">
        <v>3.75</v>
      </c>
      <c r="N61" s="59">
        <v>8.4499999999999993</v>
      </c>
      <c r="O61" s="18" t="s">
        <v>200</v>
      </c>
      <c r="P61" s="38" t="s">
        <v>140</v>
      </c>
      <c r="Q61" s="29">
        <v>9.36</v>
      </c>
      <c r="R61" s="29">
        <v>6.57</v>
      </c>
      <c r="S61" s="29">
        <v>12.37</v>
      </c>
      <c r="T61" s="18" t="s">
        <v>200</v>
      </c>
      <c r="U61" s="146"/>
      <c r="V61" s="146"/>
    </row>
    <row r="62" spans="1:22" ht="15" customHeight="1">
      <c r="A62" s="40" t="s">
        <v>141</v>
      </c>
      <c r="B62" s="29">
        <v>13.69</v>
      </c>
      <c r="C62" s="29">
        <v>12.53</v>
      </c>
      <c r="D62" s="29">
        <v>14.94</v>
      </c>
      <c r="E62" s="18" t="s">
        <v>200</v>
      </c>
      <c r="F62" s="40" t="s">
        <v>141</v>
      </c>
      <c r="G62" s="29">
        <v>3.96</v>
      </c>
      <c r="H62" s="29">
        <v>2.4900000000000002</v>
      </c>
      <c r="I62" s="29">
        <v>5.86</v>
      </c>
      <c r="J62" s="18" t="s">
        <v>200</v>
      </c>
      <c r="K62" s="40" t="s">
        <v>141</v>
      </c>
      <c r="L62" s="29">
        <v>10.7</v>
      </c>
      <c r="M62" s="29">
        <v>7.44</v>
      </c>
      <c r="N62" s="29">
        <v>14.89</v>
      </c>
      <c r="O62" s="18" t="s">
        <v>200</v>
      </c>
      <c r="P62" s="38" t="s">
        <v>141</v>
      </c>
      <c r="Q62" s="29">
        <v>6.77</v>
      </c>
      <c r="R62" s="29">
        <v>4.0999999999999996</v>
      </c>
      <c r="S62" s="29">
        <v>9.6999999999999993</v>
      </c>
      <c r="T62" s="18" t="s">
        <v>200</v>
      </c>
      <c r="U62" s="146"/>
      <c r="V62" s="146"/>
    </row>
    <row r="63" spans="1:22" ht="15" customHeight="1">
      <c r="A63" s="40" t="s">
        <v>142</v>
      </c>
      <c r="B63" s="29">
        <v>11.97</v>
      </c>
      <c r="C63" s="29">
        <v>10.8</v>
      </c>
      <c r="D63" s="29">
        <v>13.16</v>
      </c>
      <c r="E63" s="18" t="s">
        <v>200</v>
      </c>
      <c r="F63" s="40" t="s">
        <v>142</v>
      </c>
      <c r="G63" s="29">
        <v>3.91</v>
      </c>
      <c r="H63" s="29">
        <v>2.33</v>
      </c>
      <c r="I63" s="29">
        <v>5.81</v>
      </c>
      <c r="J63" s="18" t="s">
        <v>200</v>
      </c>
      <c r="K63" s="40" t="s">
        <v>142</v>
      </c>
      <c r="L63" s="29">
        <v>16.670000000000002</v>
      </c>
      <c r="M63" s="29">
        <v>12.22</v>
      </c>
      <c r="N63" s="29">
        <v>22.9</v>
      </c>
      <c r="O63" s="18" t="s">
        <v>200</v>
      </c>
      <c r="P63" s="38" t="s">
        <v>142</v>
      </c>
      <c r="Q63" s="29">
        <v>4.45</v>
      </c>
      <c r="R63" s="29">
        <v>2.16</v>
      </c>
      <c r="S63" s="29">
        <v>7.09</v>
      </c>
      <c r="T63" s="18" t="s">
        <v>200</v>
      </c>
      <c r="U63" s="146"/>
      <c r="V63" s="146"/>
    </row>
    <row r="64" spans="1:22" ht="15" customHeight="1">
      <c r="A64" s="40" t="s">
        <v>143</v>
      </c>
      <c r="B64" s="29">
        <v>9.82</v>
      </c>
      <c r="C64" s="29">
        <v>8.69</v>
      </c>
      <c r="D64" s="29">
        <v>10.93</v>
      </c>
      <c r="E64" s="18" t="s">
        <v>200</v>
      </c>
      <c r="F64" s="40" t="s">
        <v>143</v>
      </c>
      <c r="G64" s="29">
        <v>4.66</v>
      </c>
      <c r="H64" s="29">
        <v>2.94</v>
      </c>
      <c r="I64" s="29">
        <v>6.67</v>
      </c>
      <c r="J64" s="18" t="s">
        <v>200</v>
      </c>
      <c r="K64" s="40" t="s">
        <v>143</v>
      </c>
      <c r="L64" s="29">
        <v>18.41</v>
      </c>
      <c r="M64" s="29">
        <v>13.33</v>
      </c>
      <c r="N64" s="29">
        <v>24.54</v>
      </c>
      <c r="O64" s="18" t="s">
        <v>200</v>
      </c>
      <c r="P64" s="38" t="s">
        <v>143</v>
      </c>
      <c r="Q64" s="29">
        <v>3.21</v>
      </c>
      <c r="R64" s="29">
        <v>1.3</v>
      </c>
      <c r="S64" s="29">
        <v>5.39</v>
      </c>
      <c r="T64" s="18" t="s">
        <v>200</v>
      </c>
      <c r="U64" s="146"/>
      <c r="V64" s="146"/>
    </row>
    <row r="65" spans="1:22" ht="15" customHeight="1">
      <c r="A65" s="152" t="s">
        <v>144</v>
      </c>
      <c r="B65" s="29">
        <v>9.85</v>
      </c>
      <c r="C65" s="29">
        <v>8.7799999999999994</v>
      </c>
      <c r="D65" s="29">
        <v>10.91</v>
      </c>
      <c r="E65" s="18" t="s">
        <v>200</v>
      </c>
      <c r="F65" s="103" t="s">
        <v>144</v>
      </c>
      <c r="G65" s="29">
        <v>5.5</v>
      </c>
      <c r="H65" s="29">
        <v>3.71</v>
      </c>
      <c r="I65" s="29">
        <v>7.71</v>
      </c>
      <c r="J65" s="18" t="s">
        <v>200</v>
      </c>
      <c r="K65" s="152" t="s">
        <v>144</v>
      </c>
      <c r="L65" s="29">
        <v>17.48</v>
      </c>
      <c r="M65" s="29">
        <v>12.18</v>
      </c>
      <c r="N65" s="29">
        <v>23.39</v>
      </c>
      <c r="O65" s="18" t="s">
        <v>200</v>
      </c>
      <c r="P65" s="103" t="s">
        <v>144</v>
      </c>
      <c r="Q65" s="29">
        <v>3.22</v>
      </c>
      <c r="R65" s="29">
        <v>1.45</v>
      </c>
      <c r="S65" s="29">
        <v>5.15</v>
      </c>
      <c r="T65" s="18" t="s">
        <v>200</v>
      </c>
      <c r="U65" s="146"/>
      <c r="V65" s="146"/>
    </row>
    <row r="66" spans="1:22" ht="15" customHeight="1">
      <c r="A66" s="152" t="s">
        <v>147</v>
      </c>
      <c r="B66" s="29">
        <v>11.75</v>
      </c>
      <c r="C66" s="29">
        <v>10.64</v>
      </c>
      <c r="D66" s="29">
        <v>12.93</v>
      </c>
      <c r="E66" s="18" t="s">
        <v>200</v>
      </c>
      <c r="F66" s="103" t="s">
        <v>147</v>
      </c>
      <c r="G66" s="29">
        <v>9.64</v>
      </c>
      <c r="H66" s="29">
        <v>7.1</v>
      </c>
      <c r="I66" s="29">
        <v>12.7</v>
      </c>
      <c r="J66" s="18" t="s">
        <v>200</v>
      </c>
      <c r="K66" s="58" t="s">
        <v>147</v>
      </c>
      <c r="L66" s="29">
        <v>16.14</v>
      </c>
      <c r="M66" s="29">
        <v>10.8</v>
      </c>
      <c r="N66" s="29">
        <v>22.43</v>
      </c>
      <c r="O66" s="18" t="s">
        <v>200</v>
      </c>
      <c r="P66" s="103" t="s">
        <v>147</v>
      </c>
      <c r="Q66" s="29">
        <v>9.8800000000000008</v>
      </c>
      <c r="R66" s="29">
        <v>7.44</v>
      </c>
      <c r="S66" s="29">
        <v>12.65</v>
      </c>
      <c r="T66" s="18" t="s">
        <v>200</v>
      </c>
      <c r="U66" s="146"/>
      <c r="V66" s="146"/>
    </row>
    <row r="67" spans="1:22" ht="15" customHeight="1">
      <c r="A67" s="152" t="s">
        <v>149</v>
      </c>
      <c r="B67" s="29">
        <v>11.19</v>
      </c>
      <c r="C67" s="29">
        <v>10.1</v>
      </c>
      <c r="D67" s="29">
        <v>12.36</v>
      </c>
      <c r="E67" s="18" t="s">
        <v>200</v>
      </c>
      <c r="F67" s="103" t="s">
        <v>149</v>
      </c>
      <c r="G67" s="29">
        <v>13.01</v>
      </c>
      <c r="H67" s="29">
        <v>9.98</v>
      </c>
      <c r="I67" s="29">
        <v>16.82</v>
      </c>
      <c r="J67" s="18" t="s">
        <v>200</v>
      </c>
      <c r="K67" s="152" t="s">
        <v>149</v>
      </c>
      <c r="L67" s="29">
        <v>13.96</v>
      </c>
      <c r="M67" s="29">
        <v>8.82</v>
      </c>
      <c r="N67" s="29">
        <v>19.98</v>
      </c>
      <c r="O67" s="18" t="s">
        <v>200</v>
      </c>
      <c r="P67" s="103" t="s">
        <v>149</v>
      </c>
      <c r="Q67" s="29">
        <v>20.170000000000002</v>
      </c>
      <c r="R67" s="29">
        <v>16.46</v>
      </c>
      <c r="S67" s="29">
        <v>24.55</v>
      </c>
      <c r="T67" s="18" t="s">
        <v>200</v>
      </c>
      <c r="U67" s="146"/>
      <c r="V67" s="146"/>
    </row>
    <row r="68" spans="1:22" ht="15" customHeight="1">
      <c r="A68" s="153" t="s">
        <v>205</v>
      </c>
      <c r="B68" s="42">
        <v>10.29</v>
      </c>
      <c r="C68" s="29">
        <v>9.24</v>
      </c>
      <c r="D68" s="29">
        <v>11.38</v>
      </c>
      <c r="E68" s="18" t="s">
        <v>200</v>
      </c>
      <c r="F68" s="40" t="s">
        <v>205</v>
      </c>
      <c r="G68" s="151">
        <v>14.52</v>
      </c>
      <c r="H68" s="59">
        <v>11.09</v>
      </c>
      <c r="I68" s="59">
        <v>18.52</v>
      </c>
      <c r="J68" s="18" t="s">
        <v>200</v>
      </c>
      <c r="K68" s="40" t="s">
        <v>205</v>
      </c>
      <c r="L68" s="4">
        <v>12.61</v>
      </c>
      <c r="M68" s="4">
        <v>7.99</v>
      </c>
      <c r="N68" s="4">
        <v>17.809999999999999</v>
      </c>
      <c r="O68" s="18" t="s">
        <v>200</v>
      </c>
      <c r="P68" s="38" t="s">
        <v>205</v>
      </c>
      <c r="Q68" s="59">
        <v>25.52</v>
      </c>
      <c r="R68" s="59">
        <v>20.79</v>
      </c>
      <c r="S68" s="59">
        <v>31.08</v>
      </c>
      <c r="T68" s="18" t="s">
        <v>200</v>
      </c>
      <c r="U68" s="146"/>
      <c r="V68" s="146"/>
    </row>
    <row r="69" spans="1:22" ht="15" customHeight="1">
      <c r="A69" s="152" t="s">
        <v>151</v>
      </c>
      <c r="B69" s="29">
        <v>9.6</v>
      </c>
      <c r="C69" s="29">
        <v>8.61</v>
      </c>
      <c r="D69" s="29">
        <v>10.66</v>
      </c>
      <c r="E69" s="18" t="s">
        <v>200</v>
      </c>
      <c r="F69" s="40" t="s">
        <v>151</v>
      </c>
      <c r="G69" s="59">
        <v>15.09</v>
      </c>
      <c r="H69" s="59">
        <v>11.34</v>
      </c>
      <c r="I69" s="59">
        <v>19.32</v>
      </c>
      <c r="J69" s="18" t="s">
        <v>200</v>
      </c>
      <c r="K69" s="40" t="s">
        <v>151</v>
      </c>
      <c r="L69" s="4">
        <v>12.43</v>
      </c>
      <c r="M69" s="4">
        <v>8.0500000000000007</v>
      </c>
      <c r="N69" s="4">
        <v>17.649999999999999</v>
      </c>
      <c r="O69" s="18" t="s">
        <v>200</v>
      </c>
      <c r="P69" s="38" t="s">
        <v>151</v>
      </c>
      <c r="Q69" s="59">
        <v>19.84</v>
      </c>
      <c r="R69" s="59">
        <v>15.11</v>
      </c>
      <c r="S69" s="59">
        <v>25.05</v>
      </c>
      <c r="T69" s="18" t="s">
        <v>200</v>
      </c>
      <c r="U69" s="146"/>
      <c r="V69" s="146"/>
    </row>
    <row r="70" spans="1:22" ht="15" customHeight="1">
      <c r="A70" s="154" t="s">
        <v>152</v>
      </c>
      <c r="B70" s="26">
        <v>10.27</v>
      </c>
      <c r="C70" s="26">
        <v>9.2799999999999994</v>
      </c>
      <c r="D70" s="26">
        <v>11.24</v>
      </c>
      <c r="E70" s="18" t="s">
        <v>200</v>
      </c>
      <c r="F70" s="155" t="s">
        <v>152</v>
      </c>
      <c r="G70" s="84">
        <v>16.2</v>
      </c>
      <c r="H70" s="84">
        <v>12.34</v>
      </c>
      <c r="I70" s="84">
        <v>20.57</v>
      </c>
      <c r="J70" s="18" t="s">
        <v>200</v>
      </c>
      <c r="K70" s="155" t="s">
        <v>152</v>
      </c>
      <c r="L70" s="105">
        <v>11.33</v>
      </c>
      <c r="M70" s="105">
        <v>6.79</v>
      </c>
      <c r="N70" s="105">
        <v>16.88</v>
      </c>
      <c r="O70" s="18" t="s">
        <v>200</v>
      </c>
      <c r="P70" s="155" t="s">
        <v>152</v>
      </c>
      <c r="Q70" s="111">
        <v>15.2</v>
      </c>
      <c r="R70" s="111">
        <v>10.88</v>
      </c>
      <c r="S70" s="111">
        <v>20.07</v>
      </c>
      <c r="T70" s="18" t="s">
        <v>200</v>
      </c>
      <c r="U70" s="146"/>
      <c r="V70" s="146"/>
    </row>
    <row r="71" spans="1:22" ht="15" customHeight="1">
      <c r="A71" s="81" t="s">
        <v>153</v>
      </c>
      <c r="B71" s="89">
        <v>12.41</v>
      </c>
      <c r="C71" s="27">
        <v>11.42</v>
      </c>
      <c r="D71" s="27">
        <v>13.42</v>
      </c>
      <c r="E71" s="18" t="s">
        <v>200</v>
      </c>
      <c r="F71" s="3" t="s">
        <v>153</v>
      </c>
      <c r="G71" s="156">
        <v>17.059999999999999</v>
      </c>
      <c r="H71" s="157">
        <v>13.23</v>
      </c>
      <c r="I71" s="157">
        <v>21.38</v>
      </c>
      <c r="J71" s="18" t="s">
        <v>200</v>
      </c>
      <c r="K71" s="92" t="s">
        <v>153</v>
      </c>
      <c r="L71" s="106">
        <v>6.77</v>
      </c>
      <c r="M71" s="90">
        <v>3.05</v>
      </c>
      <c r="N71" s="90">
        <v>11.07</v>
      </c>
      <c r="O71" s="18" t="s">
        <v>200</v>
      </c>
      <c r="P71" s="110" t="s">
        <v>153</v>
      </c>
      <c r="Q71" s="89">
        <v>11.49</v>
      </c>
      <c r="R71" s="158">
        <v>7.88</v>
      </c>
      <c r="S71" s="158">
        <v>15.78</v>
      </c>
      <c r="T71" s="18" t="s">
        <v>200</v>
      </c>
      <c r="U71" s="146"/>
      <c r="V71" s="146"/>
    </row>
    <row r="72" spans="1:22" ht="15" customHeight="1">
      <c r="A72" s="81" t="s">
        <v>154</v>
      </c>
      <c r="B72" s="89">
        <v>14.03</v>
      </c>
      <c r="C72" s="27">
        <v>12.97</v>
      </c>
      <c r="D72" s="27">
        <v>15.08</v>
      </c>
      <c r="E72" s="20" t="s">
        <v>200</v>
      </c>
      <c r="F72" s="159" t="s">
        <v>154</v>
      </c>
      <c r="G72" s="156">
        <v>18.61</v>
      </c>
      <c r="H72" s="157">
        <v>14.39</v>
      </c>
      <c r="I72" s="157">
        <v>23.44</v>
      </c>
      <c r="J72" s="20" t="s">
        <v>200</v>
      </c>
      <c r="K72" s="160" t="s">
        <v>154</v>
      </c>
      <c r="L72" s="106">
        <v>4.54</v>
      </c>
      <c r="M72" s="90">
        <v>1.67</v>
      </c>
      <c r="N72" s="90">
        <v>7.99</v>
      </c>
      <c r="O72" s="20" t="s">
        <v>200</v>
      </c>
      <c r="P72" s="161" t="s">
        <v>154</v>
      </c>
      <c r="Q72" s="89">
        <v>7.32</v>
      </c>
      <c r="R72" s="158">
        <v>4.18</v>
      </c>
      <c r="S72" s="158">
        <v>10.76</v>
      </c>
      <c r="T72" s="18" t="s">
        <v>200</v>
      </c>
      <c r="U72" s="146"/>
      <c r="V72" s="146"/>
    </row>
    <row r="73" spans="1:22" ht="15" customHeight="1">
      <c r="A73" s="81" t="s">
        <v>206</v>
      </c>
      <c r="B73" s="89">
        <v>16.670000000000002</v>
      </c>
      <c r="C73" s="27">
        <v>15.48</v>
      </c>
      <c r="D73" s="27">
        <v>17.93</v>
      </c>
      <c r="E73" s="85" t="s">
        <v>200</v>
      </c>
      <c r="F73" s="3" t="s">
        <v>206</v>
      </c>
      <c r="G73" s="42">
        <v>23</v>
      </c>
      <c r="H73" s="29">
        <v>18.05</v>
      </c>
      <c r="I73" s="29">
        <v>28.58</v>
      </c>
      <c r="J73" s="20" t="s">
        <v>200</v>
      </c>
      <c r="K73" s="94" t="s">
        <v>206</v>
      </c>
      <c r="L73" s="106">
        <v>7.72</v>
      </c>
      <c r="M73" s="90">
        <v>4.74</v>
      </c>
      <c r="N73" s="90">
        <v>11.32</v>
      </c>
      <c r="O73" s="20" t="s">
        <v>200</v>
      </c>
      <c r="P73" s="109" t="s">
        <v>206</v>
      </c>
      <c r="Q73" s="89">
        <v>7.52</v>
      </c>
      <c r="R73" s="27">
        <v>4.25</v>
      </c>
      <c r="S73" s="27">
        <v>10.87</v>
      </c>
      <c r="T73" s="18" t="s">
        <v>200</v>
      </c>
      <c r="U73" s="146"/>
      <c r="V73" s="146"/>
    </row>
    <row r="74" spans="1:22" ht="15" customHeight="1">
      <c r="A74" s="81" t="s">
        <v>156</v>
      </c>
      <c r="B74" s="89">
        <v>19.5</v>
      </c>
      <c r="C74" s="27">
        <v>18.13</v>
      </c>
      <c r="D74" s="27">
        <v>20.86</v>
      </c>
      <c r="E74" s="85" t="s">
        <v>200</v>
      </c>
      <c r="F74" s="3" t="s">
        <v>156</v>
      </c>
      <c r="G74" s="42">
        <v>24.71</v>
      </c>
      <c r="H74" s="29">
        <v>19.43</v>
      </c>
      <c r="I74" s="29">
        <v>30.79</v>
      </c>
      <c r="J74" s="20" t="s">
        <v>200</v>
      </c>
      <c r="K74" s="94" t="s">
        <v>156</v>
      </c>
      <c r="L74" s="106">
        <v>10.8</v>
      </c>
      <c r="M74" s="90">
        <v>7.46</v>
      </c>
      <c r="N74" s="90">
        <v>14.88</v>
      </c>
      <c r="O74" s="20" t="s">
        <v>200</v>
      </c>
      <c r="P74" s="109" t="s">
        <v>156</v>
      </c>
      <c r="Q74" s="89">
        <v>10.050000000000001</v>
      </c>
      <c r="R74" s="27">
        <v>7.17</v>
      </c>
      <c r="S74" s="27">
        <v>13.52</v>
      </c>
      <c r="T74" s="18" t="s">
        <v>200</v>
      </c>
      <c r="U74" s="146"/>
      <c r="V74" s="146"/>
    </row>
    <row r="75" spans="1:22" ht="15" customHeight="1">
      <c r="A75" s="81" t="s">
        <v>158</v>
      </c>
      <c r="B75" s="89">
        <v>19.739999999999998</v>
      </c>
      <c r="C75" s="27">
        <v>18.28</v>
      </c>
      <c r="D75" s="27">
        <v>21.33</v>
      </c>
      <c r="E75" s="85" t="s">
        <v>200</v>
      </c>
      <c r="F75" s="3" t="s">
        <v>158</v>
      </c>
      <c r="G75" s="42">
        <v>23.28</v>
      </c>
      <c r="H75" s="29">
        <v>17.829999999999998</v>
      </c>
      <c r="I75" s="29">
        <v>29.43</v>
      </c>
      <c r="J75" s="20" t="s">
        <v>200</v>
      </c>
      <c r="K75" s="94" t="s">
        <v>158</v>
      </c>
      <c r="L75" s="106">
        <v>13.27</v>
      </c>
      <c r="M75" s="90">
        <v>9.39</v>
      </c>
      <c r="N75" s="90">
        <v>18.34</v>
      </c>
      <c r="O75" s="20" t="s">
        <v>200</v>
      </c>
      <c r="P75" s="109" t="s">
        <v>158</v>
      </c>
      <c r="Q75" s="89">
        <v>10.85</v>
      </c>
      <c r="R75" s="27">
        <v>7.77</v>
      </c>
      <c r="S75" s="27">
        <v>14.35</v>
      </c>
      <c r="T75" s="18" t="s">
        <v>200</v>
      </c>
      <c r="U75" s="146"/>
      <c r="V75" s="146"/>
    </row>
    <row r="76" spans="1:22" ht="15" customHeight="1">
      <c r="A76" s="37" t="s">
        <v>159</v>
      </c>
      <c r="B76" s="27">
        <v>14.34</v>
      </c>
      <c r="C76" s="27">
        <v>13.01</v>
      </c>
      <c r="D76" s="27">
        <v>15.72</v>
      </c>
      <c r="E76" s="20" t="s">
        <v>200</v>
      </c>
      <c r="F76" s="30" t="s">
        <v>159</v>
      </c>
      <c r="G76" s="29">
        <v>17.14</v>
      </c>
      <c r="H76" s="29">
        <v>12</v>
      </c>
      <c r="I76" s="29">
        <v>22.7</v>
      </c>
      <c r="J76" s="18" t="s">
        <v>200</v>
      </c>
      <c r="K76" s="162" t="s">
        <v>159</v>
      </c>
      <c r="L76" s="90">
        <v>13.29</v>
      </c>
      <c r="M76" s="90">
        <v>9.2799999999999994</v>
      </c>
      <c r="N76" s="90">
        <v>18.28</v>
      </c>
      <c r="O76" s="18" t="s">
        <v>200</v>
      </c>
      <c r="P76" s="108" t="s">
        <v>159</v>
      </c>
      <c r="Q76" s="27">
        <v>9.1199999999999992</v>
      </c>
      <c r="R76" s="27">
        <v>6.18</v>
      </c>
      <c r="S76" s="27">
        <v>12.36</v>
      </c>
      <c r="T76" s="18" t="s">
        <v>200</v>
      </c>
      <c r="U76" s="146"/>
      <c r="V76" s="146"/>
    </row>
    <row r="77" spans="1:22" ht="15" customHeight="1">
      <c r="A77" s="37" t="s">
        <v>160</v>
      </c>
      <c r="B77" s="27">
        <v>11.39</v>
      </c>
      <c r="C77" s="27">
        <v>10.23</v>
      </c>
      <c r="D77" s="27">
        <v>12.62</v>
      </c>
      <c r="E77" s="18" t="s">
        <v>200</v>
      </c>
      <c r="F77" s="40" t="s">
        <v>160</v>
      </c>
      <c r="G77" s="29">
        <v>14.72</v>
      </c>
      <c r="H77" s="29">
        <v>10.210000000000001</v>
      </c>
      <c r="I77" s="29">
        <v>19.55</v>
      </c>
      <c r="J77" s="18" t="s">
        <v>200</v>
      </c>
      <c r="K77" s="162" t="s">
        <v>160</v>
      </c>
      <c r="L77" s="90">
        <v>13.87</v>
      </c>
      <c r="M77" s="90">
        <v>9.49</v>
      </c>
      <c r="N77" s="90">
        <v>18.66</v>
      </c>
      <c r="O77" s="18" t="s">
        <v>200</v>
      </c>
      <c r="P77" s="108" t="s">
        <v>160</v>
      </c>
      <c r="Q77" s="27">
        <v>9.73</v>
      </c>
      <c r="R77" s="27">
        <v>6.92</v>
      </c>
      <c r="S77" s="27">
        <v>12.72</v>
      </c>
      <c r="T77" s="18" t="s">
        <v>200</v>
      </c>
      <c r="U77" s="146"/>
      <c r="V77" s="146"/>
    </row>
    <row r="78" spans="1:22" ht="15" customHeight="1">
      <c r="A78" s="37" t="s">
        <v>161</v>
      </c>
      <c r="B78" s="27">
        <v>12.15</v>
      </c>
      <c r="C78" s="27">
        <v>11.02</v>
      </c>
      <c r="D78" s="27">
        <v>13.28</v>
      </c>
      <c r="E78" s="18" t="s">
        <v>200</v>
      </c>
      <c r="F78" s="37" t="s">
        <v>161</v>
      </c>
      <c r="G78" s="29">
        <v>15.42</v>
      </c>
      <c r="H78" s="29">
        <v>11.04</v>
      </c>
      <c r="I78" s="29">
        <v>20.25</v>
      </c>
      <c r="J78" s="18" t="s">
        <v>200</v>
      </c>
      <c r="K78" s="37" t="s">
        <v>161</v>
      </c>
      <c r="L78" s="90">
        <v>17.88</v>
      </c>
      <c r="M78" s="90">
        <v>13.24</v>
      </c>
      <c r="N78" s="90">
        <v>23.28</v>
      </c>
      <c r="O78" s="18" t="s">
        <v>200</v>
      </c>
      <c r="P78" s="37" t="s">
        <v>161</v>
      </c>
      <c r="Q78" s="27">
        <v>12.59</v>
      </c>
      <c r="R78" s="27">
        <v>9.6300000000000008</v>
      </c>
      <c r="S78" s="27">
        <v>15.89</v>
      </c>
      <c r="T78" s="85" t="s">
        <v>200</v>
      </c>
      <c r="U78" s="146"/>
      <c r="V78" s="146"/>
    </row>
    <row r="79" spans="1:22" ht="15" customHeight="1">
      <c r="A79" s="37" t="s">
        <v>207</v>
      </c>
      <c r="B79" s="27">
        <v>13.32</v>
      </c>
      <c r="C79" s="27">
        <v>12.23</v>
      </c>
      <c r="D79" s="27">
        <v>14.48</v>
      </c>
      <c r="E79" s="18" t="s">
        <v>200</v>
      </c>
      <c r="F79" s="37" t="s">
        <v>207</v>
      </c>
      <c r="G79" s="29">
        <v>16.43</v>
      </c>
      <c r="H79" s="29">
        <v>12.14</v>
      </c>
      <c r="I79" s="29">
        <v>21.42</v>
      </c>
      <c r="J79" s="18" t="s">
        <v>200</v>
      </c>
      <c r="K79" s="37" t="s">
        <v>207</v>
      </c>
      <c r="L79" s="26">
        <v>20.96</v>
      </c>
      <c r="M79" s="26">
        <v>15.74</v>
      </c>
      <c r="N79" s="26">
        <v>27.13</v>
      </c>
      <c r="O79" s="18" t="s">
        <v>200</v>
      </c>
      <c r="P79" s="37" t="s">
        <v>207</v>
      </c>
      <c r="Q79" s="27">
        <v>14.51</v>
      </c>
      <c r="R79" s="27">
        <v>11.37</v>
      </c>
      <c r="S79" s="27">
        <v>18.309999999999999</v>
      </c>
      <c r="T79" s="18" t="s">
        <v>200</v>
      </c>
      <c r="U79" s="146"/>
      <c r="V79" s="146"/>
    </row>
    <row r="80" spans="1:22" ht="15" customHeight="1">
      <c r="A80" s="37" t="s">
        <v>163</v>
      </c>
      <c r="B80" s="27">
        <v>15.32</v>
      </c>
      <c r="C80" s="27">
        <v>14.1</v>
      </c>
      <c r="D80" s="27">
        <v>16.59</v>
      </c>
      <c r="E80" s="18" t="s">
        <v>200</v>
      </c>
      <c r="F80" s="37" t="s">
        <v>163</v>
      </c>
      <c r="G80" s="29">
        <v>17.059999999999999</v>
      </c>
      <c r="H80" s="29">
        <v>12.87</v>
      </c>
      <c r="I80" s="29">
        <v>21.91</v>
      </c>
      <c r="J80" s="18" t="s">
        <v>200</v>
      </c>
      <c r="K80" s="37" t="s">
        <v>163</v>
      </c>
      <c r="L80" s="26">
        <v>22.7</v>
      </c>
      <c r="M80" s="26">
        <v>16.91</v>
      </c>
      <c r="N80" s="26">
        <v>29.61</v>
      </c>
      <c r="O80" s="18" t="s">
        <v>200</v>
      </c>
      <c r="P80" s="37" t="s">
        <v>163</v>
      </c>
      <c r="Q80" s="27">
        <v>11.79</v>
      </c>
      <c r="R80" s="27">
        <v>8.6999999999999993</v>
      </c>
      <c r="S80" s="27">
        <v>15.35</v>
      </c>
      <c r="T80" s="18" t="s">
        <v>200</v>
      </c>
      <c r="U80" s="146"/>
      <c r="V80" s="146"/>
    </row>
    <row r="81" spans="1:22" ht="15" customHeight="1">
      <c r="A81" s="37" t="s">
        <v>166</v>
      </c>
      <c r="B81" s="27">
        <v>15.5</v>
      </c>
      <c r="C81" s="27">
        <v>14.21</v>
      </c>
      <c r="D81" s="27">
        <v>16.829999999999998</v>
      </c>
      <c r="E81" s="18" t="s">
        <v>200</v>
      </c>
      <c r="F81" s="37" t="s">
        <v>166</v>
      </c>
      <c r="G81" s="29">
        <v>15.98</v>
      </c>
      <c r="H81" s="29">
        <v>11.73</v>
      </c>
      <c r="I81" s="29">
        <v>20.68</v>
      </c>
      <c r="J81" s="18" t="s">
        <v>200</v>
      </c>
      <c r="K81" s="37" t="s">
        <v>166</v>
      </c>
      <c r="L81" s="26">
        <v>20.52</v>
      </c>
      <c r="M81" s="26">
        <v>14.65</v>
      </c>
      <c r="N81" s="26">
        <v>27.48</v>
      </c>
      <c r="O81" s="18" t="s">
        <v>200</v>
      </c>
      <c r="P81" s="37" t="s">
        <v>166</v>
      </c>
      <c r="Q81" s="27">
        <v>9.43</v>
      </c>
      <c r="R81" s="27">
        <v>6.25</v>
      </c>
      <c r="S81" s="27">
        <v>12.61</v>
      </c>
      <c r="T81" s="18" t="s">
        <v>200</v>
      </c>
      <c r="U81" s="146"/>
      <c r="V81" s="146"/>
    </row>
    <row r="82" spans="1:22" ht="15" customHeight="1">
      <c r="A82" s="37" t="s">
        <v>208</v>
      </c>
      <c r="B82" s="27">
        <v>36.22</v>
      </c>
      <c r="C82" s="27">
        <v>34.33</v>
      </c>
      <c r="D82" s="27">
        <v>38.200000000000003</v>
      </c>
      <c r="E82" s="18" t="s">
        <v>200</v>
      </c>
      <c r="F82" s="37" t="s">
        <v>208</v>
      </c>
      <c r="G82" s="29">
        <v>24.03</v>
      </c>
      <c r="H82" s="29">
        <v>19.100000000000001</v>
      </c>
      <c r="I82" s="29">
        <v>29.29</v>
      </c>
      <c r="J82" s="18" t="s">
        <v>200</v>
      </c>
      <c r="K82" s="37" t="s">
        <v>208</v>
      </c>
      <c r="L82" s="26">
        <v>25.09</v>
      </c>
      <c r="M82" s="26">
        <v>18.73</v>
      </c>
      <c r="N82" s="26">
        <v>31.9</v>
      </c>
      <c r="O82" s="18" t="s">
        <v>200</v>
      </c>
      <c r="P82" s="37" t="s">
        <v>208</v>
      </c>
      <c r="Q82" s="27">
        <v>22.45</v>
      </c>
      <c r="R82" s="27">
        <v>18.62</v>
      </c>
      <c r="S82" s="27">
        <v>26.81</v>
      </c>
      <c r="T82" s="18" t="s">
        <v>200</v>
      </c>
      <c r="U82" s="146"/>
      <c r="V82" s="146"/>
    </row>
    <row r="83" spans="1:22" ht="15" customHeight="1">
      <c r="A83" s="37" t="s">
        <v>170</v>
      </c>
      <c r="B83" s="27">
        <v>58.32</v>
      </c>
      <c r="C83" s="27">
        <v>55.48</v>
      </c>
      <c r="D83" s="27">
        <v>61.38</v>
      </c>
      <c r="E83" s="18" t="s">
        <v>200</v>
      </c>
      <c r="F83" s="37" t="s">
        <v>170</v>
      </c>
      <c r="G83" s="29">
        <v>39.42</v>
      </c>
      <c r="H83" s="29">
        <v>32.69</v>
      </c>
      <c r="I83" s="29">
        <v>47.24</v>
      </c>
      <c r="J83" s="18" t="s">
        <v>200</v>
      </c>
      <c r="K83" s="37" t="s">
        <v>170</v>
      </c>
      <c r="L83" s="26">
        <v>36.89</v>
      </c>
      <c r="M83" s="26">
        <v>28.5</v>
      </c>
      <c r="N83" s="26">
        <v>46.81</v>
      </c>
      <c r="O83" s="18" t="s">
        <v>200</v>
      </c>
      <c r="P83" s="37" t="s">
        <v>170</v>
      </c>
      <c r="Q83" s="27">
        <v>39.58</v>
      </c>
      <c r="R83" s="27">
        <v>33.229999999999997</v>
      </c>
      <c r="S83" s="27">
        <v>46.92</v>
      </c>
      <c r="T83" s="18" t="s">
        <v>200</v>
      </c>
      <c r="U83" s="146"/>
      <c r="V83" s="146"/>
    </row>
    <row r="84" spans="1:22" ht="15" customHeight="1">
      <c r="A84" s="432" t="s">
        <v>512</v>
      </c>
      <c r="B84" s="434">
        <v>76.36</v>
      </c>
      <c r="C84" s="433">
        <v>72.88</v>
      </c>
      <c r="D84" s="433">
        <v>80.05</v>
      </c>
      <c r="E84" s="164" t="s">
        <v>200</v>
      </c>
      <c r="F84" s="169" t="s">
        <v>512</v>
      </c>
      <c r="G84" s="170">
        <v>64.900000000000006</v>
      </c>
      <c r="H84" s="170">
        <v>54.29</v>
      </c>
      <c r="I84" s="170">
        <v>76.900000000000006</v>
      </c>
      <c r="J84" s="164" t="s">
        <v>200</v>
      </c>
      <c r="K84" s="169" t="s">
        <v>512</v>
      </c>
      <c r="L84" s="170">
        <v>57.58</v>
      </c>
      <c r="M84" s="170">
        <v>46.42</v>
      </c>
      <c r="N84" s="170">
        <v>71.03</v>
      </c>
      <c r="O84" s="164" t="s">
        <v>200</v>
      </c>
      <c r="P84" s="169" t="s">
        <v>512</v>
      </c>
      <c r="Q84" s="163">
        <v>61.79</v>
      </c>
      <c r="R84" s="163">
        <v>52.95</v>
      </c>
      <c r="S84" s="163">
        <v>71.66</v>
      </c>
      <c r="T84" s="164" t="s">
        <v>200</v>
      </c>
      <c r="U84" s="146"/>
      <c r="V84" s="146"/>
    </row>
    <row r="85" spans="1:22" ht="15" customHeight="1">
      <c r="A85" s="4" t="s">
        <v>174</v>
      </c>
      <c r="B85" s="15"/>
      <c r="C85" s="15"/>
      <c r="D85" s="15"/>
      <c r="E85" s="168"/>
      <c r="F85" s="168"/>
      <c r="G85" s="168"/>
      <c r="H85" s="15"/>
      <c r="I85" s="15"/>
    </row>
    <row r="86" spans="1:22" ht="15" customHeight="1">
      <c r="A86" s="4"/>
      <c r="B86" s="15"/>
      <c r="C86" s="15"/>
      <c r="D86" s="15"/>
      <c r="E86" s="168"/>
      <c r="F86" s="168"/>
      <c r="G86" s="168"/>
      <c r="H86" s="15"/>
      <c r="I86" s="15"/>
    </row>
    <row r="87" spans="1:22" ht="15" customHeight="1">
      <c r="A87" s="430" t="s">
        <v>175</v>
      </c>
      <c r="B87" s="28"/>
      <c r="C87" s="28"/>
      <c r="D87" s="28"/>
      <c r="E87" s="430"/>
      <c r="F87" s="430"/>
      <c r="G87" s="28"/>
      <c r="H87" s="15"/>
      <c r="I87" s="15"/>
      <c r="J87" s="168"/>
      <c r="K87" s="168"/>
      <c r="L87" s="168"/>
      <c r="M87" s="168"/>
      <c r="N87" s="168"/>
      <c r="O87" s="168"/>
      <c r="R87" s="168"/>
      <c r="S87" s="168"/>
      <c r="T87" s="168"/>
    </row>
    <row r="88" spans="1:22">
      <c r="A88" s="83" t="s">
        <v>209</v>
      </c>
      <c r="B88" s="81"/>
      <c r="C88" s="81"/>
      <c r="D88" s="81"/>
      <c r="E88" s="81"/>
      <c r="F88" s="81"/>
      <c r="G88" s="81"/>
      <c r="H88" s="15"/>
      <c r="I88" s="15"/>
      <c r="J88" s="168"/>
      <c r="K88" s="168"/>
      <c r="L88" s="168"/>
      <c r="M88" s="168"/>
      <c r="N88" s="168"/>
      <c r="O88" s="168"/>
      <c r="R88" s="168"/>
      <c r="S88" s="168"/>
      <c r="T88" s="168"/>
    </row>
    <row r="89" spans="1:22">
      <c r="A89" s="430" t="s">
        <v>177</v>
      </c>
      <c r="B89" s="430"/>
      <c r="C89" s="430"/>
      <c r="D89" s="430"/>
      <c r="E89" s="430"/>
      <c r="F89" s="430"/>
      <c r="G89" s="430"/>
      <c r="H89" s="15"/>
      <c r="I89" s="15"/>
    </row>
    <row r="90" spans="1:22" ht="31.5" customHeight="1">
      <c r="A90" s="440" t="s">
        <v>210</v>
      </c>
      <c r="B90" s="441"/>
      <c r="C90" s="441"/>
      <c r="D90" s="441"/>
      <c r="E90" s="441"/>
      <c r="F90" s="441"/>
      <c r="G90" s="441"/>
      <c r="H90" s="15"/>
      <c r="I90" s="15"/>
    </row>
    <row r="91" spans="1:22" ht="26.85" customHeight="1">
      <c r="A91" s="440" t="s">
        <v>179</v>
      </c>
      <c r="B91" s="441"/>
      <c r="C91" s="441"/>
      <c r="D91" s="441"/>
      <c r="E91" s="441"/>
      <c r="F91" s="441"/>
      <c r="G91" s="441"/>
      <c r="H91" s="15"/>
      <c r="I91" s="15"/>
    </row>
    <row r="92" spans="1:22">
      <c r="A92" s="430" t="s">
        <v>211</v>
      </c>
      <c r="B92" s="429"/>
      <c r="C92" s="429"/>
      <c r="D92" s="429"/>
      <c r="E92" s="429"/>
      <c r="F92" s="429"/>
      <c r="G92" s="429"/>
      <c r="H92" s="15"/>
      <c r="I92" s="15"/>
    </row>
    <row r="93" spans="1:22" ht="15" customHeight="1">
      <c r="A93" s="430" t="s">
        <v>212</v>
      </c>
      <c r="B93" s="429"/>
      <c r="C93" s="429"/>
      <c r="D93" s="429"/>
      <c r="E93" s="429"/>
      <c r="F93" s="429"/>
      <c r="G93" s="429"/>
      <c r="H93" s="15"/>
      <c r="I93" s="15"/>
    </row>
    <row r="94" spans="1:22" ht="41.1" customHeight="1">
      <c r="A94" s="440" t="s">
        <v>213</v>
      </c>
      <c r="B94" s="441"/>
      <c r="C94" s="441"/>
      <c r="D94" s="441"/>
      <c r="E94" s="441"/>
      <c r="F94" s="441"/>
      <c r="G94" s="441"/>
      <c r="H94" s="15"/>
      <c r="I94" s="15"/>
    </row>
    <row r="95" spans="1:22" ht="30" customHeight="1">
      <c r="A95" s="440" t="s">
        <v>516</v>
      </c>
      <c r="B95" s="441"/>
      <c r="C95" s="441"/>
      <c r="D95" s="441"/>
      <c r="E95" s="441"/>
      <c r="F95" s="441"/>
      <c r="G95" s="441"/>
      <c r="H95" s="15"/>
      <c r="I95" s="15"/>
    </row>
    <row r="96" spans="1:22" ht="30" customHeight="1">
      <c r="A96" s="440" t="s">
        <v>517</v>
      </c>
      <c r="B96" s="440"/>
      <c r="C96" s="440"/>
      <c r="D96" s="440"/>
      <c r="E96" s="440"/>
      <c r="F96" s="440"/>
      <c r="G96" s="440"/>
      <c r="H96" s="15"/>
      <c r="I96" s="15"/>
    </row>
    <row r="97" spans="1:9">
      <c r="A97" s="430" t="s">
        <v>518</v>
      </c>
      <c r="B97" s="28"/>
      <c r="C97" s="28"/>
      <c r="D97" s="28"/>
      <c r="E97" s="23"/>
      <c r="F97" s="23"/>
      <c r="G97" s="28"/>
      <c r="H97" s="15"/>
      <c r="I97" s="15"/>
    </row>
    <row r="98" spans="1:9">
      <c r="A98" s="430" t="s">
        <v>185</v>
      </c>
      <c r="B98" s="28"/>
      <c r="C98" s="28"/>
      <c r="D98" s="28"/>
      <c r="E98" s="23"/>
      <c r="F98" s="23"/>
      <c r="G98" s="28"/>
      <c r="H98" s="15"/>
      <c r="I98" s="15"/>
    </row>
    <row r="99" spans="1:9">
      <c r="A99" s="165" t="s">
        <v>186</v>
      </c>
      <c r="B99" s="28"/>
      <c r="C99" s="28"/>
      <c r="D99" s="28"/>
      <c r="E99" s="23"/>
      <c r="F99" s="23"/>
      <c r="G99" s="28"/>
      <c r="H99" s="15"/>
      <c r="I99" s="15"/>
    </row>
    <row r="100" spans="1:9">
      <c r="B100" s="15"/>
      <c r="C100" s="15"/>
      <c r="D100" s="15"/>
      <c r="E100" s="14"/>
      <c r="F100" s="14"/>
      <c r="G100" s="15"/>
      <c r="H100" s="15"/>
      <c r="I100" s="15"/>
    </row>
    <row r="101" spans="1:9">
      <c r="B101" s="15"/>
      <c r="C101" s="15"/>
      <c r="D101" s="15"/>
      <c r="E101" s="14"/>
      <c r="F101" s="14"/>
      <c r="G101" s="15"/>
      <c r="H101" s="15"/>
      <c r="I101" s="15"/>
    </row>
    <row r="102" spans="1:9">
      <c r="B102" s="15"/>
      <c r="C102" s="15"/>
      <c r="D102" s="15"/>
      <c r="E102" s="14"/>
      <c r="F102" s="14"/>
      <c r="G102" s="15"/>
      <c r="H102" s="15"/>
      <c r="I102" s="15"/>
    </row>
    <row r="103" spans="1:9">
      <c r="B103" s="15"/>
      <c r="C103" s="15"/>
      <c r="D103" s="15"/>
      <c r="E103" s="14"/>
      <c r="F103" s="14"/>
      <c r="G103" s="15"/>
      <c r="H103" s="15"/>
      <c r="I103" s="15"/>
    </row>
    <row r="104" spans="1:9">
      <c r="B104" s="15"/>
      <c r="C104" s="15"/>
      <c r="D104" s="15"/>
      <c r="E104" s="14"/>
      <c r="F104" s="14"/>
      <c r="G104" s="15"/>
      <c r="H104" s="15"/>
      <c r="I104" s="15"/>
    </row>
    <row r="105" spans="1:9">
      <c r="B105" s="15"/>
      <c r="C105" s="15"/>
      <c r="D105" s="15"/>
      <c r="E105" s="14"/>
      <c r="F105" s="14"/>
      <c r="G105" s="15"/>
      <c r="H105" s="15"/>
      <c r="I105" s="15"/>
    </row>
    <row r="106" spans="1:9">
      <c r="B106" s="15"/>
      <c r="C106" s="15"/>
      <c r="D106" s="15"/>
      <c r="E106" s="14"/>
      <c r="F106" s="14"/>
      <c r="G106" s="15"/>
      <c r="H106" s="15"/>
      <c r="I106" s="15"/>
    </row>
    <row r="107" spans="1:9">
      <c r="B107" s="15"/>
      <c r="C107" s="15"/>
      <c r="D107" s="15"/>
      <c r="E107" s="14"/>
      <c r="F107" s="14"/>
      <c r="G107" s="15"/>
      <c r="H107" s="15"/>
      <c r="I107" s="15"/>
    </row>
    <row r="108" spans="1:9">
      <c r="B108" s="15"/>
      <c r="C108" s="15"/>
      <c r="D108" s="15"/>
      <c r="E108" s="14"/>
      <c r="F108" s="14"/>
      <c r="G108" s="15"/>
      <c r="H108" s="15"/>
      <c r="I108" s="15"/>
    </row>
    <row r="109" spans="1:9">
      <c r="B109" s="15"/>
      <c r="C109" s="15"/>
      <c r="D109" s="15"/>
      <c r="E109" s="14"/>
      <c r="F109" s="14"/>
      <c r="G109" s="15"/>
      <c r="H109" s="15"/>
      <c r="I109" s="15"/>
    </row>
    <row r="110" spans="1:9">
      <c r="B110" s="15"/>
      <c r="C110" s="15"/>
      <c r="D110" s="15"/>
      <c r="E110" s="14"/>
      <c r="F110" s="14"/>
      <c r="G110" s="15"/>
      <c r="H110" s="15"/>
      <c r="I110" s="15"/>
    </row>
    <row r="111" spans="1:9">
      <c r="B111" s="15"/>
      <c r="C111" s="15"/>
      <c r="D111" s="15"/>
      <c r="E111" s="14"/>
      <c r="F111" s="14"/>
      <c r="G111" s="15"/>
      <c r="H111" s="15"/>
      <c r="I111" s="15"/>
    </row>
    <row r="112" spans="1:9">
      <c r="B112" s="15"/>
      <c r="C112" s="15"/>
      <c r="D112" s="15"/>
      <c r="E112" s="14"/>
      <c r="F112" s="14"/>
      <c r="G112" s="15"/>
      <c r="H112" s="15"/>
      <c r="I112" s="15"/>
    </row>
    <row r="113" spans="2:9">
      <c r="B113" s="15"/>
      <c r="C113" s="15"/>
      <c r="D113" s="15"/>
      <c r="E113" s="14"/>
      <c r="F113" s="14"/>
      <c r="G113" s="15"/>
      <c r="H113" s="15"/>
      <c r="I113" s="15"/>
    </row>
    <row r="114" spans="2:9">
      <c r="B114" s="15"/>
      <c r="C114" s="15"/>
      <c r="D114" s="15"/>
      <c r="E114" s="14"/>
      <c r="F114" s="14"/>
      <c r="G114" s="15"/>
      <c r="H114" s="15"/>
      <c r="I114" s="15"/>
    </row>
    <row r="115" spans="2:9">
      <c r="B115" s="15"/>
      <c r="C115" s="15"/>
      <c r="D115" s="15"/>
      <c r="E115" s="14"/>
      <c r="F115" s="14"/>
      <c r="G115" s="15"/>
      <c r="H115" s="15"/>
      <c r="I115" s="15"/>
    </row>
    <row r="116" spans="2:9">
      <c r="B116" s="15"/>
      <c r="C116" s="15"/>
      <c r="D116" s="15"/>
      <c r="E116" s="14"/>
      <c r="F116" s="14"/>
      <c r="G116" s="15"/>
      <c r="H116" s="15"/>
      <c r="I116" s="15"/>
    </row>
    <row r="117" spans="2:9">
      <c r="B117" s="15"/>
      <c r="C117" s="15"/>
      <c r="D117" s="15"/>
      <c r="E117" s="14"/>
      <c r="F117" s="14"/>
      <c r="G117" s="15"/>
      <c r="H117" s="15"/>
      <c r="I117" s="15"/>
    </row>
    <row r="118" spans="2:9">
      <c r="B118" s="15"/>
      <c r="C118" s="15"/>
      <c r="D118" s="15"/>
      <c r="E118" s="14"/>
      <c r="F118" s="14"/>
      <c r="G118" s="15"/>
      <c r="H118" s="15"/>
      <c r="I118" s="15"/>
    </row>
    <row r="119" spans="2:9">
      <c r="B119" s="15"/>
      <c r="C119" s="15"/>
      <c r="D119" s="15"/>
      <c r="E119" s="14"/>
      <c r="F119" s="14"/>
      <c r="G119" s="15"/>
      <c r="H119" s="15"/>
      <c r="I119" s="15"/>
    </row>
    <row r="120" spans="2:9">
      <c r="B120" s="15"/>
      <c r="C120" s="15"/>
      <c r="D120" s="15"/>
      <c r="E120" s="14"/>
      <c r="F120" s="14"/>
      <c r="G120" s="15"/>
      <c r="H120" s="15"/>
      <c r="I120" s="15"/>
    </row>
    <row r="121" spans="2:9">
      <c r="B121" s="15"/>
      <c r="C121" s="15"/>
      <c r="D121" s="15"/>
      <c r="E121" s="14"/>
      <c r="F121" s="14"/>
      <c r="G121" s="15"/>
      <c r="H121" s="15"/>
      <c r="I121" s="15"/>
    </row>
    <row r="122" spans="2:9">
      <c r="B122" s="15"/>
      <c r="C122" s="15"/>
      <c r="D122" s="15"/>
      <c r="E122" s="14"/>
      <c r="F122" s="14"/>
      <c r="G122" s="15"/>
      <c r="H122" s="15"/>
      <c r="I122" s="15"/>
    </row>
    <row r="123" spans="2:9">
      <c r="B123" s="15"/>
      <c r="C123" s="15"/>
      <c r="D123" s="15"/>
      <c r="E123" s="14"/>
      <c r="F123" s="14"/>
      <c r="G123" s="15"/>
      <c r="H123" s="15"/>
      <c r="I123" s="15"/>
    </row>
    <row r="124" spans="2:9">
      <c r="B124" s="15"/>
      <c r="C124" s="15"/>
      <c r="D124" s="15"/>
      <c r="E124" s="14"/>
      <c r="F124" s="14"/>
      <c r="G124" s="15"/>
      <c r="H124" s="15"/>
      <c r="I124" s="15"/>
    </row>
    <row r="125" spans="2:9">
      <c r="B125" s="15"/>
      <c r="C125" s="15"/>
      <c r="D125" s="15"/>
      <c r="E125" s="14"/>
      <c r="F125" s="14"/>
      <c r="G125" s="15"/>
      <c r="H125" s="15"/>
      <c r="I125" s="15"/>
    </row>
    <row r="126" spans="2:9">
      <c r="B126" s="15"/>
      <c r="C126" s="15"/>
      <c r="D126" s="15"/>
      <c r="E126" s="14"/>
      <c r="F126" s="14"/>
      <c r="G126" s="15"/>
      <c r="H126" s="15"/>
      <c r="I126" s="15"/>
    </row>
    <row r="127" spans="2:9">
      <c r="B127" s="15"/>
      <c r="C127" s="15"/>
      <c r="D127" s="15"/>
      <c r="E127" s="14"/>
      <c r="F127" s="14"/>
      <c r="G127" s="15"/>
      <c r="H127" s="15"/>
      <c r="I127" s="15"/>
    </row>
    <row r="128" spans="2:9">
      <c r="B128" s="15"/>
      <c r="C128" s="15"/>
      <c r="D128" s="15"/>
      <c r="E128" s="14"/>
      <c r="F128" s="14"/>
      <c r="G128" s="15"/>
      <c r="H128" s="15"/>
      <c r="I128" s="15"/>
    </row>
    <row r="129" spans="2:9">
      <c r="B129" s="15"/>
      <c r="C129" s="15"/>
      <c r="D129" s="15"/>
      <c r="E129" s="14"/>
      <c r="F129" s="14"/>
      <c r="G129" s="15"/>
      <c r="H129" s="15"/>
      <c r="I129" s="15"/>
    </row>
    <row r="130" spans="2:9">
      <c r="B130" s="15"/>
      <c r="C130" s="15"/>
      <c r="D130" s="15"/>
      <c r="E130" s="14"/>
      <c r="F130" s="14"/>
      <c r="G130" s="15"/>
      <c r="H130" s="15"/>
      <c r="I130" s="15"/>
    </row>
    <row r="131" spans="2:9">
      <c r="B131" s="15"/>
      <c r="C131" s="15"/>
      <c r="D131" s="15"/>
      <c r="E131" s="14"/>
      <c r="F131" s="14"/>
      <c r="G131" s="15"/>
      <c r="H131" s="15"/>
      <c r="I131" s="15"/>
    </row>
    <row r="132" spans="2:9">
      <c r="B132" s="15"/>
      <c r="C132" s="15"/>
      <c r="D132" s="15"/>
      <c r="E132" s="14"/>
      <c r="F132" s="14"/>
      <c r="G132" s="15"/>
      <c r="H132" s="15"/>
      <c r="I132" s="15"/>
    </row>
    <row r="133" spans="2:9">
      <c r="B133" s="15"/>
      <c r="C133" s="15"/>
      <c r="D133" s="15"/>
      <c r="G133" s="15"/>
      <c r="H133" s="15"/>
      <c r="I133" s="15"/>
    </row>
    <row r="134" spans="2:9">
      <c r="B134" s="15"/>
      <c r="C134" s="15"/>
      <c r="D134" s="15"/>
      <c r="G134" s="15"/>
      <c r="H134" s="15"/>
      <c r="I134" s="15"/>
    </row>
    <row r="135" spans="2:9">
      <c r="B135" s="15"/>
      <c r="C135" s="15"/>
      <c r="D135" s="15"/>
      <c r="G135" s="15"/>
      <c r="H135" s="15"/>
      <c r="I135" s="15"/>
    </row>
    <row r="136" spans="2:9">
      <c r="B136" s="15"/>
      <c r="C136" s="15"/>
      <c r="D136" s="15"/>
      <c r="G136" s="15"/>
      <c r="H136" s="15"/>
      <c r="I136" s="15"/>
    </row>
    <row r="137" spans="2:9">
      <c r="B137" s="15"/>
      <c r="C137" s="15"/>
      <c r="D137" s="15"/>
      <c r="G137" s="15"/>
      <c r="H137" s="15"/>
      <c r="I137" s="15"/>
    </row>
    <row r="138" spans="2:9">
      <c r="B138" s="15"/>
      <c r="C138" s="15"/>
      <c r="D138" s="15"/>
      <c r="G138" s="15"/>
      <c r="H138" s="15"/>
      <c r="I138" s="15"/>
    </row>
  </sheetData>
  <mergeCells count="9">
    <mergeCell ref="P5:T5"/>
    <mergeCell ref="A90:G90"/>
    <mergeCell ref="A91:G91"/>
    <mergeCell ref="A94:G94"/>
    <mergeCell ref="A95:G95"/>
    <mergeCell ref="A96:G96"/>
    <mergeCell ref="A5:E5"/>
    <mergeCell ref="F5:J5"/>
    <mergeCell ref="K5:O5"/>
  </mergeCells>
  <hyperlinks>
    <hyperlink ref="A1" location="Contents!A1" display="Contents" xr:uid="{5E391593-0E41-4A1A-9CFE-10E033F9FA17}"/>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15D6-06F5-4217-B534-F42573E6E252}">
  <sheetPr>
    <tabColor rgb="FF305496"/>
  </sheetPr>
  <dimension ref="A1:N85"/>
  <sheetViews>
    <sheetView showGridLines="0" zoomScaleNormal="100" workbookViewId="0"/>
  </sheetViews>
  <sheetFormatPr defaultColWidth="10.85546875" defaultRowHeight="12.75"/>
  <cols>
    <col min="1" max="1" width="40.5703125" style="186" customWidth="1"/>
    <col min="2" max="2" width="20.5703125" style="186" customWidth="1"/>
    <col min="3" max="4" width="10.5703125" style="186" customWidth="1"/>
    <col min="5" max="5" width="20.5703125" style="186" customWidth="1"/>
    <col min="6" max="7" width="10.5703125" style="186" customWidth="1"/>
    <col min="8" max="8" width="20.5703125" style="186" customWidth="1"/>
    <col min="9" max="10" width="10.5703125" style="186" customWidth="1"/>
    <col min="11" max="16384" width="10.85546875" style="186"/>
  </cols>
  <sheetData>
    <row r="1" spans="1:14" ht="15" customHeight="1">
      <c r="A1" s="184" t="s">
        <v>7</v>
      </c>
      <c r="B1" s="185"/>
      <c r="C1" s="185"/>
      <c r="D1" s="185"/>
      <c r="E1" s="185"/>
      <c r="F1" s="185"/>
      <c r="G1" s="185"/>
      <c r="H1" s="185"/>
      <c r="I1" s="185"/>
      <c r="J1" s="185"/>
      <c r="K1" s="185"/>
      <c r="L1" s="185"/>
      <c r="M1" s="185"/>
      <c r="N1" s="185"/>
    </row>
    <row r="2" spans="1:14" ht="15" customHeight="1">
      <c r="A2" s="187" t="s">
        <v>217</v>
      </c>
      <c r="B2" s="185"/>
      <c r="C2" s="185"/>
      <c r="D2" s="185"/>
      <c r="E2" s="185"/>
      <c r="F2" s="185"/>
      <c r="G2" s="185"/>
      <c r="H2" s="185"/>
      <c r="I2" s="185"/>
      <c r="J2" s="185"/>
      <c r="K2" s="185"/>
      <c r="L2" s="185"/>
      <c r="M2" s="185"/>
      <c r="N2" s="185"/>
    </row>
    <row r="3" spans="1:14" ht="15" customHeight="1">
      <c r="A3" s="95" t="s">
        <v>15</v>
      </c>
      <c r="B3" s="185"/>
      <c r="C3" s="185"/>
      <c r="D3" s="185"/>
      <c r="E3" s="185"/>
      <c r="F3" s="185"/>
      <c r="G3" s="185"/>
      <c r="H3" s="185"/>
      <c r="I3" s="185"/>
      <c r="J3" s="185"/>
      <c r="K3" s="185"/>
      <c r="L3" s="185"/>
      <c r="M3" s="185"/>
      <c r="N3" s="185"/>
    </row>
    <row r="4" spans="1:14" ht="15" customHeight="1">
      <c r="A4" s="95" t="s">
        <v>218</v>
      </c>
      <c r="B4" s="188"/>
      <c r="C4" s="185"/>
      <c r="D4" s="185"/>
      <c r="E4" s="185"/>
      <c r="F4" s="185"/>
      <c r="G4" s="185"/>
      <c r="H4" s="185"/>
      <c r="I4" s="185"/>
      <c r="J4" s="185"/>
      <c r="K4" s="185"/>
      <c r="L4" s="185"/>
      <c r="M4" s="185"/>
      <c r="N4" s="185"/>
    </row>
    <row r="5" spans="1:14" ht="73.5" customHeight="1">
      <c r="A5" s="189" t="s">
        <v>40</v>
      </c>
      <c r="B5" s="190" t="s">
        <v>41</v>
      </c>
      <c r="C5" s="190" t="s">
        <v>42</v>
      </c>
      <c r="D5" s="190" t="s">
        <v>43</v>
      </c>
      <c r="E5" s="190" t="s">
        <v>219</v>
      </c>
      <c r="F5" s="190" t="s">
        <v>42</v>
      </c>
      <c r="G5" s="190" t="s">
        <v>43</v>
      </c>
      <c r="H5" s="190" t="s">
        <v>220</v>
      </c>
      <c r="I5" s="190" t="s">
        <v>42</v>
      </c>
      <c r="J5" s="191" t="s">
        <v>43</v>
      </c>
      <c r="K5" s="192"/>
      <c r="L5" s="192"/>
      <c r="M5" s="192"/>
      <c r="N5" s="185"/>
    </row>
    <row r="6" spans="1:14" ht="15" customHeight="1">
      <c r="A6" s="193" t="s">
        <v>221</v>
      </c>
      <c r="B6" s="105"/>
      <c r="C6" s="105"/>
      <c r="D6" s="105"/>
      <c r="E6" s="95"/>
      <c r="F6" s="95"/>
      <c r="G6" s="95"/>
      <c r="H6" s="95"/>
      <c r="I6" s="95"/>
      <c r="J6" s="194"/>
      <c r="K6" s="185"/>
      <c r="L6" s="185"/>
      <c r="M6" s="185"/>
      <c r="N6" s="185"/>
    </row>
    <row r="7" spans="1:14" ht="15" customHeight="1">
      <c r="A7" s="195" t="s">
        <v>89</v>
      </c>
      <c r="B7" s="90">
        <v>0.56999999999999995</v>
      </c>
      <c r="C7" s="90">
        <v>0.35</v>
      </c>
      <c r="D7" s="90">
        <v>0.88</v>
      </c>
      <c r="E7" s="196">
        <v>29900</v>
      </c>
      <c r="F7" s="196">
        <v>18200</v>
      </c>
      <c r="G7" s="196">
        <v>46200</v>
      </c>
      <c r="H7" s="197" t="s">
        <v>222</v>
      </c>
      <c r="I7" s="197" t="s">
        <v>223</v>
      </c>
      <c r="J7" s="198" t="s">
        <v>224</v>
      </c>
      <c r="K7" s="185"/>
      <c r="L7" s="185"/>
      <c r="M7" s="185"/>
      <c r="N7" s="185"/>
    </row>
    <row r="8" spans="1:14" ht="15" customHeight="1">
      <c r="A8" s="195" t="s">
        <v>92</v>
      </c>
      <c r="B8" s="90">
        <v>0.71</v>
      </c>
      <c r="C8" s="90">
        <v>0.48</v>
      </c>
      <c r="D8" s="90">
        <v>1.01</v>
      </c>
      <c r="E8" s="196">
        <v>37400</v>
      </c>
      <c r="F8" s="196">
        <v>25300</v>
      </c>
      <c r="G8" s="196">
        <v>53300</v>
      </c>
      <c r="H8" s="197" t="s">
        <v>225</v>
      </c>
      <c r="I8" s="197" t="s">
        <v>226</v>
      </c>
      <c r="J8" s="199" t="s">
        <v>227</v>
      </c>
      <c r="K8" s="185"/>
      <c r="L8" s="185"/>
      <c r="M8" s="185"/>
      <c r="N8" s="185"/>
    </row>
    <row r="9" spans="1:14" ht="15" customHeight="1">
      <c r="A9" s="195" t="s">
        <v>95</v>
      </c>
      <c r="B9" s="90">
        <v>0.9</v>
      </c>
      <c r="C9" s="90">
        <v>0.63</v>
      </c>
      <c r="D9" s="90">
        <v>1.24</v>
      </c>
      <c r="E9" s="196">
        <v>47300</v>
      </c>
      <c r="F9" s="196">
        <v>33200</v>
      </c>
      <c r="G9" s="196">
        <v>65300</v>
      </c>
      <c r="H9" s="197" t="s">
        <v>224</v>
      </c>
      <c r="I9" s="197" t="s">
        <v>228</v>
      </c>
      <c r="J9" s="199" t="s">
        <v>229</v>
      </c>
      <c r="K9" s="185"/>
      <c r="L9" s="185"/>
      <c r="M9" s="185"/>
      <c r="N9" s="185"/>
    </row>
    <row r="10" spans="1:14" ht="15" customHeight="1">
      <c r="A10" s="200" t="s">
        <v>230</v>
      </c>
      <c r="B10" s="197"/>
      <c r="C10" s="197"/>
      <c r="D10" s="197"/>
      <c r="E10" s="197"/>
      <c r="F10" s="197"/>
      <c r="G10" s="197"/>
      <c r="H10" s="197"/>
      <c r="I10" s="197"/>
      <c r="J10" s="199"/>
      <c r="K10" s="185"/>
      <c r="L10" s="185"/>
      <c r="M10" s="185"/>
      <c r="N10" s="185"/>
    </row>
    <row r="11" spans="1:14" ht="15" customHeight="1">
      <c r="A11" s="195" t="s">
        <v>97</v>
      </c>
      <c r="B11" s="90">
        <v>0.75</v>
      </c>
      <c r="C11" s="90">
        <v>0.54</v>
      </c>
      <c r="D11" s="90">
        <v>1</v>
      </c>
      <c r="E11" s="196">
        <v>39700</v>
      </c>
      <c r="F11" s="196">
        <v>28300</v>
      </c>
      <c r="G11" s="196">
        <v>52800</v>
      </c>
      <c r="H11" s="197" t="s">
        <v>231</v>
      </c>
      <c r="I11" s="197" t="s">
        <v>232</v>
      </c>
      <c r="J11" s="199" t="s">
        <v>227</v>
      </c>
      <c r="K11" s="185"/>
      <c r="L11" s="185"/>
      <c r="M11" s="185"/>
      <c r="N11" s="185"/>
    </row>
    <row r="12" spans="1:14" ht="15" customHeight="1">
      <c r="A12" s="195" t="s">
        <v>99</v>
      </c>
      <c r="B12" s="90">
        <v>0.64</v>
      </c>
      <c r="C12" s="90">
        <v>0.45</v>
      </c>
      <c r="D12" s="90">
        <v>0.86</v>
      </c>
      <c r="E12" s="196">
        <v>33800</v>
      </c>
      <c r="F12" s="196">
        <v>23600</v>
      </c>
      <c r="G12" s="196">
        <v>45300</v>
      </c>
      <c r="H12" s="197" t="s">
        <v>228</v>
      </c>
      <c r="I12" s="197" t="s">
        <v>233</v>
      </c>
      <c r="J12" s="199" t="s">
        <v>234</v>
      </c>
      <c r="K12" s="185"/>
      <c r="L12" s="185"/>
      <c r="M12" s="185"/>
      <c r="N12" s="185"/>
    </row>
    <row r="13" spans="1:14" ht="15" customHeight="1">
      <c r="A13" s="195" t="s">
        <v>101</v>
      </c>
      <c r="B13" s="90">
        <v>0.87</v>
      </c>
      <c r="C13" s="90">
        <v>0.67</v>
      </c>
      <c r="D13" s="90">
        <v>1.1000000000000001</v>
      </c>
      <c r="E13" s="196">
        <v>45700</v>
      </c>
      <c r="F13" s="196">
        <v>35000</v>
      </c>
      <c r="G13" s="196">
        <v>58100</v>
      </c>
      <c r="H13" s="197" t="s">
        <v>234</v>
      </c>
      <c r="I13" s="197" t="s">
        <v>235</v>
      </c>
      <c r="J13" s="199" t="s">
        <v>236</v>
      </c>
      <c r="K13" s="185"/>
      <c r="L13" s="185"/>
      <c r="M13" s="185"/>
      <c r="N13" s="185"/>
    </row>
    <row r="14" spans="1:14" ht="15" customHeight="1">
      <c r="A14" s="195" t="s">
        <v>103</v>
      </c>
      <c r="B14" s="90">
        <v>0.78</v>
      </c>
      <c r="C14" s="90">
        <v>0.6</v>
      </c>
      <c r="D14" s="90">
        <v>0.98</v>
      </c>
      <c r="E14" s="196">
        <v>40900</v>
      </c>
      <c r="F14" s="196">
        <v>31500</v>
      </c>
      <c r="G14" s="196">
        <v>51800</v>
      </c>
      <c r="H14" s="197" t="s">
        <v>231</v>
      </c>
      <c r="I14" s="197" t="s">
        <v>237</v>
      </c>
      <c r="J14" s="199" t="s">
        <v>227</v>
      </c>
      <c r="K14" s="185"/>
      <c r="L14" s="185"/>
      <c r="M14" s="185"/>
      <c r="N14" s="185"/>
    </row>
    <row r="15" spans="1:14" ht="15" customHeight="1">
      <c r="A15" s="195" t="s">
        <v>105</v>
      </c>
      <c r="B15" s="90">
        <v>0.82</v>
      </c>
      <c r="C15" s="90">
        <v>0.61</v>
      </c>
      <c r="D15" s="90">
        <v>1.06</v>
      </c>
      <c r="E15" s="196">
        <v>43300</v>
      </c>
      <c r="F15" s="196">
        <v>32100</v>
      </c>
      <c r="G15" s="196">
        <v>56000</v>
      </c>
      <c r="H15" s="197" t="s">
        <v>234</v>
      </c>
      <c r="I15" s="197" t="s">
        <v>228</v>
      </c>
      <c r="J15" s="199" t="s">
        <v>238</v>
      </c>
      <c r="K15" s="185"/>
      <c r="L15" s="185"/>
      <c r="M15" s="185"/>
      <c r="N15" s="185"/>
    </row>
    <row r="16" spans="1:14" ht="15" customHeight="1">
      <c r="A16" s="195" t="s">
        <v>107</v>
      </c>
      <c r="B16" s="90">
        <v>1</v>
      </c>
      <c r="C16" s="90">
        <v>0.79</v>
      </c>
      <c r="D16" s="90">
        <v>1.23</v>
      </c>
      <c r="E16" s="196">
        <v>52500</v>
      </c>
      <c r="F16" s="196">
        <v>41600</v>
      </c>
      <c r="G16" s="196">
        <v>64600</v>
      </c>
      <c r="H16" s="197" t="s">
        <v>227</v>
      </c>
      <c r="I16" s="197" t="s">
        <v>231</v>
      </c>
      <c r="J16" s="199" t="s">
        <v>229</v>
      </c>
      <c r="K16" s="185"/>
      <c r="L16" s="185"/>
      <c r="M16" s="185"/>
      <c r="N16" s="185"/>
    </row>
    <row r="17" spans="1:14" ht="15" customHeight="1">
      <c r="A17" s="195" t="s">
        <v>108</v>
      </c>
      <c r="B17" s="90">
        <v>0.71</v>
      </c>
      <c r="C17" s="90">
        <v>0.55000000000000004</v>
      </c>
      <c r="D17" s="90">
        <v>0.88</v>
      </c>
      <c r="E17" s="196">
        <v>37100</v>
      </c>
      <c r="F17" s="196">
        <v>28900</v>
      </c>
      <c r="G17" s="196">
        <v>46300</v>
      </c>
      <c r="H17" s="197" t="s">
        <v>225</v>
      </c>
      <c r="I17" s="197" t="s">
        <v>222</v>
      </c>
      <c r="J17" s="199" t="s">
        <v>224</v>
      </c>
      <c r="K17" s="185"/>
      <c r="L17" s="185"/>
      <c r="M17" s="185"/>
      <c r="N17" s="185"/>
    </row>
    <row r="18" spans="1:14" ht="15" customHeight="1">
      <c r="A18" s="195" t="s">
        <v>111</v>
      </c>
      <c r="B18" s="90">
        <v>0.69</v>
      </c>
      <c r="C18" s="90">
        <v>0.54</v>
      </c>
      <c r="D18" s="90">
        <v>0.85</v>
      </c>
      <c r="E18" s="196">
        <v>36100</v>
      </c>
      <c r="F18" s="196">
        <v>28400</v>
      </c>
      <c r="G18" s="196">
        <v>44900</v>
      </c>
      <c r="H18" s="197" t="s">
        <v>235</v>
      </c>
      <c r="I18" s="197" t="s">
        <v>232</v>
      </c>
      <c r="J18" s="199" t="s">
        <v>234</v>
      </c>
      <c r="K18" s="185"/>
      <c r="L18" s="185"/>
      <c r="M18" s="185"/>
      <c r="N18" s="185"/>
    </row>
    <row r="19" spans="1:14" ht="15" customHeight="1">
      <c r="A19" s="195" t="s">
        <v>112</v>
      </c>
      <c r="B19" s="90">
        <v>0.87</v>
      </c>
      <c r="C19" s="90">
        <v>0.72</v>
      </c>
      <c r="D19" s="90">
        <v>1.04</v>
      </c>
      <c r="E19" s="196">
        <v>45900</v>
      </c>
      <c r="F19" s="196">
        <v>37900</v>
      </c>
      <c r="G19" s="196">
        <v>54900</v>
      </c>
      <c r="H19" s="197" t="s">
        <v>224</v>
      </c>
      <c r="I19" s="197" t="s">
        <v>225</v>
      </c>
      <c r="J19" s="199" t="s">
        <v>238</v>
      </c>
      <c r="K19" s="185"/>
      <c r="L19" s="185"/>
      <c r="M19" s="185"/>
      <c r="N19" s="185"/>
    </row>
    <row r="20" spans="1:14" ht="15" customHeight="1">
      <c r="A20" s="195" t="s">
        <v>113</v>
      </c>
      <c r="B20" s="90">
        <v>1.06</v>
      </c>
      <c r="C20" s="90">
        <v>0.88</v>
      </c>
      <c r="D20" s="90">
        <v>1.27</v>
      </c>
      <c r="E20" s="196">
        <v>55700</v>
      </c>
      <c r="F20" s="196">
        <v>46100</v>
      </c>
      <c r="G20" s="196">
        <v>66700</v>
      </c>
      <c r="H20" s="197" t="s">
        <v>238</v>
      </c>
      <c r="I20" s="197" t="s">
        <v>224</v>
      </c>
      <c r="J20" s="199" t="s">
        <v>229</v>
      </c>
      <c r="K20" s="185"/>
      <c r="L20" s="185"/>
      <c r="M20" s="185"/>
      <c r="N20" s="185"/>
    </row>
    <row r="21" spans="1:14" ht="15" customHeight="1">
      <c r="A21" s="195" t="s">
        <v>114</v>
      </c>
      <c r="B21" s="90">
        <v>0.99</v>
      </c>
      <c r="C21" s="90">
        <v>0.84</v>
      </c>
      <c r="D21" s="90">
        <v>1.1499999999999999</v>
      </c>
      <c r="E21" s="196">
        <v>52200</v>
      </c>
      <c r="F21" s="196">
        <v>44400</v>
      </c>
      <c r="G21" s="196">
        <v>60800</v>
      </c>
      <c r="H21" s="197" t="s">
        <v>227</v>
      </c>
      <c r="I21" s="197" t="s">
        <v>234</v>
      </c>
      <c r="J21" s="199" t="s">
        <v>239</v>
      </c>
      <c r="K21" s="185"/>
      <c r="L21" s="185"/>
      <c r="M21" s="185"/>
      <c r="N21" s="185"/>
    </row>
    <row r="22" spans="1:14" ht="15" customHeight="1">
      <c r="A22" s="195" t="s">
        <v>115</v>
      </c>
      <c r="B22" s="90">
        <v>0.92</v>
      </c>
      <c r="C22" s="90">
        <v>0.79</v>
      </c>
      <c r="D22" s="90">
        <v>1.06</v>
      </c>
      <c r="E22" s="196">
        <v>48500</v>
      </c>
      <c r="F22" s="196">
        <v>41900</v>
      </c>
      <c r="G22" s="196">
        <v>55700</v>
      </c>
      <c r="H22" s="197" t="s">
        <v>224</v>
      </c>
      <c r="I22" s="197" t="s">
        <v>231</v>
      </c>
      <c r="J22" s="199" t="s">
        <v>238</v>
      </c>
      <c r="K22" s="185"/>
      <c r="L22" s="185"/>
      <c r="M22" s="185"/>
      <c r="N22" s="185"/>
    </row>
    <row r="23" spans="1:14" ht="15" customHeight="1">
      <c r="A23" s="195" t="s">
        <v>116</v>
      </c>
      <c r="B23" s="90">
        <v>0.88</v>
      </c>
      <c r="C23" s="90">
        <v>0.75</v>
      </c>
      <c r="D23" s="90">
        <v>1.01</v>
      </c>
      <c r="E23" s="196">
        <v>46100</v>
      </c>
      <c r="F23" s="196">
        <v>39600</v>
      </c>
      <c r="G23" s="196">
        <v>53100</v>
      </c>
      <c r="H23" s="197" t="s">
        <v>224</v>
      </c>
      <c r="I23" s="197" t="s">
        <v>231</v>
      </c>
      <c r="J23" s="199" t="s">
        <v>227</v>
      </c>
      <c r="K23" s="185"/>
      <c r="L23" s="185"/>
      <c r="M23" s="185"/>
      <c r="N23" s="185"/>
    </row>
    <row r="24" spans="1:14" ht="15" customHeight="1">
      <c r="A24" s="195" t="s">
        <v>117</v>
      </c>
      <c r="B24" s="90">
        <v>0.67</v>
      </c>
      <c r="C24" s="90">
        <v>0.56999999999999995</v>
      </c>
      <c r="D24" s="90">
        <v>0.78</v>
      </c>
      <c r="E24" s="196">
        <v>35400</v>
      </c>
      <c r="F24" s="196">
        <v>30100</v>
      </c>
      <c r="G24" s="196">
        <v>41000</v>
      </c>
      <c r="H24" s="197" t="s">
        <v>235</v>
      </c>
      <c r="I24" s="197" t="s">
        <v>222</v>
      </c>
      <c r="J24" s="199" t="s">
        <v>231</v>
      </c>
      <c r="K24" s="185"/>
      <c r="L24" s="185"/>
      <c r="M24" s="185"/>
      <c r="N24" s="185"/>
    </row>
    <row r="25" spans="1:14" ht="15" customHeight="1">
      <c r="A25" s="195" t="s">
        <v>118</v>
      </c>
      <c r="B25" s="90">
        <v>0.55000000000000004</v>
      </c>
      <c r="C25" s="90">
        <v>0.46</v>
      </c>
      <c r="D25" s="90">
        <v>0.66</v>
      </c>
      <c r="E25" s="196">
        <v>29200</v>
      </c>
      <c r="F25" s="196">
        <v>24300</v>
      </c>
      <c r="G25" s="196">
        <v>34600</v>
      </c>
      <c r="H25" s="197" t="s">
        <v>222</v>
      </c>
      <c r="I25" s="197" t="s">
        <v>233</v>
      </c>
      <c r="J25" s="199" t="s">
        <v>235</v>
      </c>
      <c r="K25" s="185"/>
      <c r="L25" s="185"/>
      <c r="M25" s="185"/>
      <c r="N25" s="185"/>
    </row>
    <row r="26" spans="1:14" ht="15" customHeight="1">
      <c r="A26" s="195" t="s">
        <v>119</v>
      </c>
      <c r="B26" s="90">
        <v>0.45</v>
      </c>
      <c r="C26" s="90">
        <v>0.35</v>
      </c>
      <c r="D26" s="90">
        <v>0.55000000000000004</v>
      </c>
      <c r="E26" s="196">
        <v>23400</v>
      </c>
      <c r="F26" s="196">
        <v>18600</v>
      </c>
      <c r="G26" s="196">
        <v>29000</v>
      </c>
      <c r="H26" s="197" t="s">
        <v>233</v>
      </c>
      <c r="I26" s="197" t="s">
        <v>240</v>
      </c>
      <c r="J26" s="199" t="s">
        <v>222</v>
      </c>
      <c r="K26" s="185"/>
      <c r="L26" s="185"/>
      <c r="M26" s="185"/>
      <c r="N26" s="185"/>
    </row>
    <row r="27" spans="1:14" ht="15" customHeight="1">
      <c r="A27" s="195" t="s">
        <v>120</v>
      </c>
      <c r="B27" s="90">
        <v>0.3</v>
      </c>
      <c r="C27" s="90">
        <v>0.21</v>
      </c>
      <c r="D27" s="90">
        <v>0.4</v>
      </c>
      <c r="E27" s="196">
        <v>15600</v>
      </c>
      <c r="F27" s="196">
        <v>11000</v>
      </c>
      <c r="G27" s="196">
        <v>21300</v>
      </c>
      <c r="H27" s="197" t="s">
        <v>241</v>
      </c>
      <c r="I27" s="197" t="s">
        <v>242</v>
      </c>
      <c r="J27" s="199" t="s">
        <v>243</v>
      </c>
      <c r="K27" s="185"/>
      <c r="L27" s="185"/>
      <c r="M27" s="185"/>
      <c r="N27" s="185"/>
    </row>
    <row r="28" spans="1:14" ht="15" customHeight="1">
      <c r="A28" s="195" t="s">
        <v>122</v>
      </c>
      <c r="B28" s="90">
        <v>0.31</v>
      </c>
      <c r="C28" s="90">
        <v>0.22</v>
      </c>
      <c r="D28" s="90">
        <v>0.42</v>
      </c>
      <c r="E28" s="196">
        <v>16600</v>
      </c>
      <c r="F28" s="196">
        <v>11700</v>
      </c>
      <c r="G28" s="196">
        <v>22400</v>
      </c>
      <c r="H28" s="197" t="s">
        <v>244</v>
      </c>
      <c r="I28" s="197" t="s">
        <v>245</v>
      </c>
      <c r="J28" s="199" t="s">
        <v>246</v>
      </c>
      <c r="K28" s="185"/>
      <c r="L28" s="185"/>
      <c r="M28" s="185"/>
      <c r="N28" s="185"/>
    </row>
    <row r="29" spans="1:14" ht="15" customHeight="1">
      <c r="A29" s="195" t="s">
        <v>123</v>
      </c>
      <c r="B29" s="90">
        <v>0.37</v>
      </c>
      <c r="C29" s="90">
        <v>0.27</v>
      </c>
      <c r="D29" s="90">
        <v>0.49</v>
      </c>
      <c r="E29" s="196">
        <v>19300</v>
      </c>
      <c r="F29" s="196">
        <v>14100</v>
      </c>
      <c r="G29" s="196">
        <v>25600</v>
      </c>
      <c r="H29" s="197" t="s">
        <v>247</v>
      </c>
      <c r="I29" s="197" t="s">
        <v>248</v>
      </c>
      <c r="J29" s="199" t="s">
        <v>226</v>
      </c>
      <c r="K29" s="185"/>
      <c r="L29" s="185"/>
      <c r="M29" s="185"/>
      <c r="N29" s="185"/>
    </row>
    <row r="30" spans="1:14" ht="15" customHeight="1">
      <c r="A30" s="195" t="s">
        <v>124</v>
      </c>
      <c r="B30" s="90">
        <v>0.41</v>
      </c>
      <c r="C30" s="90">
        <v>0.3</v>
      </c>
      <c r="D30" s="90">
        <v>0.54</v>
      </c>
      <c r="E30" s="196">
        <v>21500</v>
      </c>
      <c r="F30" s="196">
        <v>15600</v>
      </c>
      <c r="G30" s="196">
        <v>28500</v>
      </c>
      <c r="H30" s="197" t="s">
        <v>246</v>
      </c>
      <c r="I30" s="197" t="s">
        <v>241</v>
      </c>
      <c r="J30" s="199" t="s">
        <v>222</v>
      </c>
      <c r="K30" s="185"/>
      <c r="L30" s="185"/>
      <c r="M30" s="185"/>
      <c r="N30" s="185"/>
    </row>
    <row r="31" spans="1:14" ht="15" customHeight="1">
      <c r="A31" s="195" t="s">
        <v>125</v>
      </c>
      <c r="B31" s="90">
        <v>0.32</v>
      </c>
      <c r="C31" s="90">
        <v>0.21</v>
      </c>
      <c r="D31" s="90">
        <v>0.45</v>
      </c>
      <c r="E31" s="196">
        <v>16600</v>
      </c>
      <c r="F31" s="196">
        <v>11100</v>
      </c>
      <c r="G31" s="196">
        <v>23400</v>
      </c>
      <c r="H31" s="197" t="s">
        <v>244</v>
      </c>
      <c r="I31" s="197" t="s">
        <v>242</v>
      </c>
      <c r="J31" s="199" t="s">
        <v>233</v>
      </c>
      <c r="K31" s="95"/>
      <c r="L31" s="95"/>
      <c r="M31" s="95"/>
      <c r="N31" s="185"/>
    </row>
    <row r="32" spans="1:14" ht="15" customHeight="1">
      <c r="A32" s="195" t="s">
        <v>126</v>
      </c>
      <c r="B32" s="90">
        <v>0.25</v>
      </c>
      <c r="C32" s="90">
        <v>0.16</v>
      </c>
      <c r="D32" s="90">
        <v>0.36</v>
      </c>
      <c r="E32" s="196">
        <v>13000</v>
      </c>
      <c r="F32" s="196">
        <v>8200</v>
      </c>
      <c r="G32" s="196">
        <v>19000</v>
      </c>
      <c r="H32" s="197" t="s">
        <v>249</v>
      </c>
      <c r="I32" s="197" t="s">
        <v>250</v>
      </c>
      <c r="J32" s="199" t="s">
        <v>240</v>
      </c>
    </row>
    <row r="33" spans="1:10" ht="15" customHeight="1">
      <c r="A33" s="195" t="s">
        <v>127</v>
      </c>
      <c r="B33" s="90">
        <v>0.2</v>
      </c>
      <c r="C33" s="90">
        <v>0.12</v>
      </c>
      <c r="D33" s="90">
        <v>0.3</v>
      </c>
      <c r="E33" s="196">
        <v>10500</v>
      </c>
      <c r="F33" s="196">
        <v>6400</v>
      </c>
      <c r="G33" s="196">
        <v>15600</v>
      </c>
      <c r="H33" s="197" t="s">
        <v>251</v>
      </c>
      <c r="I33" s="197" t="s">
        <v>252</v>
      </c>
      <c r="J33" s="199" t="s">
        <v>241</v>
      </c>
    </row>
    <row r="34" spans="1:10" ht="15" customHeight="1">
      <c r="A34" s="195" t="s">
        <v>128</v>
      </c>
      <c r="B34" s="90">
        <v>0.18</v>
      </c>
      <c r="C34" s="90">
        <v>0.1</v>
      </c>
      <c r="D34" s="90">
        <v>0.27</v>
      </c>
      <c r="E34" s="196">
        <v>9300</v>
      </c>
      <c r="F34" s="196">
        <v>5500</v>
      </c>
      <c r="G34" s="196">
        <v>14300</v>
      </c>
      <c r="H34" s="197" t="s">
        <v>253</v>
      </c>
      <c r="I34" s="197" t="s">
        <v>254</v>
      </c>
      <c r="J34" s="199" t="s">
        <v>248</v>
      </c>
    </row>
    <row r="35" spans="1:10" ht="15" customHeight="1">
      <c r="A35" s="194" t="s">
        <v>129</v>
      </c>
      <c r="B35" s="90">
        <v>0.16</v>
      </c>
      <c r="C35" s="90">
        <v>0.09</v>
      </c>
      <c r="D35" s="90">
        <v>0.25</v>
      </c>
      <c r="E35" s="196">
        <v>8200</v>
      </c>
      <c r="F35" s="196">
        <v>4500</v>
      </c>
      <c r="G35" s="196">
        <v>13200</v>
      </c>
      <c r="H35" s="197" t="s">
        <v>250</v>
      </c>
      <c r="I35" s="197" t="s">
        <v>255</v>
      </c>
      <c r="J35" s="199" t="s">
        <v>256</v>
      </c>
    </row>
    <row r="36" spans="1:10" ht="15" customHeight="1">
      <c r="A36" s="194" t="s">
        <v>130</v>
      </c>
      <c r="B36" s="90">
        <v>0.13</v>
      </c>
      <c r="C36" s="90">
        <v>7.0000000000000007E-2</v>
      </c>
      <c r="D36" s="90">
        <v>0.22</v>
      </c>
      <c r="E36" s="196">
        <v>6900</v>
      </c>
      <c r="F36" s="196">
        <v>3600</v>
      </c>
      <c r="G36" s="196">
        <v>11600</v>
      </c>
      <c r="H36" s="197" t="s">
        <v>257</v>
      </c>
      <c r="I36" s="197" t="s">
        <v>258</v>
      </c>
      <c r="J36" s="199" t="s">
        <v>245</v>
      </c>
    </row>
    <row r="37" spans="1:10" ht="15" customHeight="1">
      <c r="A37" s="194" t="s">
        <v>131</v>
      </c>
      <c r="B37" s="90">
        <v>0.08</v>
      </c>
      <c r="C37" s="90">
        <v>0.04</v>
      </c>
      <c r="D37" s="90">
        <v>0.15</v>
      </c>
      <c r="E37" s="196">
        <v>4200</v>
      </c>
      <c r="F37" s="196">
        <v>1900</v>
      </c>
      <c r="G37" s="196">
        <v>7700</v>
      </c>
      <c r="H37" s="197" t="s">
        <v>255</v>
      </c>
      <c r="I37" s="197" t="s">
        <v>259</v>
      </c>
      <c r="J37" s="199" t="s">
        <v>260</v>
      </c>
    </row>
    <row r="38" spans="1:10" ht="15" customHeight="1">
      <c r="A38" s="194" t="s">
        <v>132</v>
      </c>
      <c r="B38" s="90">
        <v>0.05</v>
      </c>
      <c r="C38" s="90">
        <v>0.02</v>
      </c>
      <c r="D38" s="90">
        <v>0.1</v>
      </c>
      <c r="E38" s="196">
        <v>2700</v>
      </c>
      <c r="F38" s="196">
        <v>1000</v>
      </c>
      <c r="G38" s="196">
        <v>5200</v>
      </c>
      <c r="H38" s="197" t="s">
        <v>261</v>
      </c>
      <c r="I38" s="197" t="s">
        <v>262</v>
      </c>
      <c r="J38" s="199" t="s">
        <v>263</v>
      </c>
    </row>
    <row r="39" spans="1:10" ht="15" customHeight="1">
      <c r="A39" s="194" t="s">
        <v>133</v>
      </c>
      <c r="B39" s="90">
        <v>0.16</v>
      </c>
      <c r="C39" s="90">
        <v>0.08</v>
      </c>
      <c r="D39" s="90">
        <v>0.26</v>
      </c>
      <c r="E39" s="196">
        <v>8300</v>
      </c>
      <c r="F39" s="196">
        <v>4400</v>
      </c>
      <c r="G39" s="196">
        <v>13700</v>
      </c>
      <c r="H39" s="197" t="s">
        <v>264</v>
      </c>
      <c r="I39" s="197" t="s">
        <v>255</v>
      </c>
      <c r="J39" s="199" t="s">
        <v>265</v>
      </c>
    </row>
    <row r="40" spans="1:10" ht="15" customHeight="1">
      <c r="A40" s="194" t="s">
        <v>134</v>
      </c>
      <c r="B40" s="90">
        <v>0.15</v>
      </c>
      <c r="C40" s="90">
        <v>0.08</v>
      </c>
      <c r="D40" s="90">
        <v>0.24</v>
      </c>
      <c r="E40" s="196">
        <v>7700</v>
      </c>
      <c r="F40" s="196">
        <v>4100</v>
      </c>
      <c r="G40" s="196">
        <v>12500</v>
      </c>
      <c r="H40" s="197" t="s">
        <v>266</v>
      </c>
      <c r="I40" s="197" t="s">
        <v>267</v>
      </c>
      <c r="J40" s="199" t="s">
        <v>268</v>
      </c>
    </row>
    <row r="41" spans="1:10" ht="15" customHeight="1">
      <c r="A41" s="194" t="s">
        <v>135</v>
      </c>
      <c r="B41" s="90">
        <v>0.18</v>
      </c>
      <c r="C41" s="90">
        <v>0.11</v>
      </c>
      <c r="D41" s="90">
        <v>0.28000000000000003</v>
      </c>
      <c r="E41" s="196">
        <v>9700</v>
      </c>
      <c r="F41" s="196">
        <v>5700</v>
      </c>
      <c r="G41" s="196">
        <v>14800</v>
      </c>
      <c r="H41" s="197" t="s">
        <v>269</v>
      </c>
      <c r="I41" s="197" t="s">
        <v>270</v>
      </c>
      <c r="J41" s="199" t="s">
        <v>271</v>
      </c>
    </row>
    <row r="42" spans="1:10" ht="15" customHeight="1">
      <c r="A42" s="194" t="s">
        <v>136</v>
      </c>
      <c r="B42" s="90">
        <v>0.17</v>
      </c>
      <c r="C42" s="90">
        <v>0.09</v>
      </c>
      <c r="D42" s="90">
        <v>0.27</v>
      </c>
      <c r="E42" s="196">
        <v>8800</v>
      </c>
      <c r="F42" s="196">
        <v>4900</v>
      </c>
      <c r="G42" s="196">
        <v>14000</v>
      </c>
      <c r="H42" s="197" t="s">
        <v>272</v>
      </c>
      <c r="I42" s="197" t="s">
        <v>273</v>
      </c>
      <c r="J42" s="199" t="s">
        <v>265</v>
      </c>
    </row>
    <row r="43" spans="1:10" ht="15" customHeight="1">
      <c r="A43" s="194" t="s">
        <v>137</v>
      </c>
      <c r="B43" s="90">
        <v>0.46</v>
      </c>
      <c r="C43" s="90">
        <v>0.32</v>
      </c>
      <c r="D43" s="90">
        <v>0.64</v>
      </c>
      <c r="E43" s="196">
        <v>24400</v>
      </c>
      <c r="F43" s="196">
        <v>16800</v>
      </c>
      <c r="G43" s="196">
        <v>33500</v>
      </c>
      <c r="H43" s="197" t="s">
        <v>233</v>
      </c>
      <c r="I43" s="197" t="s">
        <v>274</v>
      </c>
      <c r="J43" s="199" t="s">
        <v>228</v>
      </c>
    </row>
    <row r="44" spans="1:10" ht="15" customHeight="1">
      <c r="A44" s="194" t="s">
        <v>138</v>
      </c>
      <c r="B44" s="90">
        <v>0.68</v>
      </c>
      <c r="C44" s="90">
        <v>0.5</v>
      </c>
      <c r="D44" s="90">
        <v>0.9</v>
      </c>
      <c r="E44" s="196">
        <v>35900</v>
      </c>
      <c r="F44" s="196">
        <v>26500</v>
      </c>
      <c r="G44" s="196">
        <v>47200</v>
      </c>
      <c r="H44" s="197" t="s">
        <v>235</v>
      </c>
      <c r="I44" s="197" t="s">
        <v>275</v>
      </c>
      <c r="J44" s="199" t="s">
        <v>224</v>
      </c>
    </row>
    <row r="45" spans="1:10" ht="15" customHeight="1">
      <c r="A45" s="194" t="s">
        <v>139</v>
      </c>
      <c r="B45" s="90">
        <v>1.01</v>
      </c>
      <c r="C45" s="90">
        <v>0.78</v>
      </c>
      <c r="D45" s="90">
        <v>1.27</v>
      </c>
      <c r="E45" s="196">
        <v>53200</v>
      </c>
      <c r="F45" s="196">
        <v>41300</v>
      </c>
      <c r="G45" s="196">
        <v>67000</v>
      </c>
      <c r="H45" s="197" t="s">
        <v>227</v>
      </c>
      <c r="I45" s="197" t="s">
        <v>231</v>
      </c>
      <c r="J45" s="199" t="s">
        <v>229</v>
      </c>
    </row>
    <row r="46" spans="1:10" ht="15" customHeight="1">
      <c r="A46" s="194" t="s">
        <v>140</v>
      </c>
      <c r="B46" s="90">
        <v>1.1399999999999999</v>
      </c>
      <c r="C46" s="90">
        <v>0.91</v>
      </c>
      <c r="D46" s="90">
        <v>1.4</v>
      </c>
      <c r="E46" s="196">
        <v>60000</v>
      </c>
      <c r="F46" s="196">
        <v>48100</v>
      </c>
      <c r="G46" s="196">
        <v>73700</v>
      </c>
      <c r="H46" s="197" t="s">
        <v>236</v>
      </c>
      <c r="I46" s="197" t="s">
        <v>224</v>
      </c>
      <c r="J46" s="199" t="s">
        <v>276</v>
      </c>
    </row>
    <row r="47" spans="1:10" ht="15" customHeight="1">
      <c r="A47" s="194" t="s">
        <v>141</v>
      </c>
      <c r="B47" s="90">
        <v>1.24</v>
      </c>
      <c r="C47" s="90">
        <v>0.98</v>
      </c>
      <c r="D47" s="90">
        <v>1.53</v>
      </c>
      <c r="E47" s="196">
        <v>65100</v>
      </c>
      <c r="F47" s="196">
        <v>51600</v>
      </c>
      <c r="G47" s="196">
        <v>80500</v>
      </c>
      <c r="H47" s="197" t="s">
        <v>229</v>
      </c>
      <c r="I47" s="197" t="s">
        <v>227</v>
      </c>
      <c r="J47" s="199" t="s">
        <v>277</v>
      </c>
    </row>
    <row r="48" spans="1:10" ht="15" customHeight="1">
      <c r="A48" s="194" t="s">
        <v>142</v>
      </c>
      <c r="B48" s="90">
        <v>0.94</v>
      </c>
      <c r="C48" s="90">
        <v>0.73</v>
      </c>
      <c r="D48" s="90">
        <v>1.18</v>
      </c>
      <c r="E48" s="196">
        <v>49500</v>
      </c>
      <c r="F48" s="196">
        <v>38300</v>
      </c>
      <c r="G48" s="196">
        <v>62300</v>
      </c>
      <c r="H48" s="197" t="s">
        <v>224</v>
      </c>
      <c r="I48" s="197" t="s">
        <v>225</v>
      </c>
      <c r="J48" s="199" t="s">
        <v>239</v>
      </c>
    </row>
    <row r="49" spans="1:10" ht="15" customHeight="1">
      <c r="A49" s="194" t="s">
        <v>143</v>
      </c>
      <c r="B49" s="90">
        <v>0.82</v>
      </c>
      <c r="C49" s="90">
        <v>0.63</v>
      </c>
      <c r="D49" s="90">
        <v>1.03</v>
      </c>
      <c r="E49" s="196">
        <v>43000</v>
      </c>
      <c r="F49" s="196">
        <v>33100</v>
      </c>
      <c r="G49" s="196">
        <v>54000</v>
      </c>
      <c r="H49" s="197" t="s">
        <v>234</v>
      </c>
      <c r="I49" s="197" t="s">
        <v>228</v>
      </c>
      <c r="J49" s="199" t="s">
        <v>238</v>
      </c>
    </row>
    <row r="50" spans="1:10" ht="15" customHeight="1">
      <c r="A50" s="194" t="s">
        <v>145</v>
      </c>
      <c r="B50" s="90">
        <v>0.53</v>
      </c>
      <c r="C50" s="90">
        <v>0.39</v>
      </c>
      <c r="D50" s="90">
        <v>0.72</v>
      </c>
      <c r="E50" s="196">
        <v>28100</v>
      </c>
      <c r="F50" s="196">
        <v>20300</v>
      </c>
      <c r="G50" s="196">
        <v>37800</v>
      </c>
      <c r="H50" s="197" t="s">
        <v>232</v>
      </c>
      <c r="I50" s="197" t="s">
        <v>278</v>
      </c>
      <c r="J50" s="199" t="s">
        <v>225</v>
      </c>
    </row>
    <row r="51" spans="1:10" ht="15" customHeight="1">
      <c r="A51" s="194" t="s">
        <v>146</v>
      </c>
      <c r="B51" s="90">
        <v>0.49</v>
      </c>
      <c r="C51" s="90">
        <v>0.35</v>
      </c>
      <c r="D51" s="90">
        <v>0.66</v>
      </c>
      <c r="E51" s="196">
        <v>25900</v>
      </c>
      <c r="F51" s="196">
        <v>18200</v>
      </c>
      <c r="G51" s="196">
        <v>34900</v>
      </c>
      <c r="H51" s="197" t="s">
        <v>275</v>
      </c>
      <c r="I51" s="197" t="s">
        <v>223</v>
      </c>
      <c r="J51" s="199" t="s">
        <v>235</v>
      </c>
    </row>
    <row r="52" spans="1:10" ht="15" customHeight="1">
      <c r="A52" s="194" t="s">
        <v>147</v>
      </c>
      <c r="B52" s="90">
        <v>0.7</v>
      </c>
      <c r="C52" s="90">
        <v>0.53</v>
      </c>
      <c r="D52" s="90">
        <v>0.9</v>
      </c>
      <c r="E52" s="196">
        <v>36700</v>
      </c>
      <c r="F52" s="196">
        <v>27600</v>
      </c>
      <c r="G52" s="196">
        <v>47200</v>
      </c>
      <c r="H52" s="197" t="s">
        <v>225</v>
      </c>
      <c r="I52" s="197" t="s">
        <v>232</v>
      </c>
      <c r="J52" s="199" t="s">
        <v>224</v>
      </c>
    </row>
    <row r="53" spans="1:10" ht="15" customHeight="1">
      <c r="A53" s="194" t="s">
        <v>149</v>
      </c>
      <c r="B53" s="90">
        <v>1.32</v>
      </c>
      <c r="C53" s="90">
        <v>1.06</v>
      </c>
      <c r="D53" s="90">
        <v>1.61</v>
      </c>
      <c r="E53" s="196">
        <v>69500</v>
      </c>
      <c r="F53" s="196">
        <v>55600</v>
      </c>
      <c r="G53" s="196">
        <v>84700</v>
      </c>
      <c r="H53" s="196" t="s">
        <v>279</v>
      </c>
      <c r="I53" s="196" t="s">
        <v>238</v>
      </c>
      <c r="J53" s="201" t="s">
        <v>280</v>
      </c>
    </row>
    <row r="54" spans="1:10" ht="15" customHeight="1">
      <c r="A54" s="194" t="s">
        <v>150</v>
      </c>
      <c r="B54" s="90">
        <v>2.23</v>
      </c>
      <c r="C54" s="90">
        <v>1.87</v>
      </c>
      <c r="D54" s="90">
        <v>2.61</v>
      </c>
      <c r="E54" s="196">
        <v>117300</v>
      </c>
      <c r="F54" s="196">
        <v>98300</v>
      </c>
      <c r="G54" s="196">
        <v>137300</v>
      </c>
      <c r="H54" s="196" t="s">
        <v>281</v>
      </c>
      <c r="I54" s="196" t="s">
        <v>282</v>
      </c>
      <c r="J54" s="201" t="s">
        <v>283</v>
      </c>
    </row>
    <row r="55" spans="1:10" ht="15" customHeight="1">
      <c r="A55" s="194" t="s">
        <v>151</v>
      </c>
      <c r="B55" s="90">
        <v>2.29</v>
      </c>
      <c r="C55" s="90">
        <v>1.94</v>
      </c>
      <c r="D55" s="90">
        <v>2.67</v>
      </c>
      <c r="E55" s="196">
        <v>120800</v>
      </c>
      <c r="F55" s="196">
        <v>102200</v>
      </c>
      <c r="G55" s="196">
        <v>140700</v>
      </c>
      <c r="H55" s="196" t="s">
        <v>281</v>
      </c>
      <c r="I55" s="196" t="s">
        <v>284</v>
      </c>
      <c r="J55" s="201" t="s">
        <v>285</v>
      </c>
    </row>
    <row r="56" spans="1:10" ht="15" customHeight="1">
      <c r="A56" s="194" t="s">
        <v>152</v>
      </c>
      <c r="B56" s="90">
        <v>2.2799999999999998</v>
      </c>
      <c r="C56" s="90">
        <v>1.92</v>
      </c>
      <c r="D56" s="90">
        <v>2.69</v>
      </c>
      <c r="E56" s="196">
        <v>120200</v>
      </c>
      <c r="F56" s="196">
        <v>101000</v>
      </c>
      <c r="G56" s="196">
        <v>141500</v>
      </c>
      <c r="H56" s="196" t="s">
        <v>281</v>
      </c>
      <c r="I56" s="196" t="s">
        <v>284</v>
      </c>
      <c r="J56" s="201" t="s">
        <v>285</v>
      </c>
    </row>
    <row r="57" spans="1:10" ht="15" customHeight="1">
      <c r="A57" s="194" t="s">
        <v>153</v>
      </c>
      <c r="B57" s="90">
        <v>1.85</v>
      </c>
      <c r="C57" s="90">
        <v>1.56</v>
      </c>
      <c r="D57" s="90">
        <v>2.17</v>
      </c>
      <c r="E57" s="196">
        <v>97700</v>
      </c>
      <c r="F57" s="196">
        <v>82300</v>
      </c>
      <c r="G57" s="196">
        <v>114200</v>
      </c>
      <c r="H57" s="196" t="s">
        <v>282</v>
      </c>
      <c r="I57" s="196" t="s">
        <v>277</v>
      </c>
      <c r="J57" s="201" t="s">
        <v>281</v>
      </c>
    </row>
    <row r="58" spans="1:10" ht="15" customHeight="1">
      <c r="A58" s="194" t="s">
        <v>154</v>
      </c>
      <c r="B58" s="90">
        <v>1.61</v>
      </c>
      <c r="C58" s="90">
        <v>1.33</v>
      </c>
      <c r="D58" s="90">
        <v>1.92</v>
      </c>
      <c r="E58" s="196">
        <v>84900</v>
      </c>
      <c r="F58" s="196">
        <v>70200</v>
      </c>
      <c r="G58" s="196">
        <v>101100</v>
      </c>
      <c r="H58" s="196" t="s">
        <v>280</v>
      </c>
      <c r="I58" s="196" t="s">
        <v>279</v>
      </c>
      <c r="J58" s="201" t="s">
        <v>284</v>
      </c>
    </row>
    <row r="59" spans="1:10" ht="15" customHeight="1">
      <c r="A59" s="95" t="s">
        <v>155</v>
      </c>
      <c r="B59" s="106">
        <v>1.26</v>
      </c>
      <c r="C59" s="90">
        <v>1.02</v>
      </c>
      <c r="D59" s="90">
        <v>1.54</v>
      </c>
      <c r="E59" s="196">
        <v>66600</v>
      </c>
      <c r="F59" s="196">
        <v>53900</v>
      </c>
      <c r="G59" s="196">
        <v>80900</v>
      </c>
      <c r="H59" s="196" t="s">
        <v>229</v>
      </c>
      <c r="I59" s="196" t="s">
        <v>227</v>
      </c>
      <c r="J59" s="201" t="s">
        <v>277</v>
      </c>
    </row>
    <row r="60" spans="1:10" ht="15" customHeight="1">
      <c r="A60" s="194" t="s">
        <v>156</v>
      </c>
      <c r="B60" s="90">
        <v>1.1399999999999999</v>
      </c>
      <c r="C60" s="90">
        <v>0.9</v>
      </c>
      <c r="D60" s="90">
        <v>1.41</v>
      </c>
      <c r="E60" s="196">
        <v>60100</v>
      </c>
      <c r="F60" s="196">
        <v>47600</v>
      </c>
      <c r="G60" s="196">
        <v>74300</v>
      </c>
      <c r="H60" s="196" t="s">
        <v>236</v>
      </c>
      <c r="I60" s="196" t="s">
        <v>224</v>
      </c>
      <c r="J60" s="201" t="s">
        <v>276</v>
      </c>
    </row>
    <row r="61" spans="1:10" ht="15" customHeight="1">
      <c r="A61" s="194" t="s">
        <v>158</v>
      </c>
      <c r="B61" s="90">
        <v>1.36</v>
      </c>
      <c r="C61" s="90">
        <v>1.1200000000000001</v>
      </c>
      <c r="D61" s="90">
        <v>1.62</v>
      </c>
      <c r="E61" s="196">
        <v>71500</v>
      </c>
      <c r="F61" s="196">
        <v>58900</v>
      </c>
      <c r="G61" s="196">
        <v>85200</v>
      </c>
      <c r="H61" s="196" t="s">
        <v>279</v>
      </c>
      <c r="I61" s="196" t="s">
        <v>236</v>
      </c>
      <c r="J61" s="201" t="s">
        <v>280</v>
      </c>
    </row>
    <row r="62" spans="1:10" ht="15" customHeight="1">
      <c r="A62" s="194" t="s">
        <v>159</v>
      </c>
      <c r="B62" s="90">
        <v>1.25</v>
      </c>
      <c r="C62" s="90">
        <v>1</v>
      </c>
      <c r="D62" s="90">
        <v>1.55</v>
      </c>
      <c r="E62" s="196">
        <v>66000</v>
      </c>
      <c r="F62" s="196">
        <v>52400</v>
      </c>
      <c r="G62" s="196">
        <v>81500</v>
      </c>
      <c r="H62" s="196" t="s">
        <v>229</v>
      </c>
      <c r="I62" s="196" t="s">
        <v>227</v>
      </c>
      <c r="J62" s="201" t="s">
        <v>277</v>
      </c>
    </row>
    <row r="63" spans="1:10" ht="15" customHeight="1">
      <c r="A63" s="194" t="s">
        <v>160</v>
      </c>
      <c r="B63" s="90">
        <v>1.18</v>
      </c>
      <c r="C63" s="90">
        <v>0.95</v>
      </c>
      <c r="D63" s="90">
        <v>1.42</v>
      </c>
      <c r="E63" s="196">
        <v>62100</v>
      </c>
      <c r="F63" s="196">
        <v>50000</v>
      </c>
      <c r="G63" s="196">
        <v>74500</v>
      </c>
      <c r="H63" s="196" t="s">
        <v>239</v>
      </c>
      <c r="I63" s="196" t="s">
        <v>224</v>
      </c>
      <c r="J63" s="201" t="s">
        <v>276</v>
      </c>
    </row>
    <row r="64" spans="1:10" ht="15" customHeight="1">
      <c r="A64" s="194" t="s">
        <v>161</v>
      </c>
      <c r="B64" s="90">
        <v>1.06</v>
      </c>
      <c r="C64" s="90">
        <v>0.86</v>
      </c>
      <c r="D64" s="90">
        <v>1.29</v>
      </c>
      <c r="E64" s="196">
        <v>56000</v>
      </c>
      <c r="F64" s="196">
        <v>45500</v>
      </c>
      <c r="G64" s="196">
        <v>68100</v>
      </c>
      <c r="H64" s="196" t="s">
        <v>238</v>
      </c>
      <c r="I64" s="196" t="s">
        <v>234</v>
      </c>
      <c r="J64" s="201" t="s">
        <v>279</v>
      </c>
    </row>
    <row r="65" spans="1:10" ht="15" customHeight="1">
      <c r="A65" s="194" t="s">
        <v>162</v>
      </c>
      <c r="B65" s="90">
        <v>1.44</v>
      </c>
      <c r="C65" s="90">
        <v>1.21</v>
      </c>
      <c r="D65" s="90">
        <v>1.72</v>
      </c>
      <c r="E65" s="196">
        <v>75900</v>
      </c>
      <c r="F65" s="196">
        <v>63600</v>
      </c>
      <c r="G65" s="196">
        <v>90500</v>
      </c>
      <c r="H65" s="196" t="s">
        <v>276</v>
      </c>
      <c r="I65" s="196" t="s">
        <v>239</v>
      </c>
      <c r="J65" s="201" t="s">
        <v>280</v>
      </c>
    </row>
    <row r="66" spans="1:10" ht="15" customHeight="1">
      <c r="A66" s="194" t="s">
        <v>163</v>
      </c>
      <c r="B66" s="90">
        <v>1.58</v>
      </c>
      <c r="C66" s="90">
        <v>1.31</v>
      </c>
      <c r="D66" s="90">
        <v>1.89</v>
      </c>
      <c r="E66" s="196">
        <v>83300</v>
      </c>
      <c r="F66" s="196">
        <v>69100</v>
      </c>
      <c r="G66" s="196">
        <v>99700</v>
      </c>
      <c r="H66" s="196" t="s">
        <v>277</v>
      </c>
      <c r="I66" s="196" t="s">
        <v>279</v>
      </c>
      <c r="J66" s="201" t="s">
        <v>282</v>
      </c>
    </row>
    <row r="67" spans="1:10" ht="15" customHeight="1">
      <c r="A67" s="194" t="s">
        <v>166</v>
      </c>
      <c r="B67" s="90">
        <v>1.24</v>
      </c>
      <c r="C67" s="90">
        <v>1.01</v>
      </c>
      <c r="D67" s="90">
        <v>1.5</v>
      </c>
      <c r="E67" s="196">
        <v>65200</v>
      </c>
      <c r="F67" s="196">
        <v>53200</v>
      </c>
      <c r="G67" s="196">
        <v>79100</v>
      </c>
      <c r="H67" s="196" t="s">
        <v>229</v>
      </c>
      <c r="I67" s="196" t="s">
        <v>227</v>
      </c>
      <c r="J67" s="201" t="s">
        <v>277</v>
      </c>
    </row>
    <row r="68" spans="1:10" ht="15" customHeight="1">
      <c r="A68" s="194" t="s">
        <v>167</v>
      </c>
      <c r="B68" s="90">
        <v>1.27</v>
      </c>
      <c r="C68" s="90">
        <v>1.03</v>
      </c>
      <c r="D68" s="90">
        <v>1.55</v>
      </c>
      <c r="E68" s="196">
        <v>67100</v>
      </c>
      <c r="F68" s="196">
        <v>54300</v>
      </c>
      <c r="G68" s="196">
        <v>81600</v>
      </c>
      <c r="H68" s="196" t="s">
        <v>229</v>
      </c>
      <c r="I68" s="196" t="s">
        <v>238</v>
      </c>
      <c r="J68" s="201" t="s">
        <v>277</v>
      </c>
    </row>
    <row r="69" spans="1:10" ht="15" customHeight="1">
      <c r="A69" s="194" t="s">
        <v>168</v>
      </c>
      <c r="B69" s="90">
        <v>1.45</v>
      </c>
      <c r="C69" s="90">
        <v>1.2</v>
      </c>
      <c r="D69" s="90">
        <v>1.72</v>
      </c>
      <c r="E69" s="196">
        <v>76200</v>
      </c>
      <c r="F69" s="196">
        <v>63100</v>
      </c>
      <c r="G69" s="196">
        <v>90500</v>
      </c>
      <c r="H69" s="196" t="s">
        <v>276</v>
      </c>
      <c r="I69" s="196" t="s">
        <v>239</v>
      </c>
      <c r="J69" s="201" t="s">
        <v>280</v>
      </c>
    </row>
    <row r="70" spans="1:10" ht="15" customHeight="1">
      <c r="A70" s="194" t="s">
        <v>169</v>
      </c>
      <c r="B70" s="90">
        <v>1.5</v>
      </c>
      <c r="C70" s="90">
        <v>1.25</v>
      </c>
      <c r="D70" s="90">
        <v>1.79</v>
      </c>
      <c r="E70" s="196">
        <v>79200</v>
      </c>
      <c r="F70" s="196">
        <v>65600</v>
      </c>
      <c r="G70" s="196">
        <v>94000</v>
      </c>
      <c r="H70" s="202" t="s">
        <v>277</v>
      </c>
      <c r="I70" s="202" t="s">
        <v>229</v>
      </c>
      <c r="J70" s="203" t="s">
        <v>282</v>
      </c>
    </row>
    <row r="71" spans="1:10" ht="15" customHeight="1">
      <c r="A71" s="194" t="s">
        <v>170</v>
      </c>
      <c r="B71" s="90">
        <v>2.57</v>
      </c>
      <c r="C71" s="90">
        <v>2.23</v>
      </c>
      <c r="D71" s="90">
        <v>2.94</v>
      </c>
      <c r="E71" s="196">
        <v>135400</v>
      </c>
      <c r="F71" s="196">
        <v>117400</v>
      </c>
      <c r="G71" s="196">
        <v>154800</v>
      </c>
      <c r="H71" s="202" t="s">
        <v>283</v>
      </c>
      <c r="I71" s="202" t="s">
        <v>281</v>
      </c>
      <c r="J71" s="203" t="s">
        <v>285</v>
      </c>
    </row>
    <row r="72" spans="1:10" ht="15" customHeight="1">
      <c r="A72" s="194" t="s">
        <v>171</v>
      </c>
      <c r="B72" s="90">
        <v>4.5199999999999996</v>
      </c>
      <c r="C72" s="90">
        <v>3.98</v>
      </c>
      <c r="D72" s="90">
        <v>5.09</v>
      </c>
      <c r="E72" s="196">
        <v>238000</v>
      </c>
      <c r="F72" s="196">
        <v>209300</v>
      </c>
      <c r="G72" s="196">
        <v>268000</v>
      </c>
      <c r="H72" s="202" t="s">
        <v>286</v>
      </c>
      <c r="I72" s="202" t="s">
        <v>287</v>
      </c>
      <c r="J72" s="203" t="s">
        <v>286</v>
      </c>
    </row>
    <row r="73" spans="1:10" ht="15" customHeight="1">
      <c r="A73" s="194" t="s">
        <v>173</v>
      </c>
      <c r="B73" s="90">
        <v>5.65</v>
      </c>
      <c r="C73" s="90">
        <v>5.0599999999999996</v>
      </c>
      <c r="D73" s="90">
        <v>6.27</v>
      </c>
      <c r="E73" s="196">
        <v>297400</v>
      </c>
      <c r="F73" s="196">
        <v>266600</v>
      </c>
      <c r="G73" s="196">
        <v>330000</v>
      </c>
      <c r="H73" s="196" t="s">
        <v>286</v>
      </c>
      <c r="I73" s="196" t="s">
        <v>286</v>
      </c>
      <c r="J73" s="201" t="s">
        <v>288</v>
      </c>
    </row>
    <row r="74" spans="1:10" ht="15" customHeight="1">
      <c r="A74" s="204" t="s">
        <v>289</v>
      </c>
      <c r="B74" s="205">
        <v>4.49</v>
      </c>
      <c r="C74" s="205">
        <v>4.03</v>
      </c>
      <c r="D74" s="205">
        <v>5</v>
      </c>
      <c r="E74" s="206">
        <v>236600</v>
      </c>
      <c r="F74" s="206">
        <v>212000</v>
      </c>
      <c r="G74" s="206">
        <v>263100</v>
      </c>
      <c r="H74" s="206" t="s">
        <v>286</v>
      </c>
      <c r="I74" s="206" t="s">
        <v>287</v>
      </c>
      <c r="J74" s="207" t="s">
        <v>286</v>
      </c>
    </row>
    <row r="75" spans="1:10" ht="15" customHeight="1">
      <c r="A75" s="95" t="s">
        <v>174</v>
      </c>
      <c r="B75" s="95"/>
      <c r="C75" s="95"/>
      <c r="D75" s="95"/>
      <c r="E75" s="95"/>
      <c r="F75" s="95"/>
      <c r="G75" s="95"/>
      <c r="H75" s="95"/>
      <c r="I75" s="95"/>
      <c r="J75" s="95"/>
    </row>
    <row r="76" spans="1:10" ht="15" customHeight="1">
      <c r="A76" s="95"/>
      <c r="B76" s="208"/>
      <c r="C76" s="208"/>
      <c r="D76" s="208"/>
      <c r="E76" s="95"/>
      <c r="F76" s="95"/>
      <c r="G76" s="95"/>
      <c r="H76" s="95"/>
      <c r="I76" s="95"/>
      <c r="J76" s="95"/>
    </row>
    <row r="77" spans="1:10" ht="15" customHeight="1">
      <c r="A77" s="185" t="s">
        <v>175</v>
      </c>
      <c r="B77" s="95"/>
      <c r="C77" s="95"/>
      <c r="D77" s="95"/>
      <c r="E77" s="95"/>
      <c r="F77" s="95"/>
      <c r="G77" s="95"/>
      <c r="H77" s="95"/>
      <c r="I77" s="95"/>
      <c r="J77" s="95"/>
    </row>
    <row r="78" spans="1:10" ht="15" customHeight="1">
      <c r="A78" s="185" t="s">
        <v>176</v>
      </c>
      <c r="B78" s="95"/>
      <c r="C78" s="95"/>
      <c r="D78" s="95"/>
      <c r="E78" s="95"/>
      <c r="F78" s="95"/>
      <c r="G78" s="95"/>
      <c r="H78" s="95"/>
      <c r="I78" s="95"/>
      <c r="J78" s="95"/>
    </row>
    <row r="79" spans="1:10" ht="15" customHeight="1">
      <c r="A79" s="185" t="s">
        <v>177</v>
      </c>
      <c r="B79" s="95"/>
      <c r="C79" s="95"/>
      <c r="D79" s="95"/>
      <c r="E79" s="95"/>
      <c r="F79" s="95"/>
      <c r="G79" s="95"/>
      <c r="H79" s="95"/>
      <c r="I79" s="95"/>
      <c r="J79" s="95"/>
    </row>
    <row r="80" spans="1:10" ht="15" customHeight="1">
      <c r="A80" s="185" t="s">
        <v>290</v>
      </c>
      <c r="B80" s="95"/>
      <c r="C80" s="95"/>
      <c r="D80" s="95"/>
      <c r="E80" s="95"/>
      <c r="F80" s="95"/>
      <c r="G80" s="95"/>
      <c r="H80" s="95"/>
      <c r="I80" s="95"/>
      <c r="J80" s="95"/>
    </row>
    <row r="81" spans="1:10" ht="28.5" customHeight="1">
      <c r="A81" s="448" t="s">
        <v>179</v>
      </c>
      <c r="B81" s="448"/>
      <c r="C81" s="448"/>
      <c r="D81" s="448"/>
      <c r="E81" s="448"/>
      <c r="F81" s="448"/>
      <c r="G81" s="448"/>
      <c r="H81" s="448"/>
      <c r="I81" s="448"/>
      <c r="J81" s="448"/>
    </row>
    <row r="82" spans="1:10" ht="27" customHeight="1">
      <c r="A82" s="448" t="s">
        <v>291</v>
      </c>
      <c r="B82" s="448"/>
      <c r="C82" s="448"/>
      <c r="D82" s="448"/>
      <c r="E82" s="448"/>
      <c r="F82" s="448"/>
      <c r="G82" s="448"/>
      <c r="H82" s="448"/>
      <c r="I82" s="448"/>
      <c r="J82" s="448"/>
    </row>
    <row r="83" spans="1:10" ht="15" customHeight="1">
      <c r="A83" s="185" t="s">
        <v>292</v>
      </c>
      <c r="B83" s="209"/>
      <c r="C83" s="209"/>
      <c r="D83" s="209"/>
      <c r="E83" s="185"/>
      <c r="F83" s="185"/>
      <c r="G83" s="185"/>
      <c r="H83" s="185"/>
      <c r="I83" s="185"/>
      <c r="J83" s="185"/>
    </row>
    <row r="84" spans="1:10" s="372" customFormat="1" ht="14.85" customHeight="1">
      <c r="A84" s="370" t="s">
        <v>186</v>
      </c>
      <c r="B84" s="371"/>
      <c r="C84" s="371"/>
      <c r="D84" s="371"/>
      <c r="G84" s="373"/>
      <c r="H84" s="373"/>
      <c r="I84" s="373"/>
      <c r="J84" s="373"/>
    </row>
    <row r="85" spans="1:10" ht="12.95" customHeight="1">
      <c r="A85" s="83" t="s">
        <v>293</v>
      </c>
    </row>
  </sheetData>
  <mergeCells count="2">
    <mergeCell ref="A81:J81"/>
    <mergeCell ref="A82:J82"/>
  </mergeCells>
  <hyperlinks>
    <hyperlink ref="A1" location="Contents!A1" display="Contents" xr:uid="{5B9443DF-7FF6-48A7-9593-B45F8EDAAB79}"/>
    <hyperlink ref="A84" r:id="rId1" xr:uid="{B7C9D37D-AEF5-4301-9FCC-DEE9F552007E}"/>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0A7F-8FE3-403A-B59A-22D4EC666F9B}">
  <sheetPr>
    <tabColor rgb="FF305496"/>
  </sheetPr>
  <dimension ref="A1:R61"/>
  <sheetViews>
    <sheetView showGridLines="0" zoomScaleNormal="100" workbookViewId="0"/>
  </sheetViews>
  <sheetFormatPr defaultColWidth="10.85546875" defaultRowHeight="12.75"/>
  <cols>
    <col min="1" max="1" width="18.42578125" style="186" customWidth="1"/>
    <col min="2" max="2" width="20.5703125" style="186" customWidth="1"/>
    <col min="3" max="4" width="12.5703125" style="186" customWidth="1"/>
    <col min="5" max="5" width="20.5703125" style="186" customWidth="1"/>
    <col min="6" max="7" width="12.5703125" style="186" customWidth="1"/>
    <col min="8" max="8" width="20.5703125" style="186" customWidth="1"/>
    <col min="9" max="10" width="12.5703125" style="186" customWidth="1"/>
    <col min="11" max="11" width="11.5703125" style="186" customWidth="1"/>
    <col min="12" max="16384" width="10.85546875" style="186"/>
  </cols>
  <sheetData>
    <row r="1" spans="1:18" ht="15" customHeight="1">
      <c r="A1" s="184" t="s">
        <v>7</v>
      </c>
      <c r="B1" s="95"/>
      <c r="C1" s="185"/>
      <c r="D1" s="185"/>
      <c r="E1" s="185"/>
      <c r="F1" s="185"/>
      <c r="G1" s="185"/>
      <c r="H1" s="185"/>
      <c r="I1" s="185"/>
      <c r="J1" s="185"/>
      <c r="K1" s="185"/>
      <c r="L1" s="185"/>
      <c r="M1" s="185"/>
      <c r="N1" s="185"/>
      <c r="O1" s="185"/>
    </row>
    <row r="2" spans="1:18" ht="15" customHeight="1">
      <c r="A2" s="187" t="s">
        <v>294</v>
      </c>
      <c r="B2" s="95"/>
      <c r="C2" s="185"/>
      <c r="D2" s="185"/>
      <c r="E2" s="185"/>
      <c r="F2" s="185"/>
      <c r="G2" s="185"/>
      <c r="H2" s="185"/>
      <c r="I2" s="185"/>
      <c r="J2" s="185"/>
      <c r="K2" s="185"/>
      <c r="L2" s="185"/>
      <c r="M2" s="185"/>
      <c r="N2" s="185"/>
      <c r="O2" s="185"/>
    </row>
    <row r="3" spans="1:18" ht="15" customHeight="1">
      <c r="A3" s="95" t="s">
        <v>17</v>
      </c>
      <c r="B3" s="95"/>
      <c r="C3" s="185"/>
      <c r="D3" s="95"/>
      <c r="E3" s="185"/>
      <c r="F3" s="95"/>
      <c r="G3" s="185"/>
      <c r="H3" s="185"/>
      <c r="I3" s="185"/>
      <c r="J3" s="185"/>
      <c r="K3" s="185"/>
      <c r="L3" s="185"/>
      <c r="M3" s="185"/>
      <c r="N3" s="185"/>
      <c r="O3" s="185"/>
    </row>
    <row r="4" spans="1:18" ht="15" customHeight="1">
      <c r="A4" s="95" t="s">
        <v>295</v>
      </c>
      <c r="B4" s="95"/>
      <c r="C4" s="185"/>
      <c r="D4" s="95"/>
      <c r="E4" s="185"/>
      <c r="F4" s="185"/>
      <c r="G4" s="185"/>
      <c r="H4" s="185"/>
      <c r="I4" s="185"/>
      <c r="J4" s="185"/>
      <c r="K4" s="185"/>
      <c r="L4" s="185"/>
      <c r="M4" s="185"/>
      <c r="N4" s="185"/>
      <c r="O4" s="185"/>
    </row>
    <row r="5" spans="1:18" ht="45" customHeight="1">
      <c r="A5" s="189" t="s">
        <v>296</v>
      </c>
      <c r="B5" s="190" t="s">
        <v>297</v>
      </c>
      <c r="C5" s="190" t="s">
        <v>45</v>
      </c>
      <c r="D5" s="190" t="s">
        <v>46</v>
      </c>
      <c r="E5" s="190" t="s">
        <v>298</v>
      </c>
      <c r="F5" s="190" t="s">
        <v>45</v>
      </c>
      <c r="G5" s="190" t="s">
        <v>46</v>
      </c>
      <c r="H5" s="190" t="s">
        <v>299</v>
      </c>
      <c r="I5" s="190" t="s">
        <v>45</v>
      </c>
      <c r="J5" s="191" t="s">
        <v>46</v>
      </c>
      <c r="K5" s="192"/>
      <c r="L5" s="192"/>
      <c r="M5" s="185"/>
      <c r="N5" s="185"/>
      <c r="O5" s="185"/>
    </row>
    <row r="6" spans="1:18" ht="15" customHeight="1">
      <c r="A6" s="210">
        <v>44535</v>
      </c>
      <c r="B6" s="90">
        <v>1.1684781708660701</v>
      </c>
      <c r="C6" s="90">
        <v>0.99055722152003001</v>
      </c>
      <c r="D6" s="90">
        <v>1.3649162102661101</v>
      </c>
      <c r="E6" s="196">
        <v>61500</v>
      </c>
      <c r="F6" s="196">
        <v>52100</v>
      </c>
      <c r="G6" s="196">
        <v>71900</v>
      </c>
      <c r="H6" s="196" t="s">
        <v>239</v>
      </c>
      <c r="I6" s="196" t="s">
        <v>227</v>
      </c>
      <c r="J6" s="201" t="s">
        <v>279</v>
      </c>
      <c r="K6" s="211"/>
      <c r="L6" s="211"/>
      <c r="M6" s="211"/>
      <c r="N6" s="211"/>
      <c r="O6" s="211"/>
      <c r="P6" s="211"/>
      <c r="Q6" s="211"/>
      <c r="R6" s="211"/>
    </row>
    <row r="7" spans="1:18" ht="15" customHeight="1">
      <c r="A7" s="210">
        <v>44536</v>
      </c>
      <c r="B7" s="90">
        <v>1.1686540382397601</v>
      </c>
      <c r="C7" s="90">
        <v>0.99721862434956499</v>
      </c>
      <c r="D7" s="90">
        <v>1.3579461272270501</v>
      </c>
      <c r="E7" s="196">
        <v>61500</v>
      </c>
      <c r="F7" s="196">
        <v>52500</v>
      </c>
      <c r="G7" s="196">
        <v>71500</v>
      </c>
      <c r="H7" s="196" t="s">
        <v>239</v>
      </c>
      <c r="I7" s="196" t="s">
        <v>227</v>
      </c>
      <c r="J7" s="201" t="s">
        <v>279</v>
      </c>
      <c r="K7" s="211"/>
      <c r="L7" s="211"/>
      <c r="M7" s="211"/>
      <c r="N7" s="211"/>
      <c r="O7" s="211"/>
    </row>
    <row r="8" spans="1:18" ht="15" customHeight="1">
      <c r="A8" s="210">
        <v>44537</v>
      </c>
      <c r="B8" s="90">
        <v>1.1775118605305499</v>
      </c>
      <c r="C8" s="90">
        <v>1.0045333518792701</v>
      </c>
      <c r="D8" s="90">
        <v>1.3635887172071099</v>
      </c>
      <c r="E8" s="196">
        <v>62000</v>
      </c>
      <c r="F8" s="196">
        <v>52900</v>
      </c>
      <c r="G8" s="196">
        <v>71800</v>
      </c>
      <c r="H8" s="196" t="s">
        <v>239</v>
      </c>
      <c r="I8" s="196" t="s">
        <v>227</v>
      </c>
      <c r="J8" s="201" t="s">
        <v>279</v>
      </c>
      <c r="K8" s="211"/>
      <c r="L8" s="211"/>
      <c r="M8" s="211"/>
      <c r="N8" s="211"/>
      <c r="O8" s="211"/>
    </row>
    <row r="9" spans="1:18" ht="15" customHeight="1">
      <c r="A9" s="210">
        <v>44538</v>
      </c>
      <c r="B9" s="90">
        <v>1.1958797978645701</v>
      </c>
      <c r="C9" s="90">
        <v>1.0241334543996199</v>
      </c>
      <c r="D9" s="90">
        <v>1.37654489793565</v>
      </c>
      <c r="E9" s="196">
        <v>63000</v>
      </c>
      <c r="F9" s="196">
        <v>53900</v>
      </c>
      <c r="G9" s="196">
        <v>72500</v>
      </c>
      <c r="H9" s="196" t="s">
        <v>239</v>
      </c>
      <c r="I9" s="196" t="s">
        <v>227</v>
      </c>
      <c r="J9" s="201" t="s">
        <v>279</v>
      </c>
      <c r="K9" s="211"/>
      <c r="L9" s="211"/>
      <c r="M9" s="211"/>
      <c r="N9" s="211"/>
      <c r="O9" s="211"/>
    </row>
    <row r="10" spans="1:18" ht="15" customHeight="1">
      <c r="A10" s="210">
        <v>44539</v>
      </c>
      <c r="B10" s="90">
        <v>1.22465027134367</v>
      </c>
      <c r="C10" s="90">
        <v>1.04959198485271</v>
      </c>
      <c r="D10" s="90">
        <v>1.4094669958941899</v>
      </c>
      <c r="E10" s="196">
        <v>64500</v>
      </c>
      <c r="F10" s="196">
        <v>55300</v>
      </c>
      <c r="G10" s="196">
        <v>74200</v>
      </c>
      <c r="H10" s="196" t="s">
        <v>229</v>
      </c>
      <c r="I10" s="196" t="s">
        <v>238</v>
      </c>
      <c r="J10" s="201" t="s">
        <v>276</v>
      </c>
      <c r="K10" s="211"/>
      <c r="L10" s="211"/>
      <c r="M10" s="211"/>
      <c r="N10" s="211"/>
      <c r="O10" s="211"/>
    </row>
    <row r="11" spans="1:18" ht="15" customHeight="1">
      <c r="A11" s="210">
        <v>44540</v>
      </c>
      <c r="B11" s="90">
        <v>1.2647944012357</v>
      </c>
      <c r="C11" s="90">
        <v>1.0837630850442701</v>
      </c>
      <c r="D11" s="90">
        <v>1.4566908360942501</v>
      </c>
      <c r="E11" s="196">
        <v>66600</v>
      </c>
      <c r="F11" s="196">
        <v>57100</v>
      </c>
      <c r="G11" s="196">
        <v>76700</v>
      </c>
      <c r="H11" s="196" t="s">
        <v>229</v>
      </c>
      <c r="I11" s="196" t="s">
        <v>236</v>
      </c>
      <c r="J11" s="201" t="s">
        <v>276</v>
      </c>
      <c r="K11" s="211"/>
      <c r="L11" s="211"/>
      <c r="M11" s="211"/>
      <c r="N11" s="211"/>
      <c r="O11" s="211"/>
    </row>
    <row r="12" spans="1:18" ht="15" customHeight="1">
      <c r="A12" s="210">
        <v>44541</v>
      </c>
      <c r="B12" s="90">
        <v>1.31737279390828</v>
      </c>
      <c r="C12" s="90">
        <v>1.1278745333751901</v>
      </c>
      <c r="D12" s="90">
        <v>1.5201787716246</v>
      </c>
      <c r="E12" s="196">
        <v>69400</v>
      </c>
      <c r="F12" s="196">
        <v>59400</v>
      </c>
      <c r="G12" s="196">
        <v>80000</v>
      </c>
      <c r="H12" s="196" t="s">
        <v>279</v>
      </c>
      <c r="I12" s="196" t="s">
        <v>236</v>
      </c>
      <c r="J12" s="201" t="s">
        <v>277</v>
      </c>
      <c r="K12" s="211"/>
      <c r="L12" s="211"/>
      <c r="M12" s="211"/>
      <c r="N12" s="211"/>
      <c r="O12" s="211"/>
    </row>
    <row r="13" spans="1:18" ht="15" customHeight="1">
      <c r="A13" s="210">
        <v>44542</v>
      </c>
      <c r="B13" s="90">
        <v>1.3835378058866401</v>
      </c>
      <c r="C13" s="90">
        <v>1.1863975064983101</v>
      </c>
      <c r="D13" s="90">
        <v>1.5963007973576</v>
      </c>
      <c r="E13" s="196">
        <v>72800</v>
      </c>
      <c r="F13" s="196">
        <v>62500</v>
      </c>
      <c r="G13" s="196">
        <v>84000</v>
      </c>
      <c r="H13" s="196" t="s">
        <v>276</v>
      </c>
      <c r="I13" s="196" t="s">
        <v>239</v>
      </c>
      <c r="J13" s="201" t="s">
        <v>277</v>
      </c>
      <c r="K13" s="211"/>
      <c r="L13" s="211"/>
      <c r="M13" s="211"/>
      <c r="N13" s="211"/>
      <c r="O13" s="211"/>
    </row>
    <row r="14" spans="1:18" ht="15" customHeight="1">
      <c r="A14" s="210">
        <v>44543</v>
      </c>
      <c r="B14" s="90">
        <v>1.4645218799687301</v>
      </c>
      <c r="C14" s="90">
        <v>1.25941016976195</v>
      </c>
      <c r="D14" s="90">
        <v>1.68903281783342</v>
      </c>
      <c r="E14" s="196">
        <v>77100</v>
      </c>
      <c r="F14" s="196">
        <v>66300</v>
      </c>
      <c r="G14" s="196">
        <v>88900</v>
      </c>
      <c r="H14" s="196" t="s">
        <v>276</v>
      </c>
      <c r="I14" s="196" t="s">
        <v>229</v>
      </c>
      <c r="J14" s="201" t="s">
        <v>280</v>
      </c>
      <c r="K14" s="211"/>
      <c r="L14" s="211"/>
      <c r="M14" s="211"/>
      <c r="N14" s="211"/>
      <c r="O14" s="211"/>
    </row>
    <row r="15" spans="1:18" ht="15" customHeight="1">
      <c r="A15" s="210">
        <v>44544</v>
      </c>
      <c r="B15" s="90">
        <v>1.5616062172410099</v>
      </c>
      <c r="C15" s="90">
        <v>1.34788187362612</v>
      </c>
      <c r="D15" s="90">
        <v>1.79532912037438</v>
      </c>
      <c r="E15" s="196">
        <v>82200</v>
      </c>
      <c r="F15" s="196">
        <v>71000</v>
      </c>
      <c r="G15" s="196">
        <v>94500</v>
      </c>
      <c r="H15" s="196" t="s">
        <v>277</v>
      </c>
      <c r="I15" s="196" t="s">
        <v>279</v>
      </c>
      <c r="J15" s="201" t="s">
        <v>282</v>
      </c>
      <c r="K15" s="211"/>
      <c r="L15" s="211"/>
      <c r="M15" s="211"/>
      <c r="N15" s="211"/>
      <c r="O15" s="211"/>
    </row>
    <row r="16" spans="1:18" ht="15" customHeight="1">
      <c r="A16" s="210">
        <v>44545</v>
      </c>
      <c r="B16" s="90">
        <v>1.67606418706683</v>
      </c>
      <c r="C16" s="90">
        <v>1.4550660473338399</v>
      </c>
      <c r="D16" s="90">
        <v>1.9188794833727401</v>
      </c>
      <c r="E16" s="196">
        <v>88200</v>
      </c>
      <c r="F16" s="196">
        <v>76600</v>
      </c>
      <c r="G16" s="196">
        <v>101000</v>
      </c>
      <c r="H16" s="196" t="s">
        <v>280</v>
      </c>
      <c r="I16" s="196" t="s">
        <v>276</v>
      </c>
      <c r="J16" s="201" t="s">
        <v>284</v>
      </c>
      <c r="K16" s="211"/>
      <c r="L16" s="211"/>
      <c r="M16" s="211"/>
      <c r="N16" s="211"/>
      <c r="O16" s="211"/>
    </row>
    <row r="17" spans="1:15" ht="15" customHeight="1">
      <c r="A17" s="210">
        <v>44546</v>
      </c>
      <c r="B17" s="90">
        <v>1.80907492751197</v>
      </c>
      <c r="C17" s="90">
        <v>1.5770736695076899</v>
      </c>
      <c r="D17" s="90">
        <v>2.0625635298879099</v>
      </c>
      <c r="E17" s="196">
        <v>95200</v>
      </c>
      <c r="F17" s="196">
        <v>83000</v>
      </c>
      <c r="G17" s="196">
        <v>108600</v>
      </c>
      <c r="H17" s="196" t="s">
        <v>282</v>
      </c>
      <c r="I17" s="196" t="s">
        <v>277</v>
      </c>
      <c r="J17" s="201" t="s">
        <v>284</v>
      </c>
      <c r="K17" s="211"/>
      <c r="L17" s="211"/>
      <c r="M17" s="211"/>
      <c r="N17" s="211"/>
      <c r="O17" s="211"/>
    </row>
    <row r="18" spans="1:15" ht="15" customHeight="1">
      <c r="A18" s="210">
        <v>44547</v>
      </c>
      <c r="B18" s="90">
        <v>1.96160508645509</v>
      </c>
      <c r="C18" s="90">
        <v>1.7187048510752101</v>
      </c>
      <c r="D18" s="90">
        <v>2.2236780447144699</v>
      </c>
      <c r="E18" s="196">
        <v>103300</v>
      </c>
      <c r="F18" s="196">
        <v>90500</v>
      </c>
      <c r="G18" s="196">
        <v>117100</v>
      </c>
      <c r="H18" s="196" t="s">
        <v>284</v>
      </c>
      <c r="I18" s="196" t="s">
        <v>280</v>
      </c>
      <c r="J18" s="201" t="s">
        <v>281</v>
      </c>
      <c r="K18" s="211"/>
      <c r="L18" s="211"/>
      <c r="M18" s="211"/>
      <c r="N18" s="211"/>
      <c r="O18" s="211"/>
    </row>
    <row r="19" spans="1:15" ht="15" customHeight="1">
      <c r="A19" s="210">
        <v>44548</v>
      </c>
      <c r="B19" s="90">
        <v>2.1342610470488301</v>
      </c>
      <c r="C19" s="90">
        <v>1.87567817555979</v>
      </c>
      <c r="D19" s="90">
        <v>2.4017822264736401</v>
      </c>
      <c r="E19" s="196">
        <v>112400</v>
      </c>
      <c r="F19" s="196">
        <v>98700</v>
      </c>
      <c r="G19" s="196">
        <v>126400</v>
      </c>
      <c r="H19" s="196" t="s">
        <v>281</v>
      </c>
      <c r="I19" s="196" t="s">
        <v>282</v>
      </c>
      <c r="J19" s="201" t="s">
        <v>283</v>
      </c>
      <c r="K19" s="211"/>
      <c r="L19" s="211"/>
      <c r="M19" s="211"/>
      <c r="N19" s="211"/>
      <c r="O19" s="211"/>
    </row>
    <row r="20" spans="1:15" ht="15" customHeight="1">
      <c r="A20" s="210">
        <v>44549</v>
      </c>
      <c r="B20" s="90">
        <v>2.3271203552722102</v>
      </c>
      <c r="C20" s="90">
        <v>2.05270169868714</v>
      </c>
      <c r="D20" s="90">
        <v>2.6133031517209102</v>
      </c>
      <c r="E20" s="196">
        <v>122500</v>
      </c>
      <c r="F20" s="196">
        <v>108100</v>
      </c>
      <c r="G20" s="196">
        <v>137600</v>
      </c>
      <c r="H20" s="196" t="s">
        <v>281</v>
      </c>
      <c r="I20" s="196" t="s">
        <v>284</v>
      </c>
      <c r="J20" s="201" t="s">
        <v>283</v>
      </c>
      <c r="K20" s="211"/>
      <c r="L20" s="211"/>
      <c r="M20" s="211"/>
      <c r="N20" s="211"/>
      <c r="O20" s="211"/>
    </row>
    <row r="21" spans="1:15" ht="15" customHeight="1">
      <c r="A21" s="210">
        <v>44550</v>
      </c>
      <c r="B21" s="90">
        <v>2.5395588261820299</v>
      </c>
      <c r="C21" s="90">
        <v>2.24660314361478</v>
      </c>
      <c r="D21" s="90">
        <v>2.8496745773473702</v>
      </c>
      <c r="E21" s="196">
        <v>133700</v>
      </c>
      <c r="F21" s="196">
        <v>118300</v>
      </c>
      <c r="G21" s="196">
        <v>150000</v>
      </c>
      <c r="H21" s="196" t="s">
        <v>283</v>
      </c>
      <c r="I21" s="196" t="s">
        <v>281</v>
      </c>
      <c r="J21" s="201" t="s">
        <v>285</v>
      </c>
      <c r="K21" s="211"/>
      <c r="L21" s="211"/>
      <c r="M21" s="211"/>
      <c r="N21" s="211"/>
      <c r="O21" s="211"/>
    </row>
    <row r="22" spans="1:15" ht="15" customHeight="1">
      <c r="A22" s="210">
        <v>44551</v>
      </c>
      <c r="B22" s="90">
        <v>2.7700974538351901</v>
      </c>
      <c r="C22" s="90">
        <v>2.4484292969503199</v>
      </c>
      <c r="D22" s="90">
        <v>3.1115522994432698</v>
      </c>
      <c r="E22" s="196">
        <v>145800</v>
      </c>
      <c r="F22" s="196">
        <v>128900</v>
      </c>
      <c r="G22" s="196">
        <v>163800</v>
      </c>
      <c r="H22" s="196" t="s">
        <v>285</v>
      </c>
      <c r="I22" s="196" t="s">
        <v>283</v>
      </c>
      <c r="J22" s="201" t="s">
        <v>300</v>
      </c>
      <c r="K22" s="211"/>
      <c r="L22" s="211"/>
      <c r="M22" s="211"/>
      <c r="N22" s="211"/>
      <c r="O22" s="211"/>
    </row>
    <row r="23" spans="1:15" ht="15" customHeight="1">
      <c r="A23" s="210">
        <v>44552</v>
      </c>
      <c r="B23" s="90">
        <v>3.01629847990313</v>
      </c>
      <c r="C23" s="90">
        <v>2.6658040741185798</v>
      </c>
      <c r="D23" s="90">
        <v>3.39556461538535</v>
      </c>
      <c r="E23" s="196">
        <v>158800</v>
      </c>
      <c r="F23" s="196">
        <v>140300</v>
      </c>
      <c r="G23" s="196">
        <v>178800</v>
      </c>
      <c r="H23" s="196" t="s">
        <v>285</v>
      </c>
      <c r="I23" s="196" t="s">
        <v>283</v>
      </c>
      <c r="J23" s="201" t="s">
        <v>300</v>
      </c>
      <c r="K23" s="211"/>
      <c r="L23" s="211"/>
      <c r="M23" s="211"/>
      <c r="N23" s="211"/>
      <c r="O23" s="211"/>
    </row>
    <row r="24" spans="1:15" ht="15" customHeight="1">
      <c r="A24" s="210">
        <v>44553</v>
      </c>
      <c r="B24" s="90">
        <v>3.2747402292023802</v>
      </c>
      <c r="C24" s="90">
        <v>2.8906374613170902</v>
      </c>
      <c r="D24" s="90">
        <v>3.7009433033133399</v>
      </c>
      <c r="E24" s="196">
        <v>172400</v>
      </c>
      <c r="F24" s="196">
        <v>152200</v>
      </c>
      <c r="G24" s="196">
        <v>194800</v>
      </c>
      <c r="H24" s="196" t="s">
        <v>300</v>
      </c>
      <c r="I24" s="196" t="s">
        <v>285</v>
      </c>
      <c r="J24" s="201" t="s">
        <v>287</v>
      </c>
      <c r="K24" s="211"/>
      <c r="L24" s="211"/>
      <c r="M24" s="211"/>
      <c r="N24" s="211"/>
      <c r="O24" s="211"/>
    </row>
    <row r="25" spans="1:15" ht="15" customHeight="1">
      <c r="A25" s="210">
        <v>44554</v>
      </c>
      <c r="B25" s="90">
        <v>3.54109379064966</v>
      </c>
      <c r="C25" s="90">
        <v>3.1186582127689699</v>
      </c>
      <c r="D25" s="90">
        <v>4.0026764174482397</v>
      </c>
      <c r="E25" s="196">
        <v>186400</v>
      </c>
      <c r="F25" s="196">
        <v>164200</v>
      </c>
      <c r="G25" s="196">
        <v>210700</v>
      </c>
      <c r="H25" s="196" t="s">
        <v>300</v>
      </c>
      <c r="I25" s="196" t="s">
        <v>300</v>
      </c>
      <c r="J25" s="201" t="s">
        <v>287</v>
      </c>
      <c r="K25" s="211"/>
      <c r="L25" s="211"/>
      <c r="M25" s="211"/>
      <c r="N25" s="211"/>
      <c r="O25" s="211"/>
    </row>
    <row r="26" spans="1:15" ht="15" customHeight="1">
      <c r="A26" s="210">
        <v>44555</v>
      </c>
      <c r="B26" s="90">
        <v>3.8101989973769199</v>
      </c>
      <c r="C26" s="90">
        <v>3.35451082178098</v>
      </c>
      <c r="D26" s="90">
        <v>4.3130551032253601</v>
      </c>
      <c r="E26" s="196">
        <v>200600</v>
      </c>
      <c r="F26" s="196">
        <v>176600</v>
      </c>
      <c r="G26" s="196">
        <v>227100</v>
      </c>
      <c r="H26" s="196" t="s">
        <v>287</v>
      </c>
      <c r="I26" s="196" t="s">
        <v>300</v>
      </c>
      <c r="J26" s="201" t="s">
        <v>287</v>
      </c>
      <c r="K26" s="211"/>
      <c r="L26" s="211"/>
      <c r="M26" s="211"/>
      <c r="N26" s="211"/>
      <c r="O26" s="211"/>
    </row>
    <row r="27" spans="1:15" ht="15" customHeight="1">
      <c r="A27" s="210">
        <v>44556</v>
      </c>
      <c r="B27" s="90">
        <v>4.0758245318250399</v>
      </c>
      <c r="C27" s="90">
        <v>3.59716055165035</v>
      </c>
      <c r="D27" s="90">
        <v>4.5987672950951497</v>
      </c>
      <c r="E27" s="196">
        <v>214600</v>
      </c>
      <c r="F27" s="196">
        <v>189400</v>
      </c>
      <c r="G27" s="196">
        <v>242100</v>
      </c>
      <c r="H27" s="196" t="s">
        <v>287</v>
      </c>
      <c r="I27" s="196" t="s">
        <v>300</v>
      </c>
      <c r="J27" s="201" t="s">
        <v>286</v>
      </c>
      <c r="K27" s="211"/>
      <c r="L27" s="211"/>
      <c r="M27" s="211"/>
      <c r="N27" s="211"/>
      <c r="O27" s="211"/>
    </row>
    <row r="28" spans="1:15" ht="15" customHeight="1">
      <c r="A28" s="210">
        <v>44557</v>
      </c>
      <c r="B28" s="90">
        <v>4.3308151907647403</v>
      </c>
      <c r="C28" s="90">
        <v>3.8305466304227598</v>
      </c>
      <c r="D28" s="90">
        <v>4.8720349916589001</v>
      </c>
      <c r="E28" s="196">
        <v>228000</v>
      </c>
      <c r="F28" s="196">
        <v>201700</v>
      </c>
      <c r="G28" s="196">
        <v>256500</v>
      </c>
      <c r="H28" s="196" t="s">
        <v>287</v>
      </c>
      <c r="I28" s="196" t="s">
        <v>287</v>
      </c>
      <c r="J28" s="201" t="s">
        <v>286</v>
      </c>
      <c r="K28" s="211"/>
      <c r="L28" s="211"/>
      <c r="M28" s="211"/>
      <c r="N28" s="211"/>
      <c r="O28" s="211"/>
    </row>
    <row r="29" spans="1:15" ht="15" customHeight="1">
      <c r="A29" s="210">
        <v>44558</v>
      </c>
      <c r="B29" s="90">
        <v>4.5679454582975998</v>
      </c>
      <c r="C29" s="90">
        <v>4.0673465502459401</v>
      </c>
      <c r="D29" s="90">
        <v>5.1209983452936001</v>
      </c>
      <c r="E29" s="196">
        <v>240500</v>
      </c>
      <c r="F29" s="196">
        <v>214100</v>
      </c>
      <c r="G29" s="196">
        <v>269600</v>
      </c>
      <c r="H29" s="196" t="s">
        <v>286</v>
      </c>
      <c r="I29" s="196" t="s">
        <v>287</v>
      </c>
      <c r="J29" s="201" t="s">
        <v>286</v>
      </c>
      <c r="K29" s="211"/>
      <c r="L29" s="211"/>
      <c r="M29" s="211"/>
      <c r="N29" s="211"/>
      <c r="O29" s="211"/>
    </row>
    <row r="30" spans="1:15" ht="15" customHeight="1">
      <c r="A30" s="210">
        <v>44559</v>
      </c>
      <c r="B30" s="90">
        <v>4.7805432153960199</v>
      </c>
      <c r="C30" s="90">
        <v>4.2756859158299703</v>
      </c>
      <c r="D30" s="90">
        <v>5.3311795398181099</v>
      </c>
      <c r="E30" s="196">
        <v>251700</v>
      </c>
      <c r="F30" s="196">
        <v>225100</v>
      </c>
      <c r="G30" s="196">
        <v>280700</v>
      </c>
      <c r="H30" s="196" t="s">
        <v>286</v>
      </c>
      <c r="I30" s="196" t="s">
        <v>287</v>
      </c>
      <c r="J30" s="201" t="s">
        <v>286</v>
      </c>
      <c r="K30" s="211"/>
      <c r="L30" s="211"/>
      <c r="M30" s="211"/>
      <c r="N30" s="211"/>
      <c r="O30" s="211"/>
    </row>
    <row r="31" spans="1:15" ht="15" customHeight="1">
      <c r="A31" s="210">
        <v>44560</v>
      </c>
      <c r="B31" s="90">
        <v>4.9629609059214799</v>
      </c>
      <c r="C31" s="90">
        <v>4.4593532536250704</v>
      </c>
      <c r="D31" s="90">
        <v>5.5128673489126303</v>
      </c>
      <c r="E31" s="196">
        <v>261300</v>
      </c>
      <c r="F31" s="196">
        <v>234800</v>
      </c>
      <c r="G31" s="196">
        <v>290200</v>
      </c>
      <c r="H31" s="196" t="s">
        <v>286</v>
      </c>
      <c r="I31" s="196" t="s">
        <v>286</v>
      </c>
      <c r="J31" s="201" t="s">
        <v>286</v>
      </c>
      <c r="K31" s="211"/>
      <c r="L31" s="211"/>
      <c r="M31" s="211"/>
      <c r="N31" s="211"/>
      <c r="O31" s="211"/>
    </row>
    <row r="32" spans="1:15" ht="15" customHeight="1">
      <c r="A32" s="210">
        <v>44561</v>
      </c>
      <c r="B32" s="90">
        <v>5.1109540061271996</v>
      </c>
      <c r="C32" s="90">
        <v>4.6238389929505503</v>
      </c>
      <c r="D32" s="90">
        <v>5.6521720124057202</v>
      </c>
      <c r="E32" s="196">
        <v>269100</v>
      </c>
      <c r="F32" s="196">
        <v>243400</v>
      </c>
      <c r="G32" s="196">
        <v>297600</v>
      </c>
      <c r="H32" s="196" t="s">
        <v>286</v>
      </c>
      <c r="I32" s="196" t="s">
        <v>286</v>
      </c>
      <c r="J32" s="201" t="s">
        <v>286</v>
      </c>
      <c r="K32" s="211"/>
      <c r="L32" s="211"/>
      <c r="M32" s="211"/>
      <c r="N32" s="211"/>
      <c r="O32" s="211"/>
    </row>
    <row r="33" spans="1:15" ht="15" customHeight="1">
      <c r="A33" s="210">
        <v>44562</v>
      </c>
      <c r="B33" s="90">
        <v>5.2219279736245401</v>
      </c>
      <c r="C33" s="90">
        <v>4.7296895657538398</v>
      </c>
      <c r="D33" s="90">
        <v>5.7550020192601901</v>
      </c>
      <c r="E33" s="196">
        <v>274900</v>
      </c>
      <c r="F33" s="196">
        <v>249000</v>
      </c>
      <c r="G33" s="196">
        <v>303000</v>
      </c>
      <c r="H33" s="196" t="s">
        <v>286</v>
      </c>
      <c r="I33" s="196" t="s">
        <v>286</v>
      </c>
      <c r="J33" s="201" t="s">
        <v>288</v>
      </c>
      <c r="K33" s="211"/>
      <c r="L33" s="211"/>
      <c r="M33" s="211"/>
      <c r="N33" s="211"/>
      <c r="O33" s="211"/>
    </row>
    <row r="34" spans="1:15" ht="15" customHeight="1">
      <c r="A34" s="210">
        <v>44563</v>
      </c>
      <c r="B34" s="90">
        <v>5.29489461325098</v>
      </c>
      <c r="C34" s="90">
        <v>4.7945737959604697</v>
      </c>
      <c r="D34" s="90">
        <v>5.8405552671392096</v>
      </c>
      <c r="E34" s="196">
        <v>278800</v>
      </c>
      <c r="F34" s="196">
        <v>252400</v>
      </c>
      <c r="G34" s="196">
        <v>307500</v>
      </c>
      <c r="H34" s="196" t="s">
        <v>286</v>
      </c>
      <c r="I34" s="196" t="s">
        <v>286</v>
      </c>
      <c r="J34" s="201" t="s">
        <v>288</v>
      </c>
      <c r="K34" s="211"/>
      <c r="L34" s="211"/>
      <c r="M34" s="211"/>
      <c r="N34" s="211"/>
      <c r="O34" s="211"/>
    </row>
    <row r="35" spans="1:15" ht="15" customHeight="1">
      <c r="A35" s="210">
        <v>44564</v>
      </c>
      <c r="B35" s="90">
        <v>5.3299918695899704</v>
      </c>
      <c r="C35" s="90">
        <v>4.8204718641956497</v>
      </c>
      <c r="D35" s="90">
        <v>5.8710985328046297</v>
      </c>
      <c r="E35" s="196">
        <v>280600</v>
      </c>
      <c r="F35" s="196">
        <v>253800</v>
      </c>
      <c r="G35" s="196">
        <v>309100</v>
      </c>
      <c r="H35" s="196" t="s">
        <v>286</v>
      </c>
      <c r="I35" s="196" t="s">
        <v>286</v>
      </c>
      <c r="J35" s="201" t="s">
        <v>288</v>
      </c>
      <c r="K35" s="211"/>
      <c r="L35" s="211"/>
      <c r="M35" s="211"/>
      <c r="N35" s="211"/>
      <c r="O35" s="211"/>
    </row>
    <row r="36" spans="1:15" ht="15" customHeight="1">
      <c r="A36" s="210">
        <v>44565</v>
      </c>
      <c r="B36" s="90">
        <v>5.3287572654260904</v>
      </c>
      <c r="C36" s="90">
        <v>4.8171013843701296</v>
      </c>
      <c r="D36" s="90">
        <v>5.8562080265846701</v>
      </c>
      <c r="E36" s="196">
        <v>280500</v>
      </c>
      <c r="F36" s="196">
        <v>253600</v>
      </c>
      <c r="G36" s="196">
        <v>308300</v>
      </c>
      <c r="H36" s="196" t="s">
        <v>286</v>
      </c>
      <c r="I36" s="196" t="s">
        <v>286</v>
      </c>
      <c r="J36" s="201" t="s">
        <v>288</v>
      </c>
      <c r="K36" s="211"/>
      <c r="L36" s="211"/>
      <c r="M36" s="211"/>
      <c r="N36" s="211"/>
      <c r="O36" s="211"/>
    </row>
    <row r="37" spans="1:15" ht="15" customHeight="1">
      <c r="A37" s="210">
        <v>44566</v>
      </c>
      <c r="B37" s="90">
        <v>5.2940586459835597</v>
      </c>
      <c r="C37" s="90">
        <v>4.7923950904371502</v>
      </c>
      <c r="D37" s="90">
        <v>5.8112303816783601</v>
      </c>
      <c r="E37" s="196">
        <v>278700</v>
      </c>
      <c r="F37" s="196">
        <v>252300</v>
      </c>
      <c r="G37" s="196">
        <v>305900</v>
      </c>
      <c r="H37" s="196" t="s">
        <v>286</v>
      </c>
      <c r="I37" s="196" t="s">
        <v>286</v>
      </c>
      <c r="J37" s="201" t="s">
        <v>288</v>
      </c>
      <c r="K37" s="211"/>
      <c r="L37" s="211"/>
      <c r="M37" s="211"/>
      <c r="N37" s="211"/>
      <c r="O37" s="211"/>
    </row>
    <row r="38" spans="1:15" ht="15" customHeight="1">
      <c r="A38" s="210">
        <v>44567</v>
      </c>
      <c r="B38" s="90">
        <v>5.22981371581443</v>
      </c>
      <c r="C38" s="90">
        <v>4.7405517528593304</v>
      </c>
      <c r="D38" s="90">
        <v>5.7312472675399704</v>
      </c>
      <c r="E38" s="196">
        <v>275300</v>
      </c>
      <c r="F38" s="196">
        <v>249600</v>
      </c>
      <c r="G38" s="196">
        <v>301700</v>
      </c>
      <c r="H38" s="196" t="s">
        <v>286</v>
      </c>
      <c r="I38" s="196" t="s">
        <v>286</v>
      </c>
      <c r="J38" s="201" t="s">
        <v>288</v>
      </c>
      <c r="K38" s="211"/>
      <c r="L38" s="211"/>
      <c r="M38" s="211"/>
      <c r="N38" s="211"/>
      <c r="O38" s="211"/>
    </row>
    <row r="39" spans="1:15" ht="15" customHeight="1">
      <c r="A39" s="210">
        <v>44568</v>
      </c>
      <c r="B39" s="90">
        <v>5.1406643556684504</v>
      </c>
      <c r="C39" s="90">
        <v>4.6782246826796898</v>
      </c>
      <c r="D39" s="90">
        <v>5.6185695820439197</v>
      </c>
      <c r="E39" s="196">
        <v>270600</v>
      </c>
      <c r="F39" s="196">
        <v>246300</v>
      </c>
      <c r="G39" s="196">
        <v>295800</v>
      </c>
      <c r="H39" s="196" t="s">
        <v>286</v>
      </c>
      <c r="I39" s="196" t="s">
        <v>286</v>
      </c>
      <c r="J39" s="201" t="s">
        <v>286</v>
      </c>
      <c r="K39" s="211"/>
      <c r="L39" s="211"/>
      <c r="M39" s="211"/>
      <c r="N39" s="211"/>
      <c r="O39" s="211"/>
    </row>
    <row r="40" spans="1:15" ht="15" customHeight="1">
      <c r="A40" s="210">
        <v>44569</v>
      </c>
      <c r="B40" s="90">
        <v>5.0316344730652203</v>
      </c>
      <c r="C40" s="90">
        <v>4.57819125155837</v>
      </c>
      <c r="D40" s="90">
        <v>5.4852207814905602</v>
      </c>
      <c r="E40" s="196">
        <v>264900</v>
      </c>
      <c r="F40" s="196">
        <v>241000</v>
      </c>
      <c r="G40" s="196">
        <v>288800</v>
      </c>
      <c r="H40" s="196" t="s">
        <v>286</v>
      </c>
      <c r="I40" s="196" t="s">
        <v>286</v>
      </c>
      <c r="J40" s="201" t="s">
        <v>286</v>
      </c>
      <c r="K40" s="211"/>
      <c r="L40" s="211"/>
      <c r="M40" s="211"/>
      <c r="N40" s="211"/>
      <c r="O40" s="211"/>
    </row>
    <row r="41" spans="1:15" ht="15" customHeight="1">
      <c r="A41" s="210">
        <v>44570</v>
      </c>
      <c r="B41" s="90">
        <v>4.9077988949100098</v>
      </c>
      <c r="C41" s="90">
        <v>4.4678653958255401</v>
      </c>
      <c r="D41" s="90">
        <v>5.3499113563276399</v>
      </c>
      <c r="E41" s="196">
        <v>258400</v>
      </c>
      <c r="F41" s="196">
        <v>235200</v>
      </c>
      <c r="G41" s="196">
        <v>281700</v>
      </c>
      <c r="H41" s="196" t="s">
        <v>286</v>
      </c>
      <c r="I41" s="196" t="s">
        <v>286</v>
      </c>
      <c r="J41" s="201" t="s">
        <v>286</v>
      </c>
      <c r="K41" s="211"/>
      <c r="L41" s="211"/>
      <c r="M41" s="211"/>
      <c r="N41" s="211"/>
      <c r="O41" s="211"/>
    </row>
    <row r="42" spans="1:15" ht="15" customHeight="1">
      <c r="A42" s="210">
        <v>44571</v>
      </c>
      <c r="B42" s="90">
        <v>4.7739876220998703</v>
      </c>
      <c r="C42" s="90">
        <v>4.3459435888956799</v>
      </c>
      <c r="D42" s="90">
        <v>5.2079698371987702</v>
      </c>
      <c r="E42" s="196">
        <v>251300</v>
      </c>
      <c r="F42" s="196">
        <v>228800</v>
      </c>
      <c r="G42" s="196">
        <v>274200</v>
      </c>
      <c r="H42" s="196" t="s">
        <v>286</v>
      </c>
      <c r="I42" s="196" t="s">
        <v>287</v>
      </c>
      <c r="J42" s="201" t="s">
        <v>286</v>
      </c>
      <c r="K42" s="211"/>
      <c r="L42" s="211"/>
      <c r="M42" s="211"/>
      <c r="N42" s="211"/>
      <c r="O42" s="211"/>
    </row>
    <row r="43" spans="1:15" ht="15" customHeight="1">
      <c r="A43" s="210">
        <v>44572</v>
      </c>
      <c r="B43" s="90">
        <v>4.6345443105146904</v>
      </c>
      <c r="C43" s="90">
        <v>4.2054036398293499</v>
      </c>
      <c r="D43" s="90">
        <v>5.0940862957314996</v>
      </c>
      <c r="E43" s="196">
        <v>244000</v>
      </c>
      <c r="F43" s="196">
        <v>221400</v>
      </c>
      <c r="G43" s="196">
        <v>268200</v>
      </c>
      <c r="H43" s="196" t="s">
        <v>286</v>
      </c>
      <c r="I43" s="196" t="s">
        <v>287</v>
      </c>
      <c r="J43" s="201" t="s">
        <v>286</v>
      </c>
      <c r="K43" s="211"/>
      <c r="L43" s="211"/>
      <c r="M43" s="211"/>
      <c r="N43" s="211"/>
      <c r="O43" s="211"/>
    </row>
    <row r="44" spans="1:15" ht="15" customHeight="1">
      <c r="A44" s="210">
        <v>44573</v>
      </c>
      <c r="B44" s="90">
        <v>4.4931503147281102</v>
      </c>
      <c r="C44" s="90">
        <v>4.0273079957121798</v>
      </c>
      <c r="D44" s="90">
        <v>4.9982699384018003</v>
      </c>
      <c r="E44" s="196">
        <v>236600</v>
      </c>
      <c r="F44" s="196">
        <v>212000</v>
      </c>
      <c r="G44" s="196">
        <v>263100</v>
      </c>
      <c r="H44" s="196" t="s">
        <v>286</v>
      </c>
      <c r="I44" s="196" t="s">
        <v>287</v>
      </c>
      <c r="J44" s="201" t="s">
        <v>286</v>
      </c>
      <c r="K44" s="211"/>
      <c r="L44" s="211"/>
      <c r="M44" s="211"/>
      <c r="N44" s="211"/>
      <c r="O44" s="211"/>
    </row>
    <row r="45" spans="1:15" ht="15" customHeight="1">
      <c r="A45" s="210">
        <v>44574</v>
      </c>
      <c r="B45" s="90">
        <v>4.3527169504963599</v>
      </c>
      <c r="C45" s="90">
        <v>3.8360390258162802</v>
      </c>
      <c r="D45" s="90">
        <v>4.9229636299529904</v>
      </c>
      <c r="E45" s="196">
        <v>229200</v>
      </c>
      <c r="F45" s="196">
        <v>202000</v>
      </c>
      <c r="G45" s="196">
        <v>259200</v>
      </c>
      <c r="H45" s="196" t="s">
        <v>287</v>
      </c>
      <c r="I45" s="196" t="s">
        <v>287</v>
      </c>
      <c r="J45" s="201" t="s">
        <v>286</v>
      </c>
      <c r="K45" s="211"/>
      <c r="L45" s="211"/>
      <c r="M45" s="211"/>
      <c r="N45" s="211"/>
      <c r="O45" s="211"/>
    </row>
    <row r="46" spans="1:15" ht="15" customHeight="1">
      <c r="A46" s="210">
        <v>44575</v>
      </c>
      <c r="B46" s="90">
        <v>4.2153402538437499</v>
      </c>
      <c r="C46" s="90">
        <v>3.6365816092272398</v>
      </c>
      <c r="D46" s="90">
        <v>4.8468057376734004</v>
      </c>
      <c r="E46" s="196">
        <v>221900</v>
      </c>
      <c r="F46" s="196">
        <v>191500</v>
      </c>
      <c r="G46" s="196">
        <v>255200</v>
      </c>
      <c r="H46" s="196" t="s">
        <v>287</v>
      </c>
      <c r="I46" s="196" t="s">
        <v>287</v>
      </c>
      <c r="J46" s="201" t="s">
        <v>286</v>
      </c>
      <c r="K46" s="211"/>
      <c r="L46" s="211"/>
      <c r="M46" s="211"/>
      <c r="N46" s="211"/>
      <c r="O46" s="211"/>
    </row>
    <row r="47" spans="1:15" ht="15" customHeight="1">
      <c r="A47" s="212">
        <v>44576</v>
      </c>
      <c r="B47" s="205">
        <v>4.0823060052134101</v>
      </c>
      <c r="C47" s="205">
        <v>3.4413763831395201</v>
      </c>
      <c r="D47" s="205">
        <v>4.8143425853936996</v>
      </c>
      <c r="E47" s="206">
        <v>214900</v>
      </c>
      <c r="F47" s="206">
        <v>181200</v>
      </c>
      <c r="G47" s="206">
        <v>253500</v>
      </c>
      <c r="H47" s="206" t="s">
        <v>287</v>
      </c>
      <c r="I47" s="206" t="s">
        <v>300</v>
      </c>
      <c r="J47" s="207" t="s">
        <v>286</v>
      </c>
      <c r="K47" s="211"/>
      <c r="L47" s="211"/>
      <c r="M47" s="211"/>
      <c r="N47" s="211"/>
      <c r="O47" s="211"/>
    </row>
    <row r="48" spans="1:15" ht="15" customHeight="1">
      <c r="A48" s="213" t="s">
        <v>174</v>
      </c>
      <c r="B48" s="208"/>
      <c r="C48" s="208"/>
      <c r="D48" s="208"/>
      <c r="E48" s="214"/>
      <c r="F48" s="214"/>
      <c r="G48" s="214"/>
      <c r="H48" s="214"/>
      <c r="I48" s="95"/>
      <c r="J48" s="95"/>
    </row>
    <row r="49" spans="1:15" ht="15" customHeight="1">
      <c r="A49" s="213"/>
      <c r="B49" s="208"/>
      <c r="C49" s="208"/>
      <c r="D49" s="208"/>
      <c r="E49" s="214"/>
      <c r="F49" s="214"/>
      <c r="G49" s="214"/>
      <c r="H49" s="214"/>
      <c r="I49" s="95"/>
      <c r="J49" s="95"/>
      <c r="K49" s="95"/>
      <c r="L49" s="211"/>
      <c r="M49" s="211"/>
      <c r="N49" s="211"/>
      <c r="O49" s="211"/>
    </row>
    <row r="50" spans="1:15" ht="15" customHeight="1">
      <c r="A50" s="185" t="s">
        <v>175</v>
      </c>
      <c r="B50" s="95"/>
      <c r="C50" s="215"/>
      <c r="D50" s="215"/>
      <c r="E50" s="185"/>
      <c r="F50" s="185"/>
      <c r="G50" s="185"/>
      <c r="H50" s="185"/>
      <c r="I50" s="185"/>
      <c r="J50" s="185"/>
      <c r="K50" s="185"/>
      <c r="L50" s="211"/>
      <c r="M50" s="211"/>
      <c r="N50" s="211"/>
      <c r="O50" s="211"/>
    </row>
    <row r="51" spans="1:15" ht="15" customHeight="1">
      <c r="A51" s="185" t="s">
        <v>301</v>
      </c>
      <c r="B51" s="95"/>
      <c r="C51" s="215"/>
      <c r="D51" s="215"/>
      <c r="E51" s="185"/>
      <c r="F51" s="185"/>
      <c r="G51" s="185"/>
      <c r="H51" s="185"/>
      <c r="I51" s="185"/>
      <c r="J51" s="185"/>
      <c r="K51" s="185"/>
      <c r="L51" s="211"/>
      <c r="M51" s="211"/>
      <c r="N51" s="211"/>
      <c r="O51" s="211"/>
    </row>
    <row r="52" spans="1:15" ht="15" customHeight="1">
      <c r="A52" s="185" t="s">
        <v>302</v>
      </c>
      <c r="B52" s="185"/>
      <c r="C52" s="216"/>
      <c r="D52" s="216"/>
      <c r="E52" s="185"/>
      <c r="F52" s="185"/>
      <c r="G52" s="185"/>
      <c r="H52" s="185"/>
      <c r="I52" s="185"/>
      <c r="J52" s="185"/>
      <c r="K52" s="185"/>
      <c r="L52" s="211"/>
      <c r="M52" s="211"/>
      <c r="N52" s="211"/>
      <c r="O52" s="211"/>
    </row>
    <row r="53" spans="1:15" ht="15" customHeight="1">
      <c r="A53" s="185" t="s">
        <v>303</v>
      </c>
      <c r="B53" s="185"/>
      <c r="C53" s="216"/>
      <c r="D53" s="216"/>
      <c r="E53" s="185"/>
      <c r="F53" s="185"/>
      <c r="G53" s="185"/>
      <c r="H53" s="185"/>
      <c r="I53" s="185"/>
      <c r="J53" s="185"/>
      <c r="K53" s="185"/>
      <c r="L53" s="211"/>
      <c r="M53" s="211"/>
      <c r="N53" s="211"/>
      <c r="O53" s="211"/>
    </row>
    <row r="54" spans="1:15" ht="15" customHeight="1">
      <c r="A54" s="185" t="s">
        <v>304</v>
      </c>
      <c r="B54" s="185"/>
      <c r="C54" s="216"/>
      <c r="D54" s="216"/>
      <c r="E54" s="185"/>
      <c r="F54" s="185"/>
      <c r="G54" s="185"/>
      <c r="H54" s="185"/>
      <c r="I54" s="185"/>
      <c r="J54" s="185"/>
      <c r="K54" s="185"/>
      <c r="L54" s="211"/>
      <c r="M54" s="211"/>
      <c r="N54" s="211"/>
      <c r="O54" s="211"/>
    </row>
    <row r="55" spans="1:15" ht="15" customHeight="1">
      <c r="A55" s="185" t="s">
        <v>305</v>
      </c>
      <c r="B55" s="185"/>
      <c r="C55" s="216"/>
      <c r="D55" s="216"/>
      <c r="E55" s="185"/>
      <c r="F55" s="185"/>
      <c r="G55" s="185"/>
      <c r="H55" s="185"/>
      <c r="I55" s="185"/>
      <c r="J55" s="185"/>
      <c r="K55" s="185"/>
      <c r="L55" s="211"/>
      <c r="M55" s="211"/>
      <c r="N55" s="211"/>
      <c r="O55" s="211"/>
    </row>
    <row r="56" spans="1:15" ht="15" customHeight="1">
      <c r="A56" s="185" t="s">
        <v>306</v>
      </c>
      <c r="B56" s="185"/>
      <c r="C56" s="216"/>
      <c r="D56" s="216"/>
      <c r="E56" s="185"/>
      <c r="F56" s="185"/>
      <c r="G56" s="185"/>
      <c r="H56" s="185"/>
      <c r="I56" s="185"/>
      <c r="J56" s="185"/>
      <c r="K56" s="185"/>
      <c r="L56" s="211"/>
      <c r="M56" s="211"/>
      <c r="N56" s="211"/>
      <c r="O56" s="211"/>
    </row>
    <row r="57" spans="1:15" ht="28.5" customHeight="1">
      <c r="A57" s="448" t="s">
        <v>307</v>
      </c>
      <c r="B57" s="448"/>
      <c r="C57" s="448"/>
      <c r="D57" s="448"/>
      <c r="E57" s="448"/>
      <c r="F57" s="448"/>
      <c r="G57" s="448"/>
      <c r="H57" s="448"/>
      <c r="I57" s="448"/>
      <c r="J57" s="448"/>
      <c r="K57" s="185"/>
      <c r="L57" s="185"/>
      <c r="M57" s="185"/>
      <c r="N57" s="185"/>
      <c r="O57" s="185"/>
    </row>
    <row r="58" spans="1:15" ht="15" customHeight="1">
      <c r="A58" s="185" t="s">
        <v>308</v>
      </c>
      <c r="B58" s="185"/>
      <c r="C58" s="216"/>
      <c r="D58" s="216"/>
      <c r="E58" s="185"/>
      <c r="F58" s="185"/>
      <c r="G58" s="185"/>
      <c r="H58" s="185"/>
      <c r="I58" s="185"/>
      <c r="J58" s="185"/>
      <c r="K58" s="185"/>
      <c r="L58" s="185"/>
      <c r="M58" s="185"/>
      <c r="N58" s="185"/>
      <c r="O58" s="185"/>
    </row>
    <row r="59" spans="1:15" s="372" customFormat="1" ht="14.85" customHeight="1">
      <c r="A59" s="370" t="s">
        <v>186</v>
      </c>
      <c r="B59" s="371"/>
      <c r="C59" s="371"/>
      <c r="D59" s="371"/>
      <c r="G59" s="373"/>
      <c r="H59" s="373"/>
      <c r="I59" s="373"/>
      <c r="J59" s="373"/>
    </row>
    <row r="60" spans="1:15" ht="15" customHeight="1">
      <c r="A60" s="185" t="s">
        <v>309</v>
      </c>
      <c r="B60" s="95"/>
      <c r="C60" s="215"/>
      <c r="D60" s="215"/>
      <c r="E60" s="185"/>
      <c r="F60" s="185"/>
      <c r="G60" s="185"/>
      <c r="H60" s="185"/>
      <c r="I60" s="185"/>
      <c r="J60" s="185"/>
      <c r="K60" s="185"/>
      <c r="L60" s="185"/>
      <c r="M60" s="185"/>
      <c r="N60" s="185"/>
      <c r="O60" s="185"/>
    </row>
    <row r="61" spans="1:15" ht="14.1" customHeight="1">
      <c r="A61" s="185"/>
      <c r="B61" s="185"/>
      <c r="C61" s="185"/>
      <c r="D61" s="185"/>
      <c r="E61" s="185"/>
      <c r="F61" s="185"/>
      <c r="G61" s="185"/>
      <c r="H61" s="185"/>
      <c r="I61" s="185"/>
      <c r="J61" s="185"/>
    </row>
  </sheetData>
  <mergeCells count="1">
    <mergeCell ref="A57:J57"/>
  </mergeCells>
  <hyperlinks>
    <hyperlink ref="A1" location="Contents!A1" display="Contents" xr:uid="{F0758314-4444-4281-97CF-D9A4E39E574C}"/>
    <hyperlink ref="A59" r:id="rId1" xr:uid="{FFD28DFB-EE67-4684-9194-9263FFF3C22B}"/>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F8890-4BFD-41CD-83DD-2FA2A99FF96D}">
  <sheetPr>
    <tabColor rgb="FF305496"/>
  </sheetPr>
  <dimension ref="A1:M103"/>
  <sheetViews>
    <sheetView showGridLines="0" workbookViewId="0"/>
  </sheetViews>
  <sheetFormatPr defaultColWidth="10.85546875" defaultRowHeight="12.75"/>
  <cols>
    <col min="1" max="1" width="34.5703125" style="186" customWidth="1"/>
    <col min="2" max="2" width="23" style="186" customWidth="1"/>
    <col min="3" max="3" width="13.5703125" style="186" customWidth="1"/>
    <col min="4" max="16384" width="10.85546875" style="186"/>
  </cols>
  <sheetData>
    <row r="1" spans="1:13" ht="15" customHeight="1">
      <c r="A1" s="184" t="s">
        <v>7</v>
      </c>
      <c r="B1" s="217"/>
      <c r="C1" s="217"/>
      <c r="D1" s="217"/>
      <c r="E1" s="217"/>
      <c r="F1" s="217"/>
      <c r="G1" s="217"/>
      <c r="H1" s="217"/>
      <c r="I1" s="217"/>
      <c r="J1" s="217"/>
      <c r="K1" s="217"/>
      <c r="L1" s="217"/>
      <c r="M1" s="217"/>
    </row>
    <row r="2" spans="1:13" ht="15" customHeight="1">
      <c r="A2" s="187" t="s">
        <v>310</v>
      </c>
      <c r="B2" s="217"/>
      <c r="C2" s="217"/>
      <c r="D2" s="217"/>
      <c r="E2" s="217"/>
      <c r="F2" s="217"/>
      <c r="G2" s="217"/>
      <c r="H2" s="217"/>
      <c r="I2" s="217"/>
      <c r="J2" s="217"/>
      <c r="K2" s="217"/>
      <c r="L2" s="217"/>
      <c r="M2" s="217"/>
    </row>
    <row r="3" spans="1:13" ht="15" customHeight="1">
      <c r="A3" s="95" t="s">
        <v>19</v>
      </c>
      <c r="B3" s="217"/>
      <c r="C3" s="217"/>
      <c r="D3" s="217"/>
      <c r="E3" s="217"/>
      <c r="F3" s="217"/>
      <c r="G3" s="217"/>
      <c r="H3" s="217"/>
      <c r="I3" s="217"/>
      <c r="J3" s="217"/>
      <c r="K3" s="217"/>
      <c r="L3" s="217"/>
      <c r="M3" s="217"/>
    </row>
    <row r="4" spans="1:13" ht="15" customHeight="1">
      <c r="A4" s="218" t="s">
        <v>295</v>
      </c>
      <c r="B4" s="217"/>
      <c r="C4" s="217"/>
      <c r="D4" s="217"/>
      <c r="E4" s="217"/>
      <c r="F4" s="217"/>
      <c r="G4" s="217"/>
      <c r="H4" s="217"/>
      <c r="I4" s="217"/>
      <c r="J4" s="217"/>
      <c r="K4" s="217"/>
      <c r="L4" s="217"/>
      <c r="M4" s="217"/>
    </row>
    <row r="5" spans="1:13" ht="29.1" customHeight="1">
      <c r="A5" s="189"/>
      <c r="B5" s="219" t="s">
        <v>311</v>
      </c>
      <c r="C5" s="191" t="s">
        <v>312</v>
      </c>
      <c r="D5" s="220"/>
      <c r="E5" s="217"/>
      <c r="F5" s="217"/>
      <c r="G5" s="217"/>
      <c r="H5" s="217"/>
      <c r="I5" s="217"/>
      <c r="J5" s="217"/>
      <c r="K5" s="217"/>
      <c r="L5" s="217"/>
      <c r="M5" s="217"/>
    </row>
    <row r="6" spans="1:13" ht="15" customHeight="1">
      <c r="A6" s="221" t="s">
        <v>313</v>
      </c>
      <c r="B6" s="222"/>
      <c r="C6" s="223"/>
      <c r="D6" s="217"/>
      <c r="E6" s="217"/>
      <c r="F6" s="217"/>
      <c r="G6" s="217"/>
      <c r="H6" s="217"/>
      <c r="I6" s="217"/>
      <c r="J6" s="217"/>
      <c r="K6" s="217"/>
      <c r="L6" s="217"/>
      <c r="M6" s="217"/>
    </row>
    <row r="7" spans="1:13" ht="15" customHeight="1">
      <c r="A7" s="195" t="s">
        <v>314</v>
      </c>
      <c r="B7" s="224">
        <v>638</v>
      </c>
      <c r="C7" s="225">
        <v>16112</v>
      </c>
      <c r="D7" s="217"/>
      <c r="E7" s="217"/>
      <c r="F7" s="217"/>
      <c r="G7" s="217"/>
      <c r="H7" s="217"/>
      <c r="I7" s="217"/>
      <c r="J7" s="217"/>
      <c r="K7" s="217"/>
      <c r="L7" s="217"/>
      <c r="M7" s="217"/>
    </row>
    <row r="8" spans="1:13" ht="15" customHeight="1">
      <c r="A8" s="195" t="s">
        <v>315</v>
      </c>
      <c r="B8" s="224">
        <v>641</v>
      </c>
      <c r="C8" s="225">
        <v>16281</v>
      </c>
      <c r="D8" s="217"/>
      <c r="E8" s="217"/>
      <c r="F8" s="217"/>
      <c r="G8" s="217"/>
      <c r="H8" s="217"/>
      <c r="I8" s="217"/>
      <c r="J8" s="217"/>
      <c r="K8" s="217"/>
      <c r="L8" s="217"/>
      <c r="M8" s="217"/>
    </row>
    <row r="9" spans="1:13" ht="15" customHeight="1">
      <c r="A9" s="195" t="s">
        <v>316</v>
      </c>
      <c r="B9" s="224">
        <v>514</v>
      </c>
      <c r="C9" s="225">
        <v>9388</v>
      </c>
      <c r="D9" s="217"/>
      <c r="E9" s="217"/>
      <c r="F9" s="217"/>
      <c r="G9" s="217"/>
      <c r="H9" s="217"/>
      <c r="I9" s="217"/>
      <c r="J9" s="217"/>
      <c r="K9" s="217"/>
      <c r="L9" s="217"/>
      <c r="M9" s="217"/>
    </row>
    <row r="10" spans="1:13" ht="15" customHeight="1">
      <c r="A10" s="195"/>
      <c r="B10" s="226"/>
      <c r="C10" s="227"/>
      <c r="D10" s="217"/>
      <c r="E10" s="217"/>
      <c r="F10" s="217"/>
      <c r="G10" s="217"/>
      <c r="H10" s="217"/>
      <c r="I10" s="217"/>
      <c r="J10" s="217"/>
      <c r="K10" s="217"/>
      <c r="L10" s="217"/>
      <c r="M10" s="217"/>
    </row>
    <row r="11" spans="1:13" ht="15" customHeight="1">
      <c r="A11" s="228" t="s">
        <v>317</v>
      </c>
      <c r="B11" s="226"/>
      <c r="C11" s="227"/>
      <c r="D11" s="217"/>
      <c r="E11" s="217"/>
      <c r="F11" s="217"/>
      <c r="G11" s="217"/>
      <c r="H11" s="217"/>
      <c r="I11" s="217"/>
      <c r="J11" s="217"/>
      <c r="K11" s="217"/>
      <c r="L11" s="217"/>
      <c r="M11" s="217"/>
    </row>
    <row r="12" spans="1:13" ht="15" customHeight="1">
      <c r="A12" s="195" t="s">
        <v>314</v>
      </c>
      <c r="B12" s="224">
        <v>1190</v>
      </c>
      <c r="C12" s="225">
        <v>33520</v>
      </c>
      <c r="D12" s="217"/>
      <c r="E12" s="217"/>
      <c r="F12" s="217"/>
      <c r="G12" s="217"/>
      <c r="H12" s="217"/>
      <c r="I12" s="217"/>
      <c r="J12" s="217"/>
      <c r="K12" s="217"/>
      <c r="L12" s="217"/>
      <c r="M12" s="217"/>
    </row>
    <row r="13" spans="1:13" ht="15" customHeight="1">
      <c r="A13" s="195" t="s">
        <v>315</v>
      </c>
      <c r="B13" s="224">
        <v>1228</v>
      </c>
      <c r="C13" s="225">
        <v>51538</v>
      </c>
      <c r="D13" s="217"/>
      <c r="E13" s="229"/>
      <c r="F13" s="217"/>
      <c r="G13" s="217"/>
      <c r="H13" s="217"/>
      <c r="I13" s="217"/>
      <c r="J13" s="217"/>
      <c r="K13" s="217"/>
      <c r="L13" s="217"/>
      <c r="M13" s="217"/>
    </row>
    <row r="14" spans="1:13" ht="15" customHeight="1">
      <c r="A14" s="230" t="s">
        <v>316</v>
      </c>
      <c r="B14" s="231">
        <v>940</v>
      </c>
      <c r="C14" s="232">
        <v>19094</v>
      </c>
      <c r="D14" s="217"/>
      <c r="E14" s="217"/>
      <c r="F14" s="217"/>
      <c r="G14" s="217"/>
      <c r="H14" s="217"/>
      <c r="I14" s="217"/>
      <c r="J14" s="217"/>
      <c r="K14" s="217"/>
      <c r="L14" s="217"/>
      <c r="M14" s="217"/>
    </row>
    <row r="15" spans="1:13" ht="15" customHeight="1">
      <c r="A15" s="218" t="s">
        <v>174</v>
      </c>
      <c r="B15" s="215"/>
      <c r="C15" s="215"/>
      <c r="D15" s="217"/>
      <c r="E15" s="217"/>
      <c r="F15" s="217"/>
      <c r="G15" s="217"/>
      <c r="H15" s="217"/>
      <c r="I15" s="217"/>
      <c r="J15" s="217"/>
      <c r="K15" s="217"/>
      <c r="L15" s="217"/>
      <c r="M15" s="217"/>
    </row>
    <row r="16" spans="1:13" ht="15" customHeight="1">
      <c r="A16" s="218"/>
      <c r="B16" s="215"/>
      <c r="C16" s="215"/>
      <c r="D16" s="217"/>
      <c r="E16" s="217"/>
      <c r="F16" s="217"/>
      <c r="G16" s="217"/>
      <c r="H16" s="217"/>
      <c r="I16" s="217"/>
      <c r="J16" s="217"/>
      <c r="K16" s="217"/>
      <c r="L16" s="217"/>
      <c r="M16" s="217"/>
    </row>
    <row r="17" spans="1:13" ht="15" customHeight="1">
      <c r="A17" s="185" t="s">
        <v>175</v>
      </c>
      <c r="B17" s="216"/>
      <c r="C17" s="216"/>
      <c r="G17" s="217"/>
      <c r="H17" s="217"/>
      <c r="I17" s="217"/>
      <c r="J17" s="217"/>
      <c r="K17" s="217"/>
      <c r="L17" s="217"/>
      <c r="M17" s="217"/>
    </row>
    <row r="18" spans="1:13" ht="15" customHeight="1">
      <c r="A18" s="449" t="s">
        <v>176</v>
      </c>
      <c r="B18" s="449"/>
      <c r="C18" s="449"/>
      <c r="D18" s="449"/>
      <c r="E18" s="449"/>
      <c r="F18" s="449"/>
      <c r="G18" s="449"/>
      <c r="H18" s="449"/>
      <c r="I18" s="449"/>
      <c r="J18" s="449"/>
      <c r="K18" s="185"/>
      <c r="L18" s="185"/>
      <c r="M18" s="217"/>
    </row>
    <row r="19" spans="1:13" ht="14.1" customHeight="1">
      <c r="A19" s="185" t="s">
        <v>318</v>
      </c>
      <c r="B19" s="216"/>
      <c r="C19" s="216"/>
      <c r="D19" s="185"/>
      <c r="E19" s="185"/>
      <c r="F19" s="185"/>
      <c r="G19" s="185"/>
      <c r="H19" s="185"/>
      <c r="I19" s="185"/>
      <c r="J19" s="185"/>
      <c r="K19" s="185"/>
      <c r="L19" s="185"/>
      <c r="M19" s="217"/>
    </row>
    <row r="20" spans="1:13" ht="27.95" customHeight="1">
      <c r="A20" s="448" t="s">
        <v>319</v>
      </c>
      <c r="B20" s="448"/>
      <c r="C20" s="448"/>
      <c r="D20" s="448"/>
      <c r="E20" s="448"/>
      <c r="F20" s="448"/>
      <c r="G20" s="448"/>
      <c r="H20" s="448"/>
      <c r="I20" s="448"/>
      <c r="J20" s="448"/>
      <c r="K20" s="185"/>
      <c r="L20" s="185"/>
      <c r="M20" s="217"/>
    </row>
    <row r="21" spans="1:13" ht="14.85" customHeight="1">
      <c r="A21" s="449"/>
      <c r="B21" s="449"/>
      <c r="C21" s="449"/>
      <c r="D21" s="449"/>
      <c r="E21" s="449"/>
      <c r="F21" s="449"/>
      <c r="G21" s="217"/>
      <c r="H21" s="217"/>
      <c r="I21" s="217"/>
      <c r="J21" s="217"/>
      <c r="K21" s="217"/>
      <c r="L21" s="217"/>
      <c r="M21" s="217"/>
    </row>
    <row r="22" spans="1:13" ht="14.85" customHeight="1">
      <c r="A22" s="95"/>
      <c r="B22" s="215"/>
      <c r="C22" s="215"/>
      <c r="D22" s="217"/>
      <c r="E22" s="217"/>
      <c r="F22" s="217"/>
      <c r="G22" s="217"/>
      <c r="H22" s="217"/>
      <c r="I22" s="217"/>
      <c r="J22" s="217"/>
      <c r="K22" s="217"/>
      <c r="L22" s="217"/>
      <c r="M22" s="217"/>
    </row>
    <row r="23" spans="1:13" ht="14.85" customHeight="1">
      <c r="A23" s="95"/>
      <c r="B23" s="215"/>
      <c r="C23" s="215"/>
      <c r="D23" s="217"/>
      <c r="E23" s="217"/>
      <c r="F23" s="217"/>
      <c r="G23" s="217"/>
      <c r="H23" s="217"/>
      <c r="I23" s="217"/>
      <c r="J23" s="217"/>
      <c r="K23" s="217"/>
      <c r="L23" s="217"/>
      <c r="M23" s="217"/>
    </row>
    <row r="24" spans="1:13" ht="14.85" customHeight="1">
      <c r="A24" s="95"/>
      <c r="B24" s="215"/>
      <c r="C24" s="215"/>
      <c r="D24" s="217"/>
      <c r="E24" s="217"/>
      <c r="F24" s="217"/>
      <c r="G24" s="217"/>
      <c r="H24" s="217"/>
      <c r="I24" s="217"/>
      <c r="J24" s="217"/>
      <c r="K24" s="217"/>
      <c r="L24" s="217"/>
      <c r="M24" s="217"/>
    </row>
    <row r="25" spans="1:13" ht="14.85" customHeight="1">
      <c r="A25" s="95"/>
      <c r="B25" s="215"/>
      <c r="C25" s="215"/>
      <c r="D25" s="217"/>
      <c r="E25" s="217"/>
      <c r="F25" s="217"/>
      <c r="G25" s="217"/>
      <c r="H25" s="217"/>
      <c r="I25" s="217"/>
      <c r="J25" s="217"/>
      <c r="K25" s="217"/>
      <c r="L25" s="217"/>
      <c r="M25" s="217"/>
    </row>
    <row r="26" spans="1:13" ht="14.85" customHeight="1">
      <c r="A26" s="95"/>
      <c r="B26" s="215"/>
      <c r="C26" s="215"/>
      <c r="D26" s="217"/>
      <c r="E26" s="217"/>
      <c r="F26" s="217"/>
      <c r="G26" s="217"/>
      <c r="H26" s="217"/>
      <c r="I26" s="217"/>
      <c r="J26" s="217"/>
      <c r="K26" s="217"/>
      <c r="L26" s="217"/>
      <c r="M26" s="217"/>
    </row>
    <row r="27" spans="1:13" ht="14.85" customHeight="1">
      <c r="A27" s="95"/>
      <c r="B27" s="215"/>
      <c r="C27" s="215"/>
      <c r="D27" s="217"/>
      <c r="E27" s="217"/>
      <c r="F27" s="217"/>
      <c r="G27" s="217"/>
      <c r="H27" s="217"/>
      <c r="I27" s="217"/>
      <c r="J27" s="217"/>
      <c r="K27" s="217"/>
      <c r="L27" s="217"/>
      <c r="M27" s="217"/>
    </row>
    <row r="28" spans="1:13" ht="14.85" customHeight="1">
      <c r="A28" s="95"/>
      <c r="B28" s="215"/>
      <c r="C28" s="215"/>
      <c r="D28" s="217"/>
      <c r="E28" s="217"/>
      <c r="F28" s="217"/>
      <c r="G28" s="217"/>
      <c r="H28" s="217"/>
      <c r="I28" s="217"/>
      <c r="J28" s="217"/>
      <c r="K28" s="217"/>
      <c r="L28" s="217"/>
      <c r="M28" s="217"/>
    </row>
    <row r="29" spans="1:13" ht="14.85" customHeight="1">
      <c r="A29" s="95"/>
      <c r="B29" s="215"/>
      <c r="C29" s="215"/>
      <c r="D29" s="217"/>
      <c r="E29" s="217"/>
      <c r="F29" s="217"/>
      <c r="G29" s="217"/>
      <c r="H29" s="217"/>
      <c r="I29" s="217"/>
      <c r="J29" s="217"/>
      <c r="K29" s="217"/>
      <c r="L29" s="217"/>
      <c r="M29" s="217"/>
    </row>
    <row r="30" spans="1:13" ht="14.85" customHeight="1">
      <c r="A30" s="95"/>
      <c r="B30" s="215"/>
      <c r="C30" s="215"/>
      <c r="D30" s="217"/>
      <c r="E30" s="217"/>
      <c r="F30" s="217"/>
      <c r="G30" s="217"/>
      <c r="H30" s="217"/>
      <c r="I30" s="217"/>
      <c r="J30" s="217"/>
      <c r="K30" s="217"/>
      <c r="L30" s="217"/>
      <c r="M30" s="217"/>
    </row>
    <row r="31" spans="1:13" ht="14.85" customHeight="1">
      <c r="A31" s="95"/>
      <c r="B31" s="215"/>
      <c r="C31" s="215"/>
    </row>
    <row r="32" spans="1:13" ht="14.85" customHeight="1">
      <c r="A32" s="95"/>
      <c r="B32" s="215"/>
      <c r="C32" s="215"/>
    </row>
    <row r="33" spans="1:3" ht="14.85" customHeight="1">
      <c r="A33" s="95"/>
      <c r="B33" s="215"/>
      <c r="C33" s="215"/>
    </row>
    <row r="34" spans="1:3" ht="14.85" customHeight="1">
      <c r="A34" s="95"/>
      <c r="B34" s="215"/>
      <c r="C34" s="215"/>
    </row>
    <row r="35" spans="1:3" ht="14.85" customHeight="1">
      <c r="A35" s="95"/>
      <c r="B35" s="215"/>
      <c r="C35" s="215"/>
    </row>
    <row r="36" spans="1:3" ht="14.85" customHeight="1">
      <c r="A36" s="95"/>
      <c r="B36" s="215"/>
      <c r="C36" s="215"/>
    </row>
    <row r="37" spans="1:3" ht="14.85" customHeight="1">
      <c r="A37" s="95"/>
      <c r="B37" s="215"/>
      <c r="C37" s="215"/>
    </row>
    <row r="38" spans="1:3" ht="14.85" customHeight="1">
      <c r="A38" s="95"/>
      <c r="B38" s="215"/>
      <c r="C38" s="215"/>
    </row>
    <row r="39" spans="1:3" ht="14.85" customHeight="1">
      <c r="A39" s="95"/>
      <c r="B39" s="215"/>
      <c r="C39" s="215"/>
    </row>
    <row r="40" spans="1:3" ht="14.85" customHeight="1">
      <c r="A40" s="95"/>
      <c r="B40" s="215"/>
      <c r="C40" s="215"/>
    </row>
    <row r="41" spans="1:3" ht="14.85" customHeight="1">
      <c r="A41" s="95"/>
      <c r="B41" s="215"/>
      <c r="C41" s="215"/>
    </row>
    <row r="42" spans="1:3" ht="14.85" customHeight="1">
      <c r="A42" s="95"/>
      <c r="B42" s="215"/>
      <c r="C42" s="215"/>
    </row>
    <row r="43" spans="1:3" ht="14.85" customHeight="1">
      <c r="A43" s="95"/>
      <c r="B43" s="215"/>
      <c r="C43" s="215"/>
    </row>
    <row r="44" spans="1:3" ht="14.85" customHeight="1">
      <c r="A44" s="95"/>
      <c r="B44" s="215"/>
      <c r="C44" s="215"/>
    </row>
    <row r="45" spans="1:3" ht="14.85" customHeight="1">
      <c r="A45" s="95"/>
      <c r="B45" s="215"/>
      <c r="C45" s="215"/>
    </row>
    <row r="46" spans="1:3" ht="14.85" customHeight="1">
      <c r="A46" s="95"/>
      <c r="B46" s="215"/>
      <c r="C46" s="215"/>
    </row>
    <row r="47" spans="1:3" ht="14.85" customHeight="1">
      <c r="A47" s="95"/>
      <c r="B47" s="215"/>
      <c r="C47" s="215"/>
    </row>
    <row r="48" spans="1:3" ht="14.85" customHeight="1">
      <c r="A48" s="95"/>
      <c r="B48" s="215"/>
      <c r="C48" s="215"/>
    </row>
    <row r="49" spans="1:3" ht="14.85" customHeight="1">
      <c r="A49" s="95"/>
      <c r="B49" s="215"/>
      <c r="C49" s="215"/>
    </row>
    <row r="50" spans="1:3" ht="14.85" customHeight="1">
      <c r="A50" s="95"/>
      <c r="B50" s="215"/>
      <c r="C50" s="215"/>
    </row>
    <row r="51" spans="1:3" ht="14.85" customHeight="1">
      <c r="A51" s="95"/>
      <c r="B51" s="215"/>
      <c r="C51" s="215"/>
    </row>
    <row r="52" spans="1:3" ht="14.85" customHeight="1">
      <c r="A52" s="95"/>
      <c r="B52" s="215"/>
      <c r="C52" s="215"/>
    </row>
    <row r="53" spans="1:3" ht="14.85" customHeight="1">
      <c r="A53" s="95"/>
      <c r="B53" s="215"/>
      <c r="C53" s="215"/>
    </row>
    <row r="54" spans="1:3" ht="14.85" customHeight="1">
      <c r="A54" s="95"/>
      <c r="B54" s="215"/>
      <c r="C54" s="215"/>
    </row>
    <row r="55" spans="1:3" ht="14.85" customHeight="1">
      <c r="A55" s="95"/>
      <c r="B55" s="215"/>
      <c r="C55" s="215"/>
    </row>
    <row r="56" spans="1:3" ht="14.85" customHeight="1">
      <c r="A56" s="95"/>
      <c r="B56" s="215"/>
      <c r="C56" s="215"/>
    </row>
    <row r="57" spans="1:3" ht="14.85" customHeight="1">
      <c r="A57" s="95"/>
      <c r="B57" s="215"/>
      <c r="C57" s="215"/>
    </row>
    <row r="58" spans="1:3" ht="14.85" customHeight="1">
      <c r="A58" s="95"/>
      <c r="B58" s="215"/>
      <c r="C58" s="215"/>
    </row>
    <row r="59" spans="1:3" ht="14.85" customHeight="1">
      <c r="A59" s="95"/>
      <c r="B59" s="215"/>
      <c r="C59" s="215"/>
    </row>
    <row r="60" spans="1:3" ht="14.85" customHeight="1">
      <c r="A60" s="95"/>
      <c r="B60" s="215"/>
      <c r="C60" s="215"/>
    </row>
    <row r="61" spans="1:3" ht="14.85" customHeight="1">
      <c r="A61" s="95"/>
      <c r="B61" s="215"/>
      <c r="C61" s="215"/>
    </row>
    <row r="62" spans="1:3" ht="14.85" customHeight="1">
      <c r="A62" s="95"/>
      <c r="B62" s="215"/>
      <c r="C62" s="215"/>
    </row>
    <row r="63" spans="1:3" ht="14.85" customHeight="1">
      <c r="A63" s="95"/>
      <c r="B63" s="215"/>
      <c r="C63" s="215"/>
    </row>
    <row r="64" spans="1:3" ht="14.85" customHeight="1">
      <c r="A64" s="95"/>
      <c r="B64" s="215"/>
      <c r="C64" s="215"/>
    </row>
    <row r="65" spans="1:3" ht="14.85" customHeight="1">
      <c r="A65" s="95"/>
      <c r="B65" s="215"/>
      <c r="C65" s="215"/>
    </row>
    <row r="66" spans="1:3" ht="14.85" customHeight="1">
      <c r="A66" s="95"/>
      <c r="B66" s="215"/>
      <c r="C66" s="215"/>
    </row>
    <row r="67" spans="1:3" ht="14.85" customHeight="1">
      <c r="A67" s="95"/>
      <c r="B67" s="215"/>
      <c r="C67" s="215"/>
    </row>
    <row r="68" spans="1:3" ht="14.85" customHeight="1">
      <c r="A68" s="95"/>
      <c r="B68" s="215"/>
      <c r="C68" s="215"/>
    </row>
    <row r="69" spans="1:3" ht="14.85" customHeight="1">
      <c r="A69" s="95"/>
      <c r="B69" s="215"/>
      <c r="C69" s="215"/>
    </row>
    <row r="70" spans="1:3" ht="14.85" customHeight="1">
      <c r="A70" s="95"/>
      <c r="B70" s="215"/>
      <c r="C70" s="215"/>
    </row>
    <row r="71" spans="1:3" ht="14.85" customHeight="1">
      <c r="A71" s="95"/>
      <c r="B71" s="215"/>
      <c r="C71" s="215"/>
    </row>
    <row r="72" spans="1:3" ht="14.85" customHeight="1">
      <c r="A72" s="95"/>
      <c r="B72" s="215"/>
      <c r="C72" s="215"/>
    </row>
    <row r="73" spans="1:3" ht="14.85" customHeight="1">
      <c r="A73" s="95"/>
      <c r="B73" s="215"/>
      <c r="C73" s="215"/>
    </row>
    <row r="74" spans="1:3" ht="14.85" customHeight="1">
      <c r="A74" s="95"/>
      <c r="B74" s="215"/>
      <c r="C74" s="215"/>
    </row>
    <row r="75" spans="1:3" ht="14.85" customHeight="1">
      <c r="A75" s="95"/>
      <c r="B75" s="215"/>
      <c r="C75" s="215"/>
    </row>
    <row r="76" spans="1:3" ht="14.85" customHeight="1">
      <c r="A76" s="95"/>
      <c r="B76" s="215"/>
      <c r="C76" s="215"/>
    </row>
    <row r="77" spans="1:3" ht="14.85" customHeight="1">
      <c r="A77" s="95"/>
      <c r="B77" s="215"/>
      <c r="C77" s="215"/>
    </row>
    <row r="78" spans="1:3" ht="14.85" customHeight="1">
      <c r="A78" s="95"/>
      <c r="B78" s="215"/>
      <c r="C78" s="215"/>
    </row>
    <row r="79" spans="1:3" ht="14.85" customHeight="1">
      <c r="A79" s="95"/>
      <c r="B79" s="215"/>
      <c r="C79" s="215"/>
    </row>
    <row r="80" spans="1:3" ht="14.85" customHeight="1">
      <c r="A80" s="95"/>
      <c r="B80" s="215"/>
      <c r="C80" s="215"/>
    </row>
    <row r="81" spans="1:3" ht="14.85" customHeight="1">
      <c r="A81" s="95"/>
      <c r="B81" s="215"/>
      <c r="C81" s="215"/>
    </row>
    <row r="82" spans="1:3" ht="14.85" customHeight="1">
      <c r="A82" s="95"/>
      <c r="B82" s="215"/>
      <c r="C82" s="215"/>
    </row>
    <row r="83" spans="1:3" ht="14.85" customHeight="1">
      <c r="A83" s="95"/>
      <c r="B83" s="215"/>
      <c r="C83" s="215"/>
    </row>
    <row r="84" spans="1:3" ht="14.85" customHeight="1">
      <c r="A84" s="95"/>
      <c r="B84" s="215"/>
      <c r="C84" s="215"/>
    </row>
    <row r="85" spans="1:3" ht="14.85" customHeight="1">
      <c r="A85" s="95"/>
      <c r="B85" s="215"/>
      <c r="C85" s="215"/>
    </row>
    <row r="86" spans="1:3" ht="14.85" customHeight="1">
      <c r="A86" s="95"/>
      <c r="B86" s="215"/>
      <c r="C86" s="215"/>
    </row>
    <row r="87" spans="1:3" ht="14.85" customHeight="1">
      <c r="A87" s="95"/>
      <c r="B87" s="215"/>
      <c r="C87" s="215"/>
    </row>
    <row r="88" spans="1:3" ht="14.85" customHeight="1">
      <c r="A88" s="95"/>
      <c r="B88" s="215"/>
      <c r="C88" s="215"/>
    </row>
    <row r="89" spans="1:3" ht="14.85" customHeight="1">
      <c r="A89" s="95"/>
      <c r="B89" s="215"/>
      <c r="C89" s="215"/>
    </row>
    <row r="90" spans="1:3" ht="14.85" customHeight="1">
      <c r="A90" s="95"/>
      <c r="B90" s="215"/>
      <c r="C90" s="215"/>
    </row>
    <row r="91" spans="1:3" ht="14.85" customHeight="1">
      <c r="A91" s="95"/>
      <c r="B91" s="215"/>
      <c r="C91" s="215"/>
    </row>
    <row r="92" spans="1:3" ht="14.85" customHeight="1">
      <c r="A92" s="95"/>
      <c r="B92" s="215"/>
      <c r="C92" s="215"/>
    </row>
    <row r="93" spans="1:3" ht="14.85" customHeight="1">
      <c r="A93" s="95"/>
      <c r="B93" s="215"/>
      <c r="C93" s="215"/>
    </row>
    <row r="94" spans="1:3" ht="14.85" customHeight="1">
      <c r="A94" s="95"/>
      <c r="B94" s="215"/>
      <c r="C94" s="215"/>
    </row>
    <row r="95" spans="1:3" ht="14.85" customHeight="1">
      <c r="A95" s="95"/>
      <c r="B95" s="215"/>
      <c r="C95" s="215"/>
    </row>
    <row r="96" spans="1:3" ht="14.85" customHeight="1">
      <c r="A96" s="95"/>
      <c r="B96" s="215"/>
      <c r="C96" s="215"/>
    </row>
    <row r="97" spans="1:3" ht="14.85" customHeight="1">
      <c r="A97" s="95"/>
      <c r="B97" s="215"/>
      <c r="C97" s="215"/>
    </row>
    <row r="98" spans="1:3" ht="14.85" customHeight="1">
      <c r="A98" s="95"/>
      <c r="B98" s="215"/>
      <c r="C98" s="215"/>
    </row>
    <row r="99" spans="1:3" ht="14.85" customHeight="1">
      <c r="A99" s="95"/>
      <c r="B99" s="215"/>
      <c r="C99" s="215"/>
    </row>
    <row r="100" spans="1:3" ht="14.85" customHeight="1">
      <c r="A100" s="218"/>
      <c r="B100" s="215"/>
      <c r="C100" s="215"/>
    </row>
    <row r="101" spans="1:3" ht="14.85" customHeight="1">
      <c r="A101" s="95"/>
      <c r="B101" s="215"/>
      <c r="C101" s="215"/>
    </row>
    <row r="102" spans="1:3" ht="14.85" customHeight="1">
      <c r="A102" s="95"/>
      <c r="B102" s="215"/>
      <c r="C102" s="215"/>
    </row>
    <row r="103" spans="1:3" ht="14.85" customHeight="1">
      <c r="A103" s="95"/>
      <c r="B103" s="215"/>
      <c r="C103" s="215"/>
    </row>
  </sheetData>
  <mergeCells count="3">
    <mergeCell ref="A18:J18"/>
    <mergeCell ref="A20:J20"/>
    <mergeCell ref="A21:F21"/>
  </mergeCells>
  <hyperlinks>
    <hyperlink ref="A1" location="Contents!A1" display="Contents" xr:uid="{881AF918-D00C-4207-B9EA-F269CD3EBE16}"/>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DECB5-E623-42C8-A700-62F5CA8DA1C4}">
  <sheetPr>
    <tabColor rgb="FF305496"/>
  </sheetPr>
  <dimension ref="A1:W52"/>
  <sheetViews>
    <sheetView showGridLines="0" workbookViewId="0"/>
  </sheetViews>
  <sheetFormatPr defaultColWidth="10.85546875" defaultRowHeight="12.75"/>
  <cols>
    <col min="1" max="1" width="39.5703125" style="392" customWidth="1"/>
    <col min="2" max="2" width="20.5703125" style="392" customWidth="1"/>
    <col min="3" max="4" width="12.5703125" style="392" customWidth="1"/>
    <col min="5" max="5" width="20.5703125" style="392" customWidth="1"/>
    <col min="6" max="7" width="12.5703125" style="392" customWidth="1"/>
    <col min="8" max="8" width="20.5703125" style="392" customWidth="1"/>
    <col min="9" max="10" width="12.5703125" style="392" customWidth="1"/>
    <col min="11" max="11" width="20.5703125" style="392" customWidth="1"/>
    <col min="12" max="12" width="12.5703125" style="392" customWidth="1"/>
    <col min="13" max="13" width="20.5703125" style="392" customWidth="1"/>
    <col min="14" max="14" width="12.5703125" style="392" customWidth="1"/>
    <col min="15" max="16384" width="10.85546875" style="392"/>
  </cols>
  <sheetData>
    <row r="1" spans="1:23" ht="14.45" customHeight="1">
      <c r="A1" s="287" t="s">
        <v>7</v>
      </c>
      <c r="B1" s="390"/>
      <c r="C1" s="391"/>
      <c r="D1" s="391"/>
      <c r="E1" s="390"/>
      <c r="F1" s="390"/>
      <c r="G1" s="390"/>
      <c r="H1" s="390"/>
      <c r="I1" s="391"/>
      <c r="J1" s="391"/>
      <c r="K1" s="391"/>
      <c r="L1" s="391"/>
      <c r="M1" s="391"/>
      <c r="N1" s="391"/>
      <c r="O1" s="391"/>
      <c r="P1" s="391"/>
      <c r="Q1" s="391"/>
      <c r="R1" s="391"/>
      <c r="S1" s="391"/>
      <c r="T1" s="391"/>
      <c r="U1" s="391"/>
    </row>
    <row r="2" spans="1:23" ht="14.45" customHeight="1">
      <c r="A2" s="289" t="s">
        <v>365</v>
      </c>
      <c r="B2" s="391"/>
      <c r="C2" s="391"/>
      <c r="D2" s="391"/>
      <c r="E2" s="390"/>
      <c r="F2" s="390"/>
      <c r="G2" s="390"/>
      <c r="H2" s="390"/>
      <c r="I2" s="391"/>
      <c r="J2" s="391"/>
      <c r="K2" s="391"/>
      <c r="L2" s="391"/>
      <c r="M2" s="391"/>
      <c r="N2" s="391"/>
      <c r="O2" s="391"/>
      <c r="P2" s="391"/>
      <c r="Q2" s="391"/>
      <c r="R2" s="391"/>
      <c r="S2" s="391"/>
      <c r="T2" s="391"/>
      <c r="U2" s="391"/>
    </row>
    <row r="3" spans="1:23" ht="14.45" customHeight="1">
      <c r="A3" s="390" t="s">
        <v>21</v>
      </c>
      <c r="B3" s="391"/>
      <c r="C3" s="391"/>
      <c r="D3" s="390"/>
      <c r="E3" s="390"/>
      <c r="F3" s="390"/>
      <c r="G3" s="390"/>
      <c r="H3" s="390"/>
      <c r="I3" s="391"/>
      <c r="J3" s="391"/>
      <c r="K3" s="391"/>
      <c r="L3" s="391"/>
      <c r="M3" s="391"/>
      <c r="N3" s="391"/>
      <c r="O3" s="391"/>
      <c r="P3" s="391"/>
      <c r="Q3" s="391"/>
      <c r="R3" s="391"/>
      <c r="S3" s="391"/>
      <c r="T3" s="391"/>
      <c r="U3" s="391"/>
    </row>
    <row r="4" spans="1:23" ht="14.45" customHeight="1">
      <c r="A4" s="390" t="s">
        <v>366</v>
      </c>
      <c r="B4" s="390"/>
      <c r="C4" s="390"/>
      <c r="D4" s="390"/>
      <c r="E4" s="390"/>
      <c r="F4" s="390"/>
      <c r="G4" s="390"/>
      <c r="H4" s="390"/>
      <c r="I4" s="391"/>
      <c r="J4" s="391"/>
      <c r="K4" s="391"/>
      <c r="L4" s="391"/>
      <c r="M4" s="391"/>
      <c r="N4" s="391"/>
      <c r="O4" s="391"/>
      <c r="P4" s="391"/>
      <c r="Q4" s="391"/>
      <c r="R4" s="391"/>
      <c r="S4" s="391"/>
      <c r="T4" s="391"/>
      <c r="U4" s="391"/>
    </row>
    <row r="5" spans="1:23" ht="43.5" customHeight="1">
      <c r="A5" s="393" t="s">
        <v>40</v>
      </c>
      <c r="B5" s="394" t="s">
        <v>367</v>
      </c>
      <c r="C5" s="395" t="s">
        <v>368</v>
      </c>
      <c r="D5" s="396" t="s">
        <v>369</v>
      </c>
      <c r="E5" s="395" t="s">
        <v>370</v>
      </c>
      <c r="F5" s="395" t="s">
        <v>368</v>
      </c>
      <c r="G5" s="396" t="s">
        <v>369</v>
      </c>
      <c r="H5" s="395" t="s">
        <v>371</v>
      </c>
      <c r="I5" s="395" t="s">
        <v>368</v>
      </c>
      <c r="J5" s="396" t="s">
        <v>369</v>
      </c>
      <c r="K5" s="395" t="s">
        <v>372</v>
      </c>
      <c r="L5" s="395" t="s">
        <v>373</v>
      </c>
      <c r="M5" s="395" t="s">
        <v>374</v>
      </c>
      <c r="N5" s="397" t="s">
        <v>375</v>
      </c>
      <c r="O5" s="391"/>
      <c r="P5" s="391"/>
      <c r="Q5" s="391"/>
    </row>
    <row r="6" spans="1:23" ht="14.45" customHeight="1">
      <c r="A6" s="390" t="s">
        <v>376</v>
      </c>
      <c r="B6" s="398">
        <v>0.4</v>
      </c>
      <c r="C6" s="399">
        <v>0.18</v>
      </c>
      <c r="D6" s="400">
        <v>0.75</v>
      </c>
      <c r="E6" s="401">
        <v>21000</v>
      </c>
      <c r="F6" s="401">
        <v>9700</v>
      </c>
      <c r="G6" s="402">
        <v>39600</v>
      </c>
      <c r="H6" s="401" t="s">
        <v>243</v>
      </c>
      <c r="I6" s="401" t="s">
        <v>269</v>
      </c>
      <c r="J6" s="402" t="s">
        <v>231</v>
      </c>
      <c r="K6" s="403">
        <v>11</v>
      </c>
      <c r="L6" s="404">
        <v>3011</v>
      </c>
      <c r="M6" s="405">
        <v>9</v>
      </c>
      <c r="N6" s="406">
        <v>1706</v>
      </c>
      <c r="O6" s="407"/>
      <c r="P6" s="407"/>
      <c r="Q6" s="407"/>
      <c r="R6" s="391"/>
      <c r="S6" s="391"/>
      <c r="T6" s="391"/>
      <c r="U6" s="391"/>
      <c r="V6" s="391"/>
      <c r="W6" s="391"/>
    </row>
    <row r="7" spans="1:23" ht="14.45" customHeight="1">
      <c r="A7" s="390" t="s">
        <v>377</v>
      </c>
      <c r="B7" s="398">
        <v>0.75</v>
      </c>
      <c r="C7" s="399">
        <v>0.5</v>
      </c>
      <c r="D7" s="400">
        <v>1.07</v>
      </c>
      <c r="E7" s="401">
        <v>39400</v>
      </c>
      <c r="F7" s="401">
        <v>26600</v>
      </c>
      <c r="G7" s="402">
        <v>56300</v>
      </c>
      <c r="H7" s="401" t="s">
        <v>231</v>
      </c>
      <c r="I7" s="401" t="s">
        <v>275</v>
      </c>
      <c r="J7" s="402" t="s">
        <v>238</v>
      </c>
      <c r="K7" s="408">
        <v>39</v>
      </c>
      <c r="L7" s="409">
        <v>5682</v>
      </c>
      <c r="M7" s="410">
        <v>33</v>
      </c>
      <c r="N7" s="411">
        <v>3241</v>
      </c>
      <c r="O7" s="407"/>
      <c r="P7" s="407"/>
      <c r="Q7" s="407"/>
      <c r="R7" s="391"/>
      <c r="S7" s="391"/>
      <c r="T7" s="391"/>
      <c r="U7" s="391"/>
      <c r="V7" s="391"/>
      <c r="W7" s="391"/>
    </row>
    <row r="8" spans="1:23" ht="14.45" customHeight="1">
      <c r="A8" s="390" t="s">
        <v>378</v>
      </c>
      <c r="B8" s="398">
        <v>0.94</v>
      </c>
      <c r="C8" s="399">
        <v>0.69</v>
      </c>
      <c r="D8" s="400">
        <v>1.26</v>
      </c>
      <c r="E8" s="401">
        <v>49700</v>
      </c>
      <c r="F8" s="401">
        <v>36400</v>
      </c>
      <c r="G8" s="402">
        <v>66300</v>
      </c>
      <c r="H8" s="401" t="s">
        <v>224</v>
      </c>
      <c r="I8" s="401" t="s">
        <v>225</v>
      </c>
      <c r="J8" s="402" t="s">
        <v>229</v>
      </c>
      <c r="K8" s="408">
        <v>53</v>
      </c>
      <c r="L8" s="409">
        <v>5663</v>
      </c>
      <c r="M8" s="410">
        <v>41</v>
      </c>
      <c r="N8" s="411">
        <v>3210</v>
      </c>
      <c r="O8" s="407"/>
      <c r="P8" s="407"/>
      <c r="Q8" s="407"/>
      <c r="R8" s="391"/>
      <c r="S8" s="391"/>
      <c r="T8" s="391"/>
      <c r="U8" s="391"/>
      <c r="V8" s="391"/>
      <c r="W8" s="391"/>
    </row>
    <row r="9" spans="1:23" ht="14.45" customHeight="1">
      <c r="A9" s="390" t="s">
        <v>379</v>
      </c>
      <c r="B9" s="398">
        <v>1.01</v>
      </c>
      <c r="C9" s="399">
        <v>0.77</v>
      </c>
      <c r="D9" s="400">
        <v>1.29</v>
      </c>
      <c r="E9" s="401">
        <v>53000</v>
      </c>
      <c r="F9" s="401">
        <v>40500</v>
      </c>
      <c r="G9" s="402">
        <v>68000</v>
      </c>
      <c r="H9" s="401" t="s">
        <v>227</v>
      </c>
      <c r="I9" s="401" t="s">
        <v>231</v>
      </c>
      <c r="J9" s="402" t="s">
        <v>279</v>
      </c>
      <c r="K9" s="408">
        <v>76</v>
      </c>
      <c r="L9" s="409">
        <v>8213</v>
      </c>
      <c r="M9" s="410">
        <v>56</v>
      </c>
      <c r="N9" s="411">
        <v>4550</v>
      </c>
      <c r="O9" s="407"/>
      <c r="P9" s="407"/>
      <c r="Q9" s="407"/>
      <c r="R9" s="391"/>
      <c r="S9" s="391"/>
      <c r="T9" s="391"/>
      <c r="U9" s="391"/>
      <c r="V9" s="391"/>
      <c r="W9" s="391"/>
    </row>
    <row r="10" spans="1:23" ht="14.45" customHeight="1">
      <c r="A10" s="390" t="s">
        <v>380</v>
      </c>
      <c r="B10" s="398">
        <v>0.77</v>
      </c>
      <c r="C10" s="399">
        <v>0.6</v>
      </c>
      <c r="D10" s="400">
        <v>0.98</v>
      </c>
      <c r="E10" s="401">
        <v>40500</v>
      </c>
      <c r="F10" s="401">
        <v>31400</v>
      </c>
      <c r="G10" s="402">
        <v>51400</v>
      </c>
      <c r="H10" s="401" t="s">
        <v>231</v>
      </c>
      <c r="I10" s="401" t="s">
        <v>237</v>
      </c>
      <c r="J10" s="402" t="s">
        <v>227</v>
      </c>
      <c r="K10" s="408">
        <v>85</v>
      </c>
      <c r="L10" s="409">
        <v>10153</v>
      </c>
      <c r="M10" s="410">
        <v>69</v>
      </c>
      <c r="N10" s="411">
        <v>5576</v>
      </c>
      <c r="O10" s="407"/>
      <c r="P10" s="407"/>
      <c r="Q10" s="407"/>
      <c r="R10" s="391"/>
      <c r="S10" s="391"/>
      <c r="T10" s="391"/>
      <c r="U10" s="391"/>
      <c r="V10" s="391"/>
      <c r="W10" s="391"/>
    </row>
    <row r="11" spans="1:23" ht="14.45" customHeight="1">
      <c r="A11" s="390" t="s">
        <v>381</v>
      </c>
      <c r="B11" s="398">
        <v>0.98</v>
      </c>
      <c r="C11" s="399">
        <v>0.78</v>
      </c>
      <c r="D11" s="400">
        <v>1.21</v>
      </c>
      <c r="E11" s="401">
        <v>51600</v>
      </c>
      <c r="F11" s="401">
        <v>41200</v>
      </c>
      <c r="G11" s="402">
        <v>63900</v>
      </c>
      <c r="H11" s="401" t="s">
        <v>227</v>
      </c>
      <c r="I11" s="401" t="s">
        <v>231</v>
      </c>
      <c r="J11" s="402" t="s">
        <v>229</v>
      </c>
      <c r="K11" s="408">
        <v>112</v>
      </c>
      <c r="L11" s="409">
        <v>11988</v>
      </c>
      <c r="M11" s="410">
        <v>99</v>
      </c>
      <c r="N11" s="411">
        <v>7072</v>
      </c>
      <c r="O11" s="407"/>
      <c r="P11" s="407"/>
      <c r="Q11" s="407"/>
      <c r="R11" s="391"/>
      <c r="S11" s="391"/>
      <c r="T11" s="391"/>
      <c r="U11" s="391"/>
      <c r="V11" s="391"/>
      <c r="W11" s="391"/>
    </row>
    <row r="12" spans="1:23" ht="14.45" customHeight="1">
      <c r="A12" s="390" t="s">
        <v>382</v>
      </c>
      <c r="B12" s="398">
        <v>1.06</v>
      </c>
      <c r="C12" s="399">
        <v>0.82</v>
      </c>
      <c r="D12" s="400">
        <v>1.33</v>
      </c>
      <c r="E12" s="401">
        <v>55600</v>
      </c>
      <c r="F12" s="401">
        <v>43400</v>
      </c>
      <c r="G12" s="402">
        <v>70100</v>
      </c>
      <c r="H12" s="401" t="s">
        <v>238</v>
      </c>
      <c r="I12" s="401" t="s">
        <v>234</v>
      </c>
      <c r="J12" s="402" t="s">
        <v>279</v>
      </c>
      <c r="K12" s="408">
        <v>94</v>
      </c>
      <c r="L12" s="409">
        <v>9057</v>
      </c>
      <c r="M12" s="410">
        <v>86</v>
      </c>
      <c r="N12" s="411">
        <v>5231</v>
      </c>
      <c r="O12" s="407"/>
      <c r="P12" s="407"/>
      <c r="Q12" s="407"/>
      <c r="R12" s="391"/>
      <c r="S12" s="391"/>
      <c r="T12" s="391"/>
      <c r="U12" s="391"/>
      <c r="V12" s="391"/>
      <c r="W12" s="391"/>
    </row>
    <row r="13" spans="1:23" ht="14.45" customHeight="1">
      <c r="A13" s="390" t="s">
        <v>383</v>
      </c>
      <c r="B13" s="398">
        <v>1.1299999999999999</v>
      </c>
      <c r="C13" s="399">
        <v>0.95</v>
      </c>
      <c r="D13" s="400">
        <v>1.32</v>
      </c>
      <c r="E13" s="401">
        <v>59300</v>
      </c>
      <c r="F13" s="401">
        <v>50100</v>
      </c>
      <c r="G13" s="402">
        <v>69700</v>
      </c>
      <c r="H13" s="401" t="s">
        <v>236</v>
      </c>
      <c r="I13" s="401" t="s">
        <v>224</v>
      </c>
      <c r="J13" s="402" t="s">
        <v>279</v>
      </c>
      <c r="K13" s="408">
        <v>190</v>
      </c>
      <c r="L13" s="409">
        <v>17383</v>
      </c>
      <c r="M13" s="410">
        <v>165</v>
      </c>
      <c r="N13" s="411">
        <v>9654</v>
      </c>
      <c r="O13" s="407"/>
      <c r="P13" s="407"/>
      <c r="Q13" s="407"/>
      <c r="R13" s="391"/>
      <c r="S13" s="391"/>
      <c r="T13" s="391"/>
      <c r="U13" s="391"/>
      <c r="V13" s="391"/>
      <c r="W13" s="391"/>
    </row>
    <row r="14" spans="1:23" ht="14.45" customHeight="1">
      <c r="A14" s="390" t="s">
        <v>384</v>
      </c>
      <c r="B14" s="398">
        <v>1.17</v>
      </c>
      <c r="C14" s="399">
        <v>0.98</v>
      </c>
      <c r="D14" s="400">
        <v>1.37</v>
      </c>
      <c r="E14" s="401">
        <v>61300</v>
      </c>
      <c r="F14" s="401">
        <v>51900</v>
      </c>
      <c r="G14" s="402">
        <v>72000</v>
      </c>
      <c r="H14" s="401" t="s">
        <v>239</v>
      </c>
      <c r="I14" s="401" t="s">
        <v>227</v>
      </c>
      <c r="J14" s="402" t="s">
        <v>279</v>
      </c>
      <c r="K14" s="408">
        <v>201</v>
      </c>
      <c r="L14" s="409">
        <v>18946</v>
      </c>
      <c r="M14" s="410">
        <v>169</v>
      </c>
      <c r="N14" s="411">
        <v>10319</v>
      </c>
      <c r="O14" s="407"/>
      <c r="P14" s="407"/>
      <c r="Q14" s="407"/>
      <c r="R14" s="391"/>
      <c r="S14" s="391"/>
      <c r="T14" s="391"/>
      <c r="U14" s="391"/>
      <c r="V14" s="391"/>
      <c r="W14" s="391"/>
    </row>
    <row r="15" spans="1:23" ht="14.45" customHeight="1">
      <c r="A15" s="390" t="s">
        <v>385</v>
      </c>
      <c r="B15" s="398">
        <v>0.67</v>
      </c>
      <c r="C15" s="399">
        <v>0.55000000000000004</v>
      </c>
      <c r="D15" s="400">
        <v>0.82</v>
      </c>
      <c r="E15" s="401">
        <v>35500</v>
      </c>
      <c r="F15" s="401">
        <v>29100</v>
      </c>
      <c r="G15" s="402">
        <v>43000</v>
      </c>
      <c r="H15" s="401" t="s">
        <v>235</v>
      </c>
      <c r="I15" s="401" t="s">
        <v>222</v>
      </c>
      <c r="J15" s="402" t="s">
        <v>234</v>
      </c>
      <c r="K15" s="408">
        <v>126</v>
      </c>
      <c r="L15" s="409">
        <v>18817</v>
      </c>
      <c r="M15" s="410">
        <v>105</v>
      </c>
      <c r="N15" s="411">
        <v>10407</v>
      </c>
      <c r="O15" s="407"/>
      <c r="P15" s="407"/>
      <c r="Q15" s="407"/>
      <c r="R15" s="391"/>
      <c r="S15" s="391"/>
      <c r="T15" s="391"/>
      <c r="U15" s="391"/>
      <c r="V15" s="391"/>
      <c r="W15" s="391"/>
    </row>
    <row r="16" spans="1:23" ht="14.45" customHeight="1">
      <c r="A16" s="390" t="s">
        <v>386</v>
      </c>
      <c r="B16" s="398">
        <v>0.43</v>
      </c>
      <c r="C16" s="399">
        <v>0.33</v>
      </c>
      <c r="D16" s="400">
        <v>0.56000000000000005</v>
      </c>
      <c r="E16" s="401">
        <v>22900</v>
      </c>
      <c r="F16" s="401">
        <v>17300</v>
      </c>
      <c r="G16" s="402">
        <v>29700</v>
      </c>
      <c r="H16" s="401" t="s">
        <v>387</v>
      </c>
      <c r="I16" s="401" t="s">
        <v>388</v>
      </c>
      <c r="J16" s="402" t="s">
        <v>222</v>
      </c>
      <c r="K16" s="408">
        <v>67</v>
      </c>
      <c r="L16" s="409">
        <v>15928</v>
      </c>
      <c r="M16" s="410">
        <v>58</v>
      </c>
      <c r="N16" s="411">
        <v>8766</v>
      </c>
      <c r="O16" s="407"/>
      <c r="P16" s="407"/>
      <c r="Q16" s="407"/>
      <c r="R16" s="391"/>
      <c r="S16" s="391"/>
      <c r="T16" s="391"/>
      <c r="U16" s="391"/>
      <c r="V16" s="391"/>
      <c r="W16" s="391"/>
    </row>
    <row r="17" spans="1:23" ht="14.45" customHeight="1">
      <c r="A17" s="390" t="s">
        <v>389</v>
      </c>
      <c r="B17" s="398">
        <v>0.44</v>
      </c>
      <c r="C17" s="399">
        <v>0.33</v>
      </c>
      <c r="D17" s="400">
        <v>0.56999999999999995</v>
      </c>
      <c r="E17" s="401">
        <v>23000</v>
      </c>
      <c r="F17" s="401">
        <v>17200</v>
      </c>
      <c r="G17" s="402">
        <v>30100</v>
      </c>
      <c r="H17" s="401" t="s">
        <v>387</v>
      </c>
      <c r="I17" s="401" t="s">
        <v>274</v>
      </c>
      <c r="J17" s="402" t="s">
        <v>237</v>
      </c>
      <c r="K17" s="408">
        <v>61</v>
      </c>
      <c r="L17" s="409">
        <v>16690</v>
      </c>
      <c r="M17" s="410">
        <v>52</v>
      </c>
      <c r="N17" s="411">
        <v>9181</v>
      </c>
      <c r="O17" s="407"/>
      <c r="P17" s="407"/>
      <c r="Q17" s="407"/>
      <c r="R17" s="391"/>
      <c r="S17" s="391"/>
      <c r="T17" s="391"/>
      <c r="U17" s="391"/>
      <c r="V17" s="391"/>
      <c r="W17" s="391"/>
    </row>
    <row r="18" spans="1:23" ht="14.45" customHeight="1">
      <c r="A18" s="390" t="s">
        <v>390</v>
      </c>
      <c r="B18" s="398">
        <v>0.5</v>
      </c>
      <c r="C18" s="399">
        <v>0.35</v>
      </c>
      <c r="D18" s="400">
        <v>0.68</v>
      </c>
      <c r="E18" s="401">
        <v>26200</v>
      </c>
      <c r="F18" s="401">
        <v>18500</v>
      </c>
      <c r="G18" s="402">
        <v>36000</v>
      </c>
      <c r="H18" s="401" t="s">
        <v>275</v>
      </c>
      <c r="I18" s="401" t="s">
        <v>240</v>
      </c>
      <c r="J18" s="402" t="s">
        <v>235</v>
      </c>
      <c r="K18" s="408">
        <v>48</v>
      </c>
      <c r="L18" s="409">
        <v>13451</v>
      </c>
      <c r="M18" s="410">
        <v>38</v>
      </c>
      <c r="N18" s="411">
        <v>7584</v>
      </c>
      <c r="O18" s="407"/>
      <c r="P18" s="407"/>
      <c r="Q18" s="407"/>
      <c r="R18" s="391"/>
      <c r="S18" s="391"/>
      <c r="T18" s="391"/>
      <c r="U18" s="391"/>
      <c r="V18" s="391"/>
      <c r="W18" s="391"/>
    </row>
    <row r="19" spans="1:23" ht="14.45" customHeight="1">
      <c r="A19" s="390" t="s">
        <v>391</v>
      </c>
      <c r="B19" s="398">
        <v>0.27</v>
      </c>
      <c r="C19" s="399">
        <v>0.17</v>
      </c>
      <c r="D19" s="400">
        <v>0.39</v>
      </c>
      <c r="E19" s="401">
        <v>14000</v>
      </c>
      <c r="F19" s="401">
        <v>9100</v>
      </c>
      <c r="G19" s="402">
        <v>20600</v>
      </c>
      <c r="H19" s="401" t="s">
        <v>265</v>
      </c>
      <c r="I19" s="401" t="s">
        <v>392</v>
      </c>
      <c r="J19" s="402" t="s">
        <v>243</v>
      </c>
      <c r="K19" s="408">
        <v>32</v>
      </c>
      <c r="L19" s="409">
        <v>14375</v>
      </c>
      <c r="M19" s="410">
        <v>25</v>
      </c>
      <c r="N19" s="411">
        <v>8046</v>
      </c>
      <c r="O19" s="407"/>
      <c r="P19" s="407"/>
      <c r="Q19" s="407"/>
      <c r="R19" s="391"/>
      <c r="S19" s="391"/>
      <c r="T19" s="391"/>
      <c r="U19" s="391"/>
      <c r="V19" s="391"/>
      <c r="W19" s="391"/>
    </row>
    <row r="20" spans="1:23" ht="14.45" customHeight="1">
      <c r="A20" s="390" t="s">
        <v>393</v>
      </c>
      <c r="B20" s="398">
        <v>0.21</v>
      </c>
      <c r="C20" s="399">
        <v>0.13</v>
      </c>
      <c r="D20" s="400">
        <v>0.33</v>
      </c>
      <c r="E20" s="401">
        <v>11200</v>
      </c>
      <c r="F20" s="401">
        <v>6700</v>
      </c>
      <c r="G20" s="402">
        <v>17400</v>
      </c>
      <c r="H20" s="401" t="s">
        <v>394</v>
      </c>
      <c r="I20" s="401" t="s">
        <v>395</v>
      </c>
      <c r="J20" s="402" t="s">
        <v>388</v>
      </c>
      <c r="K20" s="408">
        <v>23</v>
      </c>
      <c r="L20" s="409">
        <v>12746</v>
      </c>
      <c r="M20" s="410">
        <v>19</v>
      </c>
      <c r="N20" s="411">
        <v>7255</v>
      </c>
      <c r="O20" s="407"/>
      <c r="P20" s="407"/>
      <c r="Q20" s="407"/>
      <c r="R20" s="391"/>
      <c r="S20" s="391"/>
      <c r="T20" s="391"/>
      <c r="U20" s="391"/>
      <c r="V20" s="391"/>
      <c r="W20" s="391"/>
    </row>
    <row r="21" spans="1:23" ht="14.45" customHeight="1">
      <c r="A21" s="390" t="s">
        <v>396</v>
      </c>
      <c r="B21" s="398">
        <v>0.1</v>
      </c>
      <c r="C21" s="399">
        <v>0.05</v>
      </c>
      <c r="D21" s="400">
        <v>0.19</v>
      </c>
      <c r="E21" s="401">
        <v>5200</v>
      </c>
      <c r="F21" s="401">
        <v>2400</v>
      </c>
      <c r="G21" s="402">
        <v>9900</v>
      </c>
      <c r="H21" s="401" t="s">
        <v>263</v>
      </c>
      <c r="I21" s="401" t="s">
        <v>397</v>
      </c>
      <c r="J21" s="402" t="s">
        <v>398</v>
      </c>
      <c r="K21" s="408">
        <v>10</v>
      </c>
      <c r="L21" s="409">
        <v>14143</v>
      </c>
      <c r="M21" s="410">
        <v>8</v>
      </c>
      <c r="N21" s="411">
        <v>8187</v>
      </c>
      <c r="O21" s="407"/>
      <c r="P21" s="407"/>
      <c r="Q21" s="407"/>
      <c r="R21" s="391"/>
      <c r="S21" s="391"/>
      <c r="T21" s="391"/>
      <c r="U21" s="391"/>
      <c r="V21" s="391"/>
      <c r="W21" s="391"/>
    </row>
    <row r="22" spans="1:23" ht="14.45" customHeight="1">
      <c r="A22" s="390" t="s">
        <v>399</v>
      </c>
      <c r="B22" s="398">
        <v>0.14000000000000001</v>
      </c>
      <c r="C22" s="399">
        <v>0.08</v>
      </c>
      <c r="D22" s="400">
        <v>0.24</v>
      </c>
      <c r="E22" s="401">
        <v>7600</v>
      </c>
      <c r="F22" s="401">
        <v>4100</v>
      </c>
      <c r="G22" s="402">
        <v>12800</v>
      </c>
      <c r="H22" s="401" t="s">
        <v>400</v>
      </c>
      <c r="I22" s="401" t="s">
        <v>267</v>
      </c>
      <c r="J22" s="402" t="s">
        <v>249</v>
      </c>
      <c r="K22" s="408">
        <v>16</v>
      </c>
      <c r="L22" s="409">
        <v>13086</v>
      </c>
      <c r="M22" s="410">
        <v>10</v>
      </c>
      <c r="N22" s="411">
        <v>7590</v>
      </c>
      <c r="O22" s="407"/>
      <c r="P22" s="407"/>
      <c r="Q22" s="407"/>
      <c r="R22" s="391"/>
      <c r="S22" s="391"/>
      <c r="T22" s="391"/>
      <c r="U22" s="391"/>
      <c r="V22" s="391"/>
      <c r="W22" s="391"/>
    </row>
    <row r="23" spans="1:23" ht="14.45" customHeight="1">
      <c r="A23" s="390" t="s">
        <v>401</v>
      </c>
      <c r="B23" s="398">
        <v>0.19</v>
      </c>
      <c r="C23" s="399">
        <v>0.11</v>
      </c>
      <c r="D23" s="400">
        <v>0.3</v>
      </c>
      <c r="E23" s="401">
        <v>9900</v>
      </c>
      <c r="F23" s="401">
        <v>5900</v>
      </c>
      <c r="G23" s="402">
        <v>15600</v>
      </c>
      <c r="H23" s="401" t="s">
        <v>398</v>
      </c>
      <c r="I23" s="401" t="s">
        <v>402</v>
      </c>
      <c r="J23" s="402" t="s">
        <v>241</v>
      </c>
      <c r="K23" s="408">
        <v>23</v>
      </c>
      <c r="L23" s="409">
        <v>15079</v>
      </c>
      <c r="M23" s="410">
        <v>23</v>
      </c>
      <c r="N23" s="411">
        <v>8549</v>
      </c>
      <c r="O23" s="407"/>
      <c r="P23" s="407"/>
      <c r="Q23" s="407"/>
      <c r="R23" s="391"/>
      <c r="S23" s="391"/>
      <c r="T23" s="391"/>
      <c r="U23" s="391"/>
      <c r="V23" s="391"/>
      <c r="W23" s="391"/>
    </row>
    <row r="24" spans="1:23" ht="14.45" customHeight="1">
      <c r="A24" s="390" t="s">
        <v>403</v>
      </c>
      <c r="B24" s="398">
        <v>0.38</v>
      </c>
      <c r="C24" s="399">
        <v>0.26</v>
      </c>
      <c r="D24" s="400">
        <v>0.53</v>
      </c>
      <c r="E24" s="401">
        <v>19900</v>
      </c>
      <c r="F24" s="401">
        <v>13600</v>
      </c>
      <c r="G24" s="402">
        <v>27900</v>
      </c>
      <c r="H24" s="401" t="s">
        <v>247</v>
      </c>
      <c r="I24" s="401" t="s">
        <v>404</v>
      </c>
      <c r="J24" s="402" t="s">
        <v>232</v>
      </c>
      <c r="K24" s="408">
        <v>38</v>
      </c>
      <c r="L24" s="409">
        <v>14225</v>
      </c>
      <c r="M24" s="410">
        <v>33</v>
      </c>
      <c r="N24" s="411">
        <v>8153</v>
      </c>
      <c r="O24" s="407"/>
      <c r="P24" s="407"/>
      <c r="Q24" s="407"/>
      <c r="R24" s="391"/>
      <c r="S24" s="391"/>
      <c r="T24" s="391"/>
      <c r="U24" s="391"/>
      <c r="V24" s="391"/>
      <c r="W24" s="391"/>
    </row>
    <row r="25" spans="1:23" ht="14.45" customHeight="1">
      <c r="A25" s="390" t="s">
        <v>405</v>
      </c>
      <c r="B25" s="398">
        <v>0.89</v>
      </c>
      <c r="C25" s="399">
        <v>0.7</v>
      </c>
      <c r="D25" s="400">
        <v>1.1200000000000001</v>
      </c>
      <c r="E25" s="401">
        <v>47000</v>
      </c>
      <c r="F25" s="401">
        <v>37000</v>
      </c>
      <c r="G25" s="402">
        <v>58900</v>
      </c>
      <c r="H25" s="401" t="s">
        <v>224</v>
      </c>
      <c r="I25" s="401" t="s">
        <v>225</v>
      </c>
      <c r="J25" s="402" t="s">
        <v>236</v>
      </c>
      <c r="K25" s="408">
        <v>94</v>
      </c>
      <c r="L25" s="409">
        <v>13824</v>
      </c>
      <c r="M25" s="410">
        <v>82</v>
      </c>
      <c r="N25" s="411">
        <v>7963</v>
      </c>
      <c r="O25" s="407"/>
      <c r="P25" s="407"/>
      <c r="Q25" s="407"/>
      <c r="R25" s="391"/>
      <c r="S25" s="391"/>
      <c r="T25" s="391"/>
      <c r="U25" s="391"/>
      <c r="V25" s="391"/>
      <c r="W25" s="391"/>
    </row>
    <row r="26" spans="1:23" ht="14.45" customHeight="1">
      <c r="A26" s="390" t="s">
        <v>406</v>
      </c>
      <c r="B26" s="398">
        <v>1.24</v>
      </c>
      <c r="C26" s="399">
        <v>1.02</v>
      </c>
      <c r="D26" s="400">
        <v>1.49</v>
      </c>
      <c r="E26" s="401">
        <v>65200</v>
      </c>
      <c r="F26" s="401">
        <v>53900</v>
      </c>
      <c r="G26" s="402">
        <v>78300</v>
      </c>
      <c r="H26" s="401" t="s">
        <v>229</v>
      </c>
      <c r="I26" s="401" t="s">
        <v>227</v>
      </c>
      <c r="J26" s="402" t="s">
        <v>277</v>
      </c>
      <c r="K26" s="408">
        <v>141</v>
      </c>
      <c r="L26" s="409">
        <v>14795</v>
      </c>
      <c r="M26" s="410">
        <v>111</v>
      </c>
      <c r="N26" s="411">
        <v>8615</v>
      </c>
      <c r="O26" s="407"/>
      <c r="P26" s="407"/>
      <c r="Q26" s="407"/>
      <c r="R26" s="391"/>
      <c r="S26" s="391"/>
      <c r="T26" s="391"/>
      <c r="U26" s="391"/>
      <c r="V26" s="391"/>
      <c r="W26" s="391"/>
    </row>
    <row r="27" spans="1:23" ht="14.45" customHeight="1">
      <c r="A27" s="390" t="s">
        <v>407</v>
      </c>
      <c r="B27" s="398">
        <v>0.94</v>
      </c>
      <c r="C27" s="399">
        <v>0.74</v>
      </c>
      <c r="D27" s="400">
        <v>1.1599999999999999</v>
      </c>
      <c r="E27" s="401">
        <v>49200</v>
      </c>
      <c r="F27" s="401">
        <v>39100</v>
      </c>
      <c r="G27" s="402">
        <v>61200</v>
      </c>
      <c r="H27" s="401" t="s">
        <v>224</v>
      </c>
      <c r="I27" s="401" t="s">
        <v>231</v>
      </c>
      <c r="J27" s="402" t="s">
        <v>239</v>
      </c>
      <c r="K27" s="408">
        <v>106</v>
      </c>
      <c r="L27" s="409">
        <v>15096</v>
      </c>
      <c r="M27" s="410">
        <v>83</v>
      </c>
      <c r="N27" s="411">
        <v>8716</v>
      </c>
      <c r="O27" s="407"/>
      <c r="P27" s="407"/>
      <c r="Q27" s="407"/>
      <c r="R27" s="391"/>
      <c r="S27" s="391"/>
      <c r="T27" s="391"/>
      <c r="U27" s="391"/>
      <c r="V27" s="391"/>
      <c r="W27" s="391"/>
    </row>
    <row r="28" spans="1:23" ht="14.45" customHeight="1">
      <c r="A28" s="390" t="s">
        <v>408</v>
      </c>
      <c r="B28" s="398">
        <v>0.55000000000000004</v>
      </c>
      <c r="C28" s="399">
        <v>0.41</v>
      </c>
      <c r="D28" s="400">
        <v>0.73</v>
      </c>
      <c r="E28" s="401">
        <v>29100</v>
      </c>
      <c r="F28" s="401">
        <v>21600</v>
      </c>
      <c r="G28" s="402">
        <v>38400</v>
      </c>
      <c r="H28" s="401" t="s">
        <v>222</v>
      </c>
      <c r="I28" s="401" t="s">
        <v>246</v>
      </c>
      <c r="J28" s="402" t="s">
        <v>225</v>
      </c>
      <c r="K28" s="408">
        <v>63</v>
      </c>
      <c r="L28" s="409">
        <v>14870</v>
      </c>
      <c r="M28" s="410">
        <v>55</v>
      </c>
      <c r="N28" s="411">
        <v>8560</v>
      </c>
      <c r="O28" s="407"/>
      <c r="P28" s="407"/>
      <c r="Q28" s="407"/>
      <c r="R28" s="391"/>
      <c r="S28" s="391"/>
      <c r="T28" s="391"/>
      <c r="U28" s="391"/>
      <c r="V28" s="391"/>
      <c r="W28" s="391"/>
    </row>
    <row r="29" spans="1:23" ht="14.45" customHeight="1">
      <c r="A29" s="390" t="s">
        <v>409</v>
      </c>
      <c r="B29" s="398">
        <v>1.07</v>
      </c>
      <c r="C29" s="399">
        <v>0.88</v>
      </c>
      <c r="D29" s="400">
        <v>1.29</v>
      </c>
      <c r="E29" s="401">
        <v>56400</v>
      </c>
      <c r="F29" s="401">
        <v>46200</v>
      </c>
      <c r="G29" s="402">
        <v>68100</v>
      </c>
      <c r="H29" s="401" t="s">
        <v>238</v>
      </c>
      <c r="I29" s="401" t="s">
        <v>224</v>
      </c>
      <c r="J29" s="402" t="s">
        <v>279</v>
      </c>
      <c r="K29" s="408">
        <v>134</v>
      </c>
      <c r="L29" s="409">
        <v>14949</v>
      </c>
      <c r="M29" s="410">
        <v>108</v>
      </c>
      <c r="N29" s="411">
        <v>8518</v>
      </c>
      <c r="O29" s="407"/>
      <c r="P29" s="407"/>
      <c r="Q29" s="407"/>
      <c r="R29" s="391"/>
      <c r="S29" s="391"/>
      <c r="T29" s="391"/>
      <c r="U29" s="391"/>
      <c r="V29" s="391"/>
      <c r="W29" s="391"/>
    </row>
    <row r="30" spans="1:23" ht="14.45" customHeight="1">
      <c r="A30" s="390" t="s">
        <v>410</v>
      </c>
      <c r="B30" s="398">
        <v>2.4300000000000002</v>
      </c>
      <c r="C30" s="399">
        <v>2.09</v>
      </c>
      <c r="D30" s="400">
        <v>2.8</v>
      </c>
      <c r="E30" s="401">
        <v>127700</v>
      </c>
      <c r="F30" s="401">
        <v>109900</v>
      </c>
      <c r="G30" s="402">
        <v>147500</v>
      </c>
      <c r="H30" s="401" t="s">
        <v>283</v>
      </c>
      <c r="I30" s="401" t="s">
        <v>284</v>
      </c>
      <c r="J30" s="402" t="s">
        <v>285</v>
      </c>
      <c r="K30" s="408">
        <v>238</v>
      </c>
      <c r="L30" s="409">
        <v>13902</v>
      </c>
      <c r="M30" s="410">
        <v>192</v>
      </c>
      <c r="N30" s="411">
        <v>8042</v>
      </c>
      <c r="O30" s="407"/>
      <c r="P30" s="407"/>
      <c r="Q30" s="407"/>
      <c r="R30" s="391"/>
      <c r="S30" s="391"/>
      <c r="T30" s="391"/>
      <c r="U30" s="391"/>
      <c r="V30" s="391"/>
      <c r="W30" s="391"/>
    </row>
    <row r="31" spans="1:23" ht="14.45" customHeight="1">
      <c r="A31" s="390" t="s">
        <v>411</v>
      </c>
      <c r="B31" s="398">
        <v>1.85</v>
      </c>
      <c r="C31" s="399">
        <v>1.58</v>
      </c>
      <c r="D31" s="400">
        <v>2.15</v>
      </c>
      <c r="E31" s="401">
        <v>97200</v>
      </c>
      <c r="F31" s="401">
        <v>83000</v>
      </c>
      <c r="G31" s="402">
        <v>113200</v>
      </c>
      <c r="H31" s="401" t="s">
        <v>282</v>
      </c>
      <c r="I31" s="401" t="s">
        <v>277</v>
      </c>
      <c r="J31" s="402" t="s">
        <v>281</v>
      </c>
      <c r="K31" s="408">
        <v>220</v>
      </c>
      <c r="L31" s="409">
        <v>14259</v>
      </c>
      <c r="M31" s="410">
        <v>169</v>
      </c>
      <c r="N31" s="411">
        <v>8244</v>
      </c>
      <c r="O31" s="407"/>
      <c r="P31" s="407"/>
      <c r="Q31" s="407"/>
      <c r="R31" s="391"/>
      <c r="S31" s="391"/>
      <c r="T31" s="391"/>
      <c r="U31" s="391"/>
      <c r="V31" s="391"/>
      <c r="W31" s="391"/>
    </row>
    <row r="32" spans="1:23" ht="14.45" customHeight="1">
      <c r="A32" s="390" t="s">
        <v>412</v>
      </c>
      <c r="B32" s="398">
        <v>1.45</v>
      </c>
      <c r="C32" s="399">
        <v>1.22</v>
      </c>
      <c r="D32" s="400">
        <v>1.72</v>
      </c>
      <c r="E32" s="401">
        <v>76400</v>
      </c>
      <c r="F32" s="401">
        <v>64200</v>
      </c>
      <c r="G32" s="402">
        <v>90300</v>
      </c>
      <c r="H32" s="401" t="s">
        <v>276</v>
      </c>
      <c r="I32" s="401" t="s">
        <v>229</v>
      </c>
      <c r="J32" s="402" t="s">
        <v>280</v>
      </c>
      <c r="K32" s="408">
        <v>174</v>
      </c>
      <c r="L32" s="409">
        <v>15122</v>
      </c>
      <c r="M32" s="410">
        <v>138</v>
      </c>
      <c r="N32" s="411">
        <v>8712</v>
      </c>
      <c r="O32" s="407"/>
      <c r="P32" s="407"/>
      <c r="Q32" s="407"/>
      <c r="R32" s="391"/>
      <c r="S32" s="391"/>
      <c r="T32" s="391"/>
      <c r="U32" s="391"/>
      <c r="V32" s="391"/>
      <c r="W32" s="391"/>
    </row>
    <row r="33" spans="1:23" ht="14.45" customHeight="1">
      <c r="A33" s="390" t="s">
        <v>413</v>
      </c>
      <c r="B33" s="398">
        <v>1.1599999999999999</v>
      </c>
      <c r="C33" s="399">
        <v>0.96</v>
      </c>
      <c r="D33" s="400">
        <v>1.39</v>
      </c>
      <c r="E33" s="401">
        <v>61100</v>
      </c>
      <c r="F33" s="401">
        <v>50700</v>
      </c>
      <c r="G33" s="402">
        <v>73000</v>
      </c>
      <c r="H33" s="401" t="s">
        <v>239</v>
      </c>
      <c r="I33" s="401" t="s">
        <v>227</v>
      </c>
      <c r="J33" s="402" t="s">
        <v>276</v>
      </c>
      <c r="K33" s="408">
        <v>148</v>
      </c>
      <c r="L33" s="409">
        <v>14855</v>
      </c>
      <c r="M33" s="410">
        <v>110</v>
      </c>
      <c r="N33" s="411">
        <v>8587</v>
      </c>
      <c r="O33" s="407"/>
      <c r="P33" s="407"/>
      <c r="Q33" s="407"/>
      <c r="R33" s="391"/>
      <c r="S33" s="391"/>
      <c r="T33" s="391"/>
      <c r="U33" s="391"/>
      <c r="V33" s="391"/>
      <c r="W33" s="391"/>
    </row>
    <row r="34" spans="1:23" ht="14.45" customHeight="1">
      <c r="A34" s="412" t="s">
        <v>414</v>
      </c>
      <c r="B34" s="399">
        <v>1.1100000000000001</v>
      </c>
      <c r="C34" s="399">
        <v>0.91</v>
      </c>
      <c r="D34" s="400">
        <v>1.35</v>
      </c>
      <c r="E34" s="401">
        <v>58500</v>
      </c>
      <c r="F34" s="401">
        <v>47800</v>
      </c>
      <c r="G34" s="402">
        <v>70900</v>
      </c>
      <c r="H34" s="401" t="s">
        <v>236</v>
      </c>
      <c r="I34" s="401" t="s">
        <v>224</v>
      </c>
      <c r="J34" s="402" t="s">
        <v>279</v>
      </c>
      <c r="K34" s="408">
        <v>145</v>
      </c>
      <c r="L34" s="409">
        <v>14572</v>
      </c>
      <c r="M34" s="410">
        <v>120</v>
      </c>
      <c r="N34" s="411">
        <v>8413</v>
      </c>
      <c r="O34" s="407"/>
      <c r="P34" s="407"/>
      <c r="Q34" s="407"/>
      <c r="R34" s="391"/>
      <c r="S34" s="391"/>
      <c r="T34" s="391"/>
      <c r="U34" s="391"/>
      <c r="V34" s="391"/>
      <c r="W34" s="391"/>
    </row>
    <row r="35" spans="1:23" ht="14.45" customHeight="1">
      <c r="A35" s="412" t="s">
        <v>415</v>
      </c>
      <c r="B35" s="399">
        <v>1.27</v>
      </c>
      <c r="C35" s="399">
        <v>1.06</v>
      </c>
      <c r="D35" s="399">
        <v>1.5</v>
      </c>
      <c r="E35" s="413">
        <v>66700</v>
      </c>
      <c r="F35" s="401">
        <v>55800</v>
      </c>
      <c r="G35" s="402">
        <v>79100</v>
      </c>
      <c r="H35" s="401" t="s">
        <v>229</v>
      </c>
      <c r="I35" s="401" t="s">
        <v>238</v>
      </c>
      <c r="J35" s="402" t="s">
        <v>277</v>
      </c>
      <c r="K35" s="408">
        <v>175</v>
      </c>
      <c r="L35" s="409">
        <v>15359</v>
      </c>
      <c r="M35" s="410">
        <v>134</v>
      </c>
      <c r="N35" s="411">
        <v>8862</v>
      </c>
      <c r="O35" s="407"/>
      <c r="P35" s="407"/>
      <c r="Q35" s="407"/>
      <c r="R35" s="391"/>
      <c r="S35" s="391"/>
      <c r="T35" s="391"/>
      <c r="U35" s="391"/>
      <c r="V35" s="391"/>
      <c r="W35" s="391"/>
    </row>
    <row r="36" spans="1:23" ht="14.45" customHeight="1">
      <c r="A36" s="412" t="s">
        <v>416</v>
      </c>
      <c r="B36" s="399">
        <v>1.31</v>
      </c>
      <c r="C36" s="399">
        <v>1.0900000000000001</v>
      </c>
      <c r="D36" s="399">
        <v>1.55</v>
      </c>
      <c r="E36" s="413">
        <v>68700</v>
      </c>
      <c r="F36" s="401">
        <v>57300</v>
      </c>
      <c r="G36" s="401">
        <v>81700</v>
      </c>
      <c r="H36" s="413" t="s">
        <v>279</v>
      </c>
      <c r="I36" s="401" t="s">
        <v>236</v>
      </c>
      <c r="J36" s="402" t="s">
        <v>277</v>
      </c>
      <c r="K36" s="408">
        <v>165</v>
      </c>
      <c r="L36" s="409">
        <v>14443</v>
      </c>
      <c r="M36" s="410">
        <v>129</v>
      </c>
      <c r="N36" s="411">
        <v>8413</v>
      </c>
      <c r="O36" s="407"/>
      <c r="P36" s="407"/>
      <c r="Q36" s="407"/>
      <c r="R36" s="391"/>
      <c r="S36" s="391"/>
      <c r="T36" s="391"/>
      <c r="U36" s="391"/>
      <c r="V36" s="391"/>
      <c r="W36" s="391"/>
    </row>
    <row r="37" spans="1:23" ht="14.45" customHeight="1">
      <c r="A37" s="412" t="s">
        <v>417</v>
      </c>
      <c r="B37" s="399">
        <v>1.58</v>
      </c>
      <c r="C37" s="399">
        <v>1.31</v>
      </c>
      <c r="D37" s="399">
        <v>1.88</v>
      </c>
      <c r="E37" s="413">
        <v>83100</v>
      </c>
      <c r="F37" s="401">
        <v>69200</v>
      </c>
      <c r="G37" s="401">
        <v>98900</v>
      </c>
      <c r="H37" s="413" t="s">
        <v>277</v>
      </c>
      <c r="I37" s="401" t="s">
        <v>279</v>
      </c>
      <c r="J37" s="402" t="s">
        <v>282</v>
      </c>
      <c r="K37" s="408">
        <v>167</v>
      </c>
      <c r="L37" s="409">
        <v>15059</v>
      </c>
      <c r="M37" s="410">
        <v>131</v>
      </c>
      <c r="N37" s="411">
        <v>8965</v>
      </c>
      <c r="O37" s="407"/>
      <c r="P37" s="407"/>
      <c r="Q37" s="407"/>
      <c r="R37" s="391"/>
      <c r="S37" s="391"/>
      <c r="T37" s="391"/>
      <c r="U37" s="391"/>
      <c r="V37" s="391"/>
      <c r="W37" s="391"/>
    </row>
    <row r="38" spans="1:23" ht="14.45" customHeight="1">
      <c r="A38" s="412" t="s">
        <v>418</v>
      </c>
      <c r="B38" s="399">
        <v>4.08</v>
      </c>
      <c r="C38" s="399">
        <v>3.6</v>
      </c>
      <c r="D38" s="400">
        <v>4.5999999999999996</v>
      </c>
      <c r="E38" s="401">
        <v>214700</v>
      </c>
      <c r="F38" s="401">
        <v>189500</v>
      </c>
      <c r="G38" s="402">
        <v>242200</v>
      </c>
      <c r="H38" s="401" t="s">
        <v>287</v>
      </c>
      <c r="I38" s="401" t="s">
        <v>300</v>
      </c>
      <c r="J38" s="402" t="s">
        <v>286</v>
      </c>
      <c r="K38" s="408">
        <v>329</v>
      </c>
      <c r="L38" s="409">
        <v>10720</v>
      </c>
      <c r="M38" s="410">
        <v>253</v>
      </c>
      <c r="N38" s="411">
        <v>6290</v>
      </c>
      <c r="O38" s="391"/>
      <c r="P38" s="414"/>
      <c r="Q38" s="414"/>
      <c r="R38" s="414"/>
      <c r="S38" s="391"/>
      <c r="T38" s="391"/>
      <c r="U38" s="391"/>
      <c r="V38" s="391"/>
    </row>
    <row r="39" spans="1:23" ht="14.45" customHeight="1">
      <c r="A39" s="415" t="s">
        <v>419</v>
      </c>
      <c r="B39" s="416">
        <v>4.66</v>
      </c>
      <c r="C39" s="416">
        <v>4.25</v>
      </c>
      <c r="D39" s="417">
        <v>5.0999999999999996</v>
      </c>
      <c r="E39" s="418">
        <v>245300</v>
      </c>
      <c r="F39" s="418">
        <v>223600</v>
      </c>
      <c r="G39" s="419">
        <v>268400</v>
      </c>
      <c r="H39" s="418" t="s">
        <v>286</v>
      </c>
      <c r="I39" s="418" t="s">
        <v>287</v>
      </c>
      <c r="J39" s="419" t="s">
        <v>286</v>
      </c>
      <c r="K39" s="418">
        <v>638</v>
      </c>
      <c r="L39" s="418">
        <v>16112</v>
      </c>
      <c r="M39" s="418">
        <v>514</v>
      </c>
      <c r="N39" s="420">
        <v>9388</v>
      </c>
      <c r="O39" s="391"/>
      <c r="P39" s="414"/>
      <c r="Q39" s="414"/>
      <c r="R39" s="414"/>
      <c r="S39" s="391"/>
      <c r="T39" s="391"/>
      <c r="U39" s="391"/>
      <c r="V39" s="391"/>
    </row>
    <row r="40" spans="1:23" ht="14.45" customHeight="1">
      <c r="A40" s="421" t="s">
        <v>174</v>
      </c>
    </row>
    <row r="41" spans="1:23" ht="14.45" customHeight="1">
      <c r="A41" s="390"/>
      <c r="B41" s="422"/>
      <c r="C41" s="422"/>
      <c r="D41" s="422"/>
      <c r="E41" s="423"/>
      <c r="F41" s="423"/>
      <c r="G41" s="423"/>
      <c r="H41" s="423"/>
      <c r="I41" s="423"/>
      <c r="J41" s="423"/>
      <c r="K41" s="423"/>
      <c r="L41" s="423"/>
      <c r="M41" s="423"/>
      <c r="N41" s="423"/>
      <c r="O41" s="391"/>
      <c r="P41" s="414"/>
      <c r="Q41" s="414"/>
      <c r="R41" s="414"/>
      <c r="S41" s="391"/>
      <c r="T41" s="391"/>
      <c r="U41" s="391"/>
      <c r="V41" s="391"/>
    </row>
    <row r="42" spans="1:23" ht="14.45" customHeight="1">
      <c r="A42" s="391" t="s">
        <v>175</v>
      </c>
      <c r="B42" s="391"/>
      <c r="C42" s="391"/>
      <c r="D42" s="391"/>
      <c r="E42" s="391"/>
      <c r="F42" s="391"/>
      <c r="G42" s="391"/>
      <c r="H42" s="391"/>
      <c r="I42" s="391"/>
      <c r="J42" s="390"/>
      <c r="K42" s="390"/>
      <c r="L42" s="390"/>
      <c r="M42" s="390"/>
      <c r="N42" s="390"/>
      <c r="O42" s="391"/>
      <c r="P42" s="391"/>
      <c r="Q42" s="391"/>
      <c r="R42" s="391"/>
      <c r="S42" s="391"/>
      <c r="T42" s="391"/>
      <c r="U42" s="391"/>
      <c r="V42" s="391"/>
    </row>
    <row r="43" spans="1:23" ht="14.45" customHeight="1">
      <c r="A43" s="391" t="s">
        <v>176</v>
      </c>
      <c r="B43" s="391"/>
      <c r="C43" s="391"/>
      <c r="D43" s="391"/>
      <c r="E43" s="391"/>
      <c r="F43" s="391"/>
      <c r="G43" s="391"/>
      <c r="H43" s="391"/>
      <c r="I43" s="391"/>
      <c r="J43" s="390"/>
      <c r="K43" s="390"/>
      <c r="L43" s="390"/>
      <c r="M43" s="390"/>
      <c r="N43" s="390"/>
      <c r="O43" s="391"/>
      <c r="P43" s="391"/>
      <c r="Q43" s="391"/>
      <c r="R43" s="391"/>
      <c r="S43" s="391"/>
      <c r="T43" s="391"/>
      <c r="U43" s="391"/>
      <c r="V43" s="391"/>
    </row>
    <row r="44" spans="1:23" ht="14.45" customHeight="1">
      <c r="A44" s="391" t="s">
        <v>177</v>
      </c>
      <c r="B44" s="391"/>
      <c r="C44" s="391"/>
      <c r="D44" s="391"/>
      <c r="E44" s="391"/>
      <c r="F44" s="391"/>
      <c r="G44" s="391"/>
      <c r="H44" s="391"/>
      <c r="I44" s="391"/>
      <c r="J44" s="390"/>
      <c r="K44" s="390"/>
      <c r="L44" s="390"/>
      <c r="M44" s="390"/>
      <c r="N44" s="390"/>
      <c r="O44" s="391"/>
      <c r="P44" s="391"/>
      <c r="Q44" s="391"/>
      <c r="R44" s="391"/>
      <c r="S44" s="391"/>
      <c r="T44" s="391"/>
      <c r="U44" s="391"/>
      <c r="V44" s="391"/>
    </row>
    <row r="45" spans="1:23" ht="15.6" customHeight="1">
      <c r="A45" s="450" t="s">
        <v>420</v>
      </c>
      <c r="B45" s="450"/>
      <c r="C45" s="450"/>
      <c r="D45" s="450"/>
      <c r="E45" s="450"/>
      <c r="F45" s="450"/>
      <c r="G45" s="450"/>
      <c r="H45" s="450"/>
      <c r="I45" s="450"/>
      <c r="J45" s="390"/>
      <c r="K45" s="390"/>
      <c r="L45" s="390"/>
      <c r="M45" s="390"/>
      <c r="N45" s="390"/>
      <c r="O45" s="391"/>
      <c r="P45" s="391"/>
      <c r="Q45" s="391"/>
      <c r="R45" s="391"/>
      <c r="S45" s="391"/>
      <c r="T45" s="391"/>
      <c r="U45" s="391"/>
      <c r="V45" s="391"/>
    </row>
    <row r="46" spans="1:23" ht="13.5" customHeight="1">
      <c r="A46" s="391" t="s">
        <v>421</v>
      </c>
      <c r="B46" s="391"/>
      <c r="C46" s="391"/>
      <c r="D46" s="391"/>
      <c r="E46" s="391"/>
      <c r="F46" s="391"/>
      <c r="G46" s="391"/>
      <c r="H46" s="391"/>
      <c r="I46" s="391"/>
      <c r="J46" s="390"/>
      <c r="K46" s="390"/>
      <c r="L46" s="390"/>
      <c r="M46" s="390"/>
      <c r="N46" s="390"/>
      <c r="O46" s="391"/>
      <c r="P46" s="391"/>
      <c r="Q46" s="391"/>
      <c r="R46" s="391"/>
      <c r="S46" s="391"/>
      <c r="T46" s="391"/>
      <c r="U46" s="391"/>
      <c r="V46" s="391"/>
    </row>
    <row r="47" spans="1:23" ht="14.45" customHeight="1">
      <c r="A47" s="391" t="s">
        <v>422</v>
      </c>
      <c r="B47" s="391"/>
      <c r="C47" s="391"/>
      <c r="D47" s="391"/>
      <c r="E47" s="391"/>
      <c r="F47" s="391"/>
      <c r="G47" s="391"/>
      <c r="H47" s="391"/>
      <c r="I47" s="391"/>
      <c r="J47" s="390"/>
      <c r="K47" s="390"/>
      <c r="L47" s="390"/>
      <c r="M47" s="390"/>
      <c r="N47" s="390"/>
      <c r="O47" s="391"/>
      <c r="P47" s="391"/>
      <c r="Q47" s="391"/>
      <c r="R47" s="391"/>
      <c r="S47" s="391"/>
      <c r="T47" s="391"/>
      <c r="U47" s="391"/>
      <c r="V47" s="391"/>
    </row>
    <row r="48" spans="1:23" s="426" customFormat="1" ht="14.85" customHeight="1">
      <c r="A48" s="424" t="s">
        <v>186</v>
      </c>
      <c r="B48" s="425"/>
      <c r="C48" s="425"/>
      <c r="D48" s="425"/>
      <c r="G48" s="427"/>
      <c r="H48" s="427"/>
      <c r="I48" s="427"/>
      <c r="J48" s="427"/>
    </row>
    <row r="49" spans="1:22" ht="14.45" customHeight="1">
      <c r="A49" s="391" t="s">
        <v>423</v>
      </c>
      <c r="B49" s="390"/>
      <c r="C49" s="390"/>
      <c r="D49" s="390"/>
      <c r="E49" s="390"/>
      <c r="F49" s="390"/>
      <c r="G49" s="390"/>
      <c r="H49" s="390"/>
      <c r="I49" s="390"/>
      <c r="J49" s="390"/>
      <c r="K49" s="390"/>
      <c r="L49" s="390"/>
      <c r="M49" s="390"/>
      <c r="N49" s="390"/>
      <c r="O49" s="391"/>
      <c r="P49" s="391"/>
      <c r="Q49" s="391"/>
      <c r="R49" s="391"/>
      <c r="S49" s="391"/>
      <c r="T49" s="391"/>
      <c r="U49" s="391"/>
      <c r="V49" s="391"/>
    </row>
    <row r="50" spans="1:22" ht="12.95" customHeight="1">
      <c r="A50" s="391"/>
      <c r="B50" s="391"/>
      <c r="C50" s="391"/>
      <c r="D50" s="391"/>
      <c r="E50" s="391"/>
      <c r="F50" s="391"/>
      <c r="G50" s="391"/>
      <c r="H50" s="391"/>
      <c r="I50" s="391"/>
    </row>
    <row r="51" spans="1:22" ht="12.95" customHeight="1">
      <c r="A51" s="391"/>
      <c r="B51" s="391"/>
      <c r="C51" s="391"/>
      <c r="D51" s="391"/>
      <c r="E51" s="391"/>
      <c r="F51" s="391"/>
      <c r="G51" s="391"/>
      <c r="H51" s="391"/>
      <c r="I51" s="391"/>
    </row>
    <row r="52" spans="1:22" ht="12.95" customHeight="1">
      <c r="A52" s="391"/>
      <c r="B52" s="391"/>
      <c r="C52" s="391"/>
      <c r="D52" s="391"/>
      <c r="E52" s="391"/>
      <c r="F52" s="391"/>
      <c r="G52" s="391"/>
      <c r="H52" s="391"/>
      <c r="I52" s="391"/>
    </row>
  </sheetData>
  <mergeCells count="1">
    <mergeCell ref="A45:I45"/>
  </mergeCells>
  <conditionalFormatting sqref="K6:N39">
    <cfRule type="cellIs" dxfId="0" priority="1" operator="lessThan">
      <formula>3</formula>
    </cfRule>
  </conditionalFormatting>
  <hyperlinks>
    <hyperlink ref="A1" location="Contents!A1" display="Contents" xr:uid="{9F13BDBA-0FC3-4AC9-AB52-F0685BEC12C8}"/>
    <hyperlink ref="A48" r:id="rId1" xr:uid="{AE4997FD-6D8C-42BE-8349-C6929684AA66}"/>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89A59-C53E-4439-8736-0B4AFE182C9C}">
  <sheetPr>
    <tabColor rgb="FF305496"/>
  </sheetPr>
  <dimension ref="A1:SM193"/>
  <sheetViews>
    <sheetView showGridLines="0" zoomScaleNormal="100" workbookViewId="0"/>
  </sheetViews>
  <sheetFormatPr defaultColWidth="10.85546875" defaultRowHeight="12.75"/>
  <cols>
    <col min="1" max="1" width="19.42578125" customWidth="1"/>
    <col min="2" max="2" width="15.5703125" customWidth="1"/>
    <col min="3" max="4" width="12.5703125" customWidth="1"/>
    <col min="5" max="5" width="15.5703125" customWidth="1"/>
    <col min="6" max="7" width="12.5703125" customWidth="1"/>
    <col min="8" max="8" width="15.5703125" customWidth="1"/>
    <col min="9" max="10" width="12.5703125" customWidth="1"/>
    <col min="11" max="11" width="15.5703125" customWidth="1"/>
    <col min="12" max="13" width="12.5703125" customWidth="1"/>
    <col min="14" max="14" width="15.5703125" customWidth="1"/>
    <col min="15" max="16" width="12.5703125" customWidth="1"/>
    <col min="17" max="17" width="15.5703125" customWidth="1"/>
    <col min="18" max="19" width="12.5703125" customWidth="1"/>
    <col min="20" max="20" width="15.5703125" customWidth="1"/>
    <col min="21" max="22" width="12.5703125" customWidth="1"/>
    <col min="23" max="23" width="15.5703125" customWidth="1"/>
    <col min="24" max="25" width="12.5703125" customWidth="1"/>
    <col min="26" max="26" width="15.5703125" customWidth="1"/>
    <col min="27" max="28" width="12.5703125" customWidth="1"/>
    <col min="29" max="29" width="15.5703125" customWidth="1"/>
    <col min="30" max="31" width="12.5703125" customWidth="1"/>
    <col min="32" max="32" width="15.5703125" customWidth="1"/>
    <col min="33" max="34" width="12.5703125" customWidth="1"/>
    <col min="35" max="35" width="15.5703125" customWidth="1"/>
    <col min="36" max="37" width="12.5703125" customWidth="1"/>
    <col min="38" max="38" width="15.5703125" customWidth="1"/>
    <col min="39" max="40" width="12.5703125" customWidth="1"/>
    <col min="41" max="41" width="15.5703125" customWidth="1"/>
    <col min="42" max="43" width="12.5703125" customWidth="1"/>
    <col min="44" max="44" width="15.5703125" customWidth="1"/>
    <col min="45" max="46" width="12.5703125" customWidth="1"/>
    <col min="47" max="47" width="15.5703125" customWidth="1"/>
    <col min="48" max="49" width="12.5703125" customWidth="1"/>
    <col min="50" max="50" width="15.5703125" customWidth="1"/>
    <col min="51" max="52" width="12.5703125" customWidth="1"/>
    <col min="53" max="53" width="15.5703125" customWidth="1"/>
    <col min="54" max="55" width="12.5703125" customWidth="1"/>
    <col min="56" max="56" width="15.5703125" customWidth="1"/>
    <col min="57" max="58" width="12.5703125" customWidth="1"/>
    <col min="59" max="59" width="15.5703125" customWidth="1"/>
    <col min="60" max="61" width="12.5703125" customWidth="1"/>
    <col min="62" max="62" width="15.5703125" customWidth="1"/>
    <col min="63" max="64" width="12.5703125" customWidth="1"/>
    <col min="65" max="65" width="15.5703125" customWidth="1"/>
    <col min="66" max="67" width="12.5703125" customWidth="1"/>
    <col min="68" max="68" width="15.5703125" customWidth="1"/>
    <col min="69" max="70" width="12.5703125" customWidth="1"/>
    <col min="71" max="71" width="15.5703125" customWidth="1"/>
    <col min="72" max="73" width="12.5703125" customWidth="1"/>
    <col min="74" max="74" width="15.5703125" customWidth="1"/>
    <col min="75" max="76" width="12.5703125" customWidth="1"/>
    <col min="77" max="77" width="15.5703125" customWidth="1"/>
    <col min="78" max="79" width="12.5703125" customWidth="1"/>
    <col min="80" max="80" width="15.5703125" customWidth="1"/>
    <col min="81" max="82" width="12.5703125" customWidth="1"/>
    <col min="83" max="83" width="15.5703125" customWidth="1"/>
    <col min="84" max="85" width="12.5703125" customWidth="1"/>
    <col min="86" max="86" width="15.5703125" customWidth="1"/>
    <col min="87" max="88" width="12.5703125" customWidth="1"/>
    <col min="89" max="89" width="15.5703125" customWidth="1"/>
    <col min="90" max="91" width="12.5703125" customWidth="1"/>
    <col min="92" max="92" width="15.5703125" customWidth="1"/>
    <col min="93" max="94" width="12.5703125" customWidth="1"/>
    <col min="95" max="95" width="15.5703125" customWidth="1"/>
    <col min="96" max="97" width="12.5703125" customWidth="1"/>
    <col min="98" max="98" width="15.5703125" customWidth="1"/>
    <col min="99" max="100" width="12.5703125" customWidth="1"/>
    <col min="101" max="101" width="15.5703125" customWidth="1"/>
    <col min="102" max="103" width="12.5703125" customWidth="1"/>
    <col min="104" max="104" width="15.5703125" customWidth="1"/>
    <col min="105" max="106" width="12.5703125" customWidth="1"/>
    <col min="107" max="107" width="15.5703125" customWidth="1"/>
    <col min="108" max="109" width="12.5703125" customWidth="1"/>
    <col min="110" max="110" width="15.5703125" customWidth="1"/>
    <col min="111" max="112" width="12.5703125" customWidth="1"/>
    <col min="113" max="113" width="15.5703125" customWidth="1"/>
    <col min="114" max="115" width="12.5703125" customWidth="1"/>
    <col min="116" max="116" width="15.5703125" customWidth="1"/>
    <col min="117" max="118" width="12.5703125" customWidth="1"/>
    <col min="119" max="119" width="15.5703125" customWidth="1"/>
    <col min="120" max="121" width="12.5703125" customWidth="1"/>
    <col min="122" max="122" width="15.5703125" customWidth="1"/>
    <col min="123" max="124" width="12.5703125" customWidth="1"/>
    <col min="125" max="125" width="15.5703125" customWidth="1"/>
    <col min="126" max="127" width="12.5703125" customWidth="1"/>
    <col min="128" max="128" width="15.5703125" customWidth="1"/>
    <col min="129" max="130" width="12.5703125" customWidth="1"/>
    <col min="131" max="131" width="15.5703125" customWidth="1"/>
    <col min="132" max="133" width="12.5703125" customWidth="1"/>
    <col min="134" max="134" width="15.5703125" customWidth="1"/>
    <col min="135" max="136" width="12.5703125" customWidth="1"/>
    <col min="137" max="137" width="15.5703125" customWidth="1"/>
    <col min="138" max="139" width="12.5703125" customWidth="1"/>
    <col min="140" max="140" width="15.5703125" customWidth="1"/>
    <col min="141" max="142" width="12.5703125" customWidth="1"/>
    <col min="143" max="143" width="15.5703125" customWidth="1"/>
    <col min="144" max="145" width="12.5703125" customWidth="1"/>
    <col min="146" max="146" width="15.5703125" customWidth="1"/>
    <col min="147" max="148" width="12.5703125" customWidth="1"/>
    <col min="149" max="149" width="15.5703125" customWidth="1"/>
    <col min="150" max="151" width="12.5703125" customWidth="1"/>
    <col min="152" max="152" width="15.5703125" customWidth="1"/>
    <col min="153" max="154" width="12.5703125" customWidth="1"/>
    <col min="155" max="155" width="15.5703125" customWidth="1"/>
    <col min="156" max="157" width="12.5703125" customWidth="1"/>
    <col min="158" max="158" width="15.5703125" customWidth="1"/>
    <col min="159" max="160" width="12.5703125" customWidth="1"/>
    <col min="161" max="161" width="15.5703125" customWidth="1"/>
    <col min="162" max="163" width="12.5703125" customWidth="1"/>
    <col min="164" max="164" width="15.5703125" customWidth="1"/>
    <col min="165" max="166" width="12.5703125" customWidth="1"/>
    <col min="167" max="167" width="15.5703125" customWidth="1"/>
    <col min="168" max="169" width="12.5703125" customWidth="1"/>
    <col min="170" max="170" width="15.5703125" customWidth="1"/>
    <col min="171" max="172" width="12.5703125" customWidth="1"/>
    <col min="173" max="173" width="15.5703125" customWidth="1"/>
    <col min="174" max="175" width="12.5703125" customWidth="1"/>
    <col min="176" max="176" width="15.5703125" customWidth="1"/>
    <col min="177" max="178" width="12.5703125" customWidth="1"/>
    <col min="179" max="179" width="15.5703125" customWidth="1"/>
    <col min="180" max="181" width="12.5703125" customWidth="1"/>
    <col min="182" max="182" width="15.5703125" customWidth="1"/>
    <col min="183" max="184" width="12.5703125" customWidth="1"/>
    <col min="185" max="185" width="15.5703125" customWidth="1"/>
    <col min="186" max="187" width="12.5703125" customWidth="1"/>
    <col min="188" max="188" width="15.5703125" customWidth="1"/>
    <col min="189" max="190" width="12.5703125" customWidth="1"/>
    <col min="191" max="191" width="15.5703125" customWidth="1"/>
    <col min="192" max="193" width="12.5703125" customWidth="1"/>
    <col min="194" max="194" width="15.5703125" customWidth="1"/>
    <col min="195" max="196" width="12.5703125" customWidth="1"/>
    <col min="197" max="197" width="15.5703125" customWidth="1"/>
    <col min="198" max="199" width="12.5703125" customWidth="1"/>
    <col min="200" max="200" width="15.5703125" customWidth="1"/>
    <col min="201" max="202" width="12.5703125" customWidth="1"/>
    <col min="203" max="203" width="15.5703125" customWidth="1"/>
    <col min="204" max="205" width="12.5703125" customWidth="1"/>
    <col min="206" max="206" width="15.5703125" customWidth="1"/>
    <col min="207" max="208" width="12.5703125" customWidth="1"/>
    <col min="209" max="209" width="15.5703125" customWidth="1"/>
    <col min="210" max="211" width="12.5703125" customWidth="1"/>
    <col min="212" max="212" width="15.5703125" customWidth="1"/>
    <col min="213" max="214" width="12.5703125" customWidth="1"/>
    <col min="215" max="215" width="15.5703125" customWidth="1"/>
    <col min="216" max="217" width="12.5703125" customWidth="1"/>
    <col min="218" max="218" width="15.5703125" customWidth="1"/>
    <col min="219" max="220" width="12.5703125" customWidth="1"/>
    <col min="221" max="221" width="15.5703125" customWidth="1"/>
    <col min="222" max="223" width="12.5703125" customWidth="1"/>
    <col min="224" max="224" width="15.5703125" customWidth="1"/>
    <col min="225" max="226" width="12.5703125" customWidth="1"/>
    <col min="227" max="227" width="15.5703125" customWidth="1"/>
    <col min="228" max="229" width="12.5703125" customWidth="1"/>
    <col min="230" max="230" width="15.5703125" customWidth="1"/>
    <col min="231" max="232" width="12.5703125" customWidth="1"/>
    <col min="233" max="233" width="15.5703125" customWidth="1"/>
    <col min="234" max="235" width="12.5703125" customWidth="1"/>
    <col min="236" max="236" width="15.5703125" customWidth="1"/>
    <col min="237" max="238" width="12.5703125" customWidth="1"/>
    <col min="239" max="239" width="15.5703125" customWidth="1"/>
    <col min="240" max="241" width="12.5703125" customWidth="1"/>
    <col min="242" max="242" width="15.5703125" customWidth="1"/>
    <col min="243" max="244" width="12.5703125" customWidth="1"/>
    <col min="245" max="245" width="15.5703125" customWidth="1"/>
    <col min="246" max="247" width="12.5703125" customWidth="1"/>
    <col min="248" max="248" width="15.5703125" customWidth="1"/>
    <col min="249" max="250" width="12.5703125" customWidth="1"/>
    <col min="251" max="251" width="15.5703125" customWidth="1"/>
    <col min="252" max="253" width="12.5703125" customWidth="1"/>
    <col min="254" max="254" width="11.42578125" customWidth="1"/>
    <col min="255" max="255" width="12" customWidth="1"/>
  </cols>
  <sheetData>
    <row r="1" spans="1:507" ht="15" customHeight="1">
      <c r="A1" s="287" t="s">
        <v>7</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c r="FL1" s="368"/>
      <c r="FM1" s="368"/>
      <c r="FN1" s="368"/>
      <c r="FO1" s="368"/>
      <c r="FP1" s="368"/>
      <c r="FQ1" s="368"/>
      <c r="FR1" s="368"/>
      <c r="FS1" s="368"/>
      <c r="FT1" s="368"/>
      <c r="FU1" s="368"/>
      <c r="FV1" s="368"/>
      <c r="FW1" s="368"/>
      <c r="FX1" s="368"/>
      <c r="FY1" s="368"/>
      <c r="FZ1" s="368"/>
      <c r="GA1" s="368"/>
      <c r="GB1" s="368"/>
      <c r="GC1" s="368"/>
      <c r="GD1" s="368"/>
      <c r="GE1" s="368"/>
      <c r="GF1" s="368"/>
      <c r="GG1" s="368"/>
      <c r="GH1" s="368"/>
      <c r="GI1" s="368"/>
      <c r="GJ1" s="368"/>
      <c r="GK1" s="368"/>
      <c r="GL1" s="368"/>
      <c r="GM1" s="368"/>
      <c r="GN1" s="368"/>
      <c r="GO1" s="368"/>
      <c r="GP1" s="368"/>
      <c r="GQ1" s="368"/>
      <c r="GR1" s="368"/>
      <c r="GS1" s="368"/>
      <c r="GT1" s="368"/>
      <c r="GU1" s="368"/>
      <c r="GV1" s="368"/>
      <c r="GW1" s="368"/>
      <c r="GX1" s="368"/>
      <c r="GY1" s="368"/>
      <c r="GZ1" s="368"/>
      <c r="HA1" s="368"/>
      <c r="HB1" s="368"/>
      <c r="HC1" s="368"/>
      <c r="HD1" s="368"/>
      <c r="HE1" s="368"/>
      <c r="HF1" s="368"/>
      <c r="HG1" s="368"/>
      <c r="HH1" s="368"/>
      <c r="HI1" s="368"/>
      <c r="HJ1" s="368"/>
      <c r="HK1" s="368"/>
      <c r="HL1" s="368"/>
      <c r="HM1" s="368"/>
      <c r="HN1" s="368"/>
      <c r="HO1" s="368"/>
      <c r="HP1" s="368"/>
      <c r="HQ1" s="368"/>
      <c r="HR1" s="368"/>
      <c r="HS1" s="368"/>
      <c r="HT1" s="368"/>
      <c r="HU1" s="368"/>
      <c r="HV1" s="368"/>
      <c r="HW1" s="368"/>
      <c r="HX1" s="368"/>
      <c r="HY1" s="368"/>
      <c r="HZ1" s="368"/>
      <c r="IA1" s="368"/>
      <c r="IB1" s="368"/>
      <c r="IC1" s="368"/>
      <c r="ID1" s="368"/>
    </row>
    <row r="2" spans="1:507" ht="15" customHeight="1">
      <c r="A2" s="289" t="s">
        <v>424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c r="FL2" s="368"/>
      <c r="FM2" s="368"/>
      <c r="FN2" s="368"/>
      <c r="FO2" s="368"/>
      <c r="FP2" s="368"/>
      <c r="FQ2" s="368"/>
      <c r="FR2" s="368"/>
      <c r="FS2" s="368"/>
      <c r="FT2" s="368"/>
      <c r="FU2" s="368"/>
      <c r="FV2" s="368"/>
      <c r="FW2" s="368"/>
      <c r="FX2" s="368"/>
      <c r="FY2" s="368"/>
      <c r="FZ2" s="368"/>
      <c r="GA2" s="368"/>
      <c r="GB2" s="368"/>
      <c r="GC2" s="368"/>
      <c r="GD2" s="368"/>
      <c r="GE2" s="368"/>
      <c r="GF2" s="368"/>
      <c r="GG2" s="368"/>
      <c r="GH2" s="368"/>
      <c r="GI2" s="368"/>
      <c r="GJ2" s="368"/>
      <c r="GK2" s="368"/>
      <c r="GL2" s="368"/>
      <c r="GM2" s="368"/>
      <c r="GN2" s="368"/>
      <c r="GO2" s="368"/>
      <c r="GP2" s="368"/>
      <c r="GQ2" s="368"/>
      <c r="GR2" s="368"/>
      <c r="GS2" s="368"/>
      <c r="GT2" s="368"/>
      <c r="GU2" s="368"/>
      <c r="GV2" s="368"/>
      <c r="GW2" s="368"/>
      <c r="GX2" s="368"/>
      <c r="GY2" s="368"/>
      <c r="GZ2" s="368"/>
      <c r="HA2" s="368"/>
      <c r="HB2" s="368"/>
      <c r="HC2" s="368"/>
      <c r="HD2" s="368"/>
      <c r="HE2" s="368"/>
      <c r="HF2" s="368"/>
      <c r="HG2" s="368"/>
      <c r="HH2" s="368"/>
      <c r="HI2" s="368"/>
      <c r="HJ2" s="368"/>
      <c r="HK2" s="368"/>
      <c r="HL2" s="368"/>
      <c r="HM2" s="368"/>
      <c r="HN2" s="368"/>
      <c r="HO2" s="368"/>
      <c r="HP2" s="368"/>
      <c r="HQ2" s="368"/>
      <c r="HR2" s="368"/>
      <c r="HS2" s="368"/>
      <c r="HT2" s="368"/>
      <c r="HU2" s="368"/>
      <c r="HV2" s="368"/>
      <c r="HW2" s="368"/>
      <c r="HX2" s="368"/>
      <c r="HY2" s="368"/>
      <c r="HZ2" s="368"/>
      <c r="IA2" s="368"/>
      <c r="IB2" s="368"/>
      <c r="IC2" s="368"/>
      <c r="ID2" s="368"/>
    </row>
    <row r="3" spans="1:507" ht="15" customHeight="1">
      <c r="A3" s="361" t="s">
        <v>23</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1"/>
      <c r="FF3" s="361"/>
      <c r="FG3" s="361"/>
      <c r="FH3" s="361"/>
      <c r="FI3" s="361"/>
      <c r="FJ3" s="361"/>
      <c r="FK3" s="361"/>
      <c r="FL3" s="361"/>
      <c r="FM3" s="361"/>
      <c r="FN3" s="361"/>
      <c r="FO3" s="361"/>
      <c r="FP3" s="361"/>
      <c r="FQ3" s="361"/>
      <c r="FR3" s="361"/>
      <c r="FS3" s="361"/>
      <c r="FT3" s="361"/>
      <c r="FU3" s="361"/>
      <c r="FV3" s="361"/>
      <c r="FW3" s="361"/>
      <c r="FX3" s="361"/>
      <c r="FY3" s="361"/>
      <c r="FZ3" s="361"/>
      <c r="GA3" s="361"/>
      <c r="GB3" s="361"/>
      <c r="GC3" s="361"/>
      <c r="GD3" s="361"/>
      <c r="GE3" s="361"/>
      <c r="GF3" s="361"/>
      <c r="GG3" s="361"/>
      <c r="GH3" s="361"/>
      <c r="GI3" s="361"/>
      <c r="GJ3" s="361"/>
      <c r="GK3" s="361"/>
      <c r="GL3" s="361"/>
      <c r="GM3" s="361"/>
      <c r="GN3" s="361"/>
      <c r="GO3" s="361"/>
      <c r="GP3" s="361"/>
      <c r="GQ3" s="361"/>
      <c r="GR3" s="361"/>
      <c r="GS3" s="361"/>
      <c r="GT3" s="361"/>
      <c r="GU3" s="361"/>
      <c r="GV3" s="361"/>
      <c r="GW3" s="361"/>
      <c r="GX3" s="361"/>
      <c r="GY3" s="361"/>
      <c r="GZ3" s="361"/>
      <c r="HA3" s="361"/>
      <c r="HB3" s="361"/>
      <c r="HC3" s="361"/>
      <c r="HD3" s="361"/>
      <c r="HE3" s="361"/>
      <c r="HF3" s="361"/>
      <c r="HG3" s="361"/>
      <c r="HH3" s="361"/>
      <c r="HI3" s="361"/>
      <c r="HJ3" s="361"/>
      <c r="HK3" s="361"/>
      <c r="HL3" s="361"/>
      <c r="HM3" s="361"/>
      <c r="HN3" s="361"/>
      <c r="HO3" s="361"/>
      <c r="HP3" s="361"/>
      <c r="HQ3" s="361"/>
      <c r="HR3" s="361"/>
      <c r="HS3" s="361"/>
      <c r="HT3" s="361"/>
      <c r="HU3" s="361"/>
      <c r="HV3" s="361"/>
      <c r="HW3" s="361"/>
      <c r="HX3" s="361"/>
      <c r="HY3" s="361"/>
      <c r="HZ3" s="361"/>
      <c r="IA3" s="361"/>
      <c r="IB3" s="361"/>
      <c r="IC3" s="361"/>
      <c r="ID3" s="361"/>
      <c r="IE3" s="361"/>
      <c r="IF3" s="361"/>
      <c r="IG3" s="361"/>
      <c r="IH3" s="361"/>
      <c r="II3" s="361"/>
      <c r="IJ3" s="361"/>
      <c r="IK3" s="361"/>
      <c r="IL3" s="361"/>
      <c r="IM3" s="361"/>
      <c r="IN3" s="361"/>
      <c r="IO3" s="361"/>
      <c r="IP3" s="361"/>
      <c r="IQ3" s="361"/>
      <c r="IR3" s="361"/>
      <c r="IS3" s="361"/>
    </row>
    <row r="4" spans="1:507" ht="15" customHeight="1">
      <c r="A4" s="361" t="s">
        <v>295</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361"/>
      <c r="ED4" s="361"/>
      <c r="EE4" s="361"/>
      <c r="EF4" s="361"/>
      <c r="EG4" s="361"/>
      <c r="EH4" s="361"/>
      <c r="EI4" s="361"/>
      <c r="EJ4" s="361"/>
      <c r="EK4" s="361"/>
      <c r="EL4" s="361"/>
      <c r="EM4" s="361"/>
      <c r="EN4" s="361"/>
      <c r="EO4" s="361"/>
      <c r="EP4" s="361"/>
      <c r="EQ4" s="361"/>
      <c r="ER4" s="361"/>
      <c r="ES4" s="361"/>
      <c r="ET4" s="361"/>
      <c r="EU4" s="361"/>
      <c r="EV4" s="361"/>
      <c r="EW4" s="361"/>
      <c r="EX4" s="361"/>
      <c r="EY4" s="361"/>
      <c r="EZ4" s="361"/>
      <c r="FA4" s="361"/>
      <c r="FB4" s="361"/>
      <c r="FC4" s="361"/>
      <c r="FD4" s="361"/>
      <c r="FE4" s="361"/>
      <c r="FF4" s="361"/>
      <c r="FG4" s="361"/>
      <c r="FH4" s="361"/>
      <c r="FI4" s="361"/>
      <c r="FJ4" s="361"/>
      <c r="FK4" s="361"/>
      <c r="FL4" s="361"/>
      <c r="FM4" s="361"/>
      <c r="FN4" s="361"/>
      <c r="FO4" s="361"/>
      <c r="FP4" s="361"/>
      <c r="FQ4" s="361"/>
      <c r="FR4" s="361"/>
      <c r="FS4" s="361"/>
      <c r="FT4" s="361"/>
      <c r="FU4" s="361"/>
      <c r="FV4" s="361"/>
      <c r="FW4" s="361"/>
      <c r="FX4" s="361"/>
      <c r="FY4" s="361"/>
      <c r="FZ4" s="361"/>
      <c r="GA4" s="361"/>
      <c r="GB4" s="361"/>
      <c r="GC4" s="361"/>
      <c r="GD4" s="361"/>
      <c r="GE4" s="361"/>
      <c r="GF4" s="361"/>
      <c r="GG4" s="361"/>
      <c r="GH4" s="361"/>
      <c r="GI4" s="361"/>
      <c r="GJ4" s="361"/>
      <c r="GK4" s="361"/>
      <c r="GL4" s="361"/>
      <c r="GM4" s="361"/>
      <c r="GN4" s="361"/>
      <c r="GO4" s="361"/>
      <c r="GP4" s="361"/>
      <c r="GQ4" s="361"/>
      <c r="GR4" s="361"/>
      <c r="GS4" s="361"/>
      <c r="GT4" s="361"/>
      <c r="GU4" s="361"/>
      <c r="GV4" s="361"/>
      <c r="GW4" s="361"/>
      <c r="GX4" s="361"/>
      <c r="GY4" s="361"/>
      <c r="GZ4" s="361"/>
      <c r="HA4" s="361"/>
      <c r="HB4" s="361"/>
      <c r="HC4" s="361"/>
      <c r="HD4" s="361"/>
      <c r="HE4" s="361"/>
      <c r="HF4" s="361"/>
      <c r="HG4" s="361"/>
      <c r="HH4" s="361"/>
      <c r="HI4" s="361"/>
      <c r="HJ4" s="361"/>
      <c r="HK4" s="361"/>
      <c r="HL4" s="361"/>
      <c r="HM4" s="361"/>
      <c r="HN4" s="361"/>
      <c r="HO4" s="361"/>
      <c r="HP4" s="361"/>
      <c r="HQ4" s="361"/>
      <c r="HR4" s="361"/>
      <c r="HS4" s="361"/>
      <c r="HT4" s="361"/>
      <c r="HU4" s="361"/>
      <c r="HV4" s="361"/>
      <c r="HW4" s="361"/>
      <c r="HX4" s="361"/>
      <c r="HY4" s="361"/>
      <c r="HZ4" s="361"/>
      <c r="IA4" s="361"/>
      <c r="IB4" s="361"/>
      <c r="IC4" s="361"/>
      <c r="ID4" s="361"/>
      <c r="IE4" s="361"/>
      <c r="IF4" s="361"/>
      <c r="IG4" s="361"/>
      <c r="IH4" s="361"/>
      <c r="II4" s="361"/>
      <c r="IJ4" s="361"/>
      <c r="IK4" s="361"/>
      <c r="IL4" s="361"/>
      <c r="IM4" s="361"/>
      <c r="IN4" s="361"/>
      <c r="IO4" s="361"/>
      <c r="IP4" s="361"/>
      <c r="IQ4" s="361"/>
      <c r="IR4" s="361"/>
      <c r="IS4" s="361"/>
    </row>
    <row r="5" spans="1:507" ht="15" customHeight="1">
      <c r="A5" s="454" t="s">
        <v>296</v>
      </c>
      <c r="B5" s="456" t="s">
        <v>425</v>
      </c>
      <c r="C5" s="456"/>
      <c r="D5" s="456"/>
      <c r="E5" s="451" t="s">
        <v>426</v>
      </c>
      <c r="F5" s="451"/>
      <c r="G5" s="451"/>
      <c r="H5" s="451" t="s">
        <v>427</v>
      </c>
      <c r="I5" s="451"/>
      <c r="J5" s="451"/>
      <c r="K5" s="451" t="s">
        <v>428</v>
      </c>
      <c r="L5" s="451"/>
      <c r="M5" s="451"/>
      <c r="N5" s="451" t="s">
        <v>429</v>
      </c>
      <c r="O5" s="451"/>
      <c r="P5" s="453"/>
      <c r="Q5" s="451" t="s">
        <v>430</v>
      </c>
      <c r="R5" s="451"/>
      <c r="S5" s="451"/>
      <c r="T5" s="452" t="s">
        <v>431</v>
      </c>
      <c r="U5" s="451"/>
      <c r="V5" s="453"/>
      <c r="W5" s="451" t="s">
        <v>432</v>
      </c>
      <c r="X5" s="451"/>
      <c r="Y5" s="451"/>
      <c r="Z5" s="452" t="s">
        <v>433</v>
      </c>
      <c r="AA5" s="451"/>
      <c r="AB5" s="453"/>
      <c r="AC5" s="451" t="s">
        <v>434</v>
      </c>
      <c r="AD5" s="451"/>
      <c r="AE5" s="451"/>
      <c r="AF5" s="452" t="s">
        <v>435</v>
      </c>
      <c r="AG5" s="451"/>
      <c r="AH5" s="453"/>
      <c r="AI5" s="451" t="s">
        <v>436</v>
      </c>
      <c r="AJ5" s="451"/>
      <c r="AK5" s="451"/>
      <c r="AL5" s="452" t="s">
        <v>437</v>
      </c>
      <c r="AM5" s="451"/>
      <c r="AN5" s="453"/>
      <c r="AO5" s="451" t="s">
        <v>438</v>
      </c>
      <c r="AP5" s="451"/>
      <c r="AQ5" s="451"/>
      <c r="AR5" s="452" t="s">
        <v>439</v>
      </c>
      <c r="AS5" s="451"/>
      <c r="AT5" s="453"/>
      <c r="AU5" s="451" t="s">
        <v>440</v>
      </c>
      <c r="AV5" s="451"/>
      <c r="AW5" s="451"/>
      <c r="AX5" s="452" t="s">
        <v>441</v>
      </c>
      <c r="AY5" s="451"/>
      <c r="AZ5" s="453"/>
      <c r="BA5" s="451" t="s">
        <v>442</v>
      </c>
      <c r="BB5" s="451"/>
      <c r="BC5" s="451"/>
      <c r="BD5" s="452" t="s">
        <v>443</v>
      </c>
      <c r="BE5" s="451"/>
      <c r="BF5" s="453"/>
      <c r="BG5" s="451" t="s">
        <v>444</v>
      </c>
      <c r="BH5" s="451"/>
      <c r="BI5" s="451"/>
      <c r="BJ5" s="452" t="s">
        <v>445</v>
      </c>
      <c r="BK5" s="451"/>
      <c r="BL5" s="453"/>
      <c r="BM5" s="451" t="s">
        <v>446</v>
      </c>
      <c r="BN5" s="451"/>
      <c r="BO5" s="451"/>
      <c r="BP5" s="452" t="s">
        <v>447</v>
      </c>
      <c r="BQ5" s="451"/>
      <c r="BR5" s="453"/>
      <c r="BS5" s="451" t="s">
        <v>448</v>
      </c>
      <c r="BT5" s="451"/>
      <c r="BU5" s="451"/>
      <c r="BV5" s="452" t="s">
        <v>449</v>
      </c>
      <c r="BW5" s="451"/>
      <c r="BX5" s="453"/>
      <c r="BY5" s="451" t="s">
        <v>450</v>
      </c>
      <c r="BZ5" s="451"/>
      <c r="CA5" s="451"/>
      <c r="CB5" s="452" t="s">
        <v>451</v>
      </c>
      <c r="CC5" s="451"/>
      <c r="CD5" s="453"/>
      <c r="CE5" s="451" t="s">
        <v>452</v>
      </c>
      <c r="CF5" s="451"/>
      <c r="CG5" s="451"/>
      <c r="CH5" s="452" t="s">
        <v>453</v>
      </c>
      <c r="CI5" s="451"/>
      <c r="CJ5" s="453"/>
      <c r="CK5" s="451" t="s">
        <v>454</v>
      </c>
      <c r="CL5" s="451"/>
      <c r="CM5" s="451"/>
      <c r="CN5" s="452" t="s">
        <v>455</v>
      </c>
      <c r="CO5" s="451"/>
      <c r="CP5" s="453"/>
      <c r="CQ5" s="451" t="s">
        <v>456</v>
      </c>
      <c r="CR5" s="451"/>
      <c r="CS5" s="451"/>
      <c r="CT5" s="452" t="s">
        <v>457</v>
      </c>
      <c r="CU5" s="451"/>
      <c r="CV5" s="453"/>
      <c r="CW5" s="451" t="s">
        <v>458</v>
      </c>
      <c r="CX5" s="451"/>
      <c r="CY5" s="451"/>
      <c r="CZ5" s="452" t="s">
        <v>459</v>
      </c>
      <c r="DA5" s="451"/>
      <c r="DB5" s="453"/>
      <c r="DC5" s="451" t="s">
        <v>460</v>
      </c>
      <c r="DD5" s="451"/>
      <c r="DE5" s="451"/>
      <c r="DF5" s="452" t="s">
        <v>461</v>
      </c>
      <c r="DG5" s="451"/>
      <c r="DH5" s="453"/>
      <c r="DI5" s="451" t="s">
        <v>462</v>
      </c>
      <c r="DJ5" s="451"/>
      <c r="DK5" s="451"/>
      <c r="DL5" s="452" t="s">
        <v>463</v>
      </c>
      <c r="DM5" s="451"/>
      <c r="DN5" s="453"/>
      <c r="DO5" s="451" t="s">
        <v>464</v>
      </c>
      <c r="DP5" s="451"/>
      <c r="DQ5" s="451"/>
      <c r="DR5" s="452" t="s">
        <v>465</v>
      </c>
      <c r="DS5" s="451"/>
      <c r="DT5" s="453"/>
      <c r="DU5" s="451" t="s">
        <v>466</v>
      </c>
      <c r="DV5" s="451"/>
      <c r="DW5" s="451"/>
      <c r="DX5" s="452" t="s">
        <v>467</v>
      </c>
      <c r="DY5" s="451"/>
      <c r="DZ5" s="453"/>
      <c r="EA5" s="451" t="s">
        <v>468</v>
      </c>
      <c r="EB5" s="451"/>
      <c r="EC5" s="451"/>
      <c r="ED5" s="452" t="s">
        <v>469</v>
      </c>
      <c r="EE5" s="451"/>
      <c r="EF5" s="453"/>
      <c r="EG5" s="451" t="s">
        <v>470</v>
      </c>
      <c r="EH5" s="451"/>
      <c r="EI5" s="451"/>
      <c r="EJ5" s="452" t="s">
        <v>471</v>
      </c>
      <c r="EK5" s="451"/>
      <c r="EL5" s="453"/>
      <c r="EM5" s="451" t="s">
        <v>472</v>
      </c>
      <c r="EN5" s="451"/>
      <c r="EO5" s="451"/>
      <c r="EP5" s="452" t="s">
        <v>473</v>
      </c>
      <c r="EQ5" s="451"/>
      <c r="ER5" s="453"/>
      <c r="ES5" s="451" t="s">
        <v>474</v>
      </c>
      <c r="ET5" s="451"/>
      <c r="EU5" s="451"/>
      <c r="EV5" s="452" t="s">
        <v>475</v>
      </c>
      <c r="EW5" s="451"/>
      <c r="EX5" s="453"/>
      <c r="EY5" s="451" t="s">
        <v>476</v>
      </c>
      <c r="EZ5" s="451"/>
      <c r="FA5" s="451"/>
      <c r="FB5" s="452" t="s">
        <v>477</v>
      </c>
      <c r="FC5" s="451"/>
      <c r="FD5" s="453"/>
      <c r="FE5" s="451" t="s">
        <v>478</v>
      </c>
      <c r="FF5" s="451"/>
      <c r="FG5" s="451"/>
      <c r="FH5" s="452" t="s">
        <v>479</v>
      </c>
      <c r="FI5" s="451"/>
      <c r="FJ5" s="453"/>
      <c r="FK5" s="451" t="s">
        <v>480</v>
      </c>
      <c r="FL5" s="451"/>
      <c r="FM5" s="451"/>
      <c r="FN5" s="452" t="s">
        <v>481</v>
      </c>
      <c r="FO5" s="451"/>
      <c r="FP5" s="453"/>
      <c r="FQ5" s="451" t="s">
        <v>482</v>
      </c>
      <c r="FR5" s="451"/>
      <c r="FS5" s="451"/>
      <c r="FT5" s="452" t="s">
        <v>483</v>
      </c>
      <c r="FU5" s="451"/>
      <c r="FV5" s="453"/>
      <c r="FW5" s="451" t="s">
        <v>484</v>
      </c>
      <c r="FX5" s="451"/>
      <c r="FY5" s="451"/>
      <c r="FZ5" s="452" t="s">
        <v>485</v>
      </c>
      <c r="GA5" s="451"/>
      <c r="GB5" s="453"/>
      <c r="GC5" s="451" t="s">
        <v>486</v>
      </c>
      <c r="GD5" s="451"/>
      <c r="GE5" s="451"/>
      <c r="GF5" s="452" t="s">
        <v>487</v>
      </c>
      <c r="GG5" s="451"/>
      <c r="GH5" s="453"/>
      <c r="GI5" s="451" t="s">
        <v>488</v>
      </c>
      <c r="GJ5" s="451"/>
      <c r="GK5" s="451"/>
      <c r="GL5" s="452" t="s">
        <v>489</v>
      </c>
      <c r="GM5" s="451"/>
      <c r="GN5" s="453"/>
      <c r="GO5" s="451" t="s">
        <v>490</v>
      </c>
      <c r="GP5" s="451"/>
      <c r="GQ5" s="451"/>
      <c r="GR5" s="452" t="s">
        <v>491</v>
      </c>
      <c r="GS5" s="451"/>
      <c r="GT5" s="453"/>
      <c r="GU5" s="451" t="s">
        <v>492</v>
      </c>
      <c r="GV5" s="451"/>
      <c r="GW5" s="451"/>
      <c r="GX5" s="452" t="s">
        <v>493</v>
      </c>
      <c r="GY5" s="451"/>
      <c r="GZ5" s="453"/>
      <c r="HA5" s="451" t="s">
        <v>494</v>
      </c>
      <c r="HB5" s="451"/>
      <c r="HC5" s="451"/>
      <c r="HD5" s="452" t="s">
        <v>495</v>
      </c>
      <c r="HE5" s="451"/>
      <c r="HF5" s="453"/>
      <c r="HG5" s="451" t="s">
        <v>496</v>
      </c>
      <c r="HH5" s="451"/>
      <c r="HI5" s="451"/>
      <c r="HJ5" s="452" t="s">
        <v>497</v>
      </c>
      <c r="HK5" s="451"/>
      <c r="HL5" s="453"/>
      <c r="HM5" s="451" t="s">
        <v>498</v>
      </c>
      <c r="HN5" s="451"/>
      <c r="HO5" s="451"/>
      <c r="HP5" s="452" t="s">
        <v>499</v>
      </c>
      <c r="HQ5" s="451"/>
      <c r="HR5" s="453"/>
      <c r="HS5" s="451" t="s">
        <v>500</v>
      </c>
      <c r="HT5" s="451"/>
      <c r="HU5" s="451"/>
      <c r="HV5" s="452" t="s">
        <v>501</v>
      </c>
      <c r="HW5" s="451"/>
      <c r="HX5" s="453"/>
      <c r="HY5" s="451" t="s">
        <v>502</v>
      </c>
      <c r="HZ5" s="451"/>
      <c r="IA5" s="451"/>
      <c r="IB5" s="452" t="s">
        <v>503</v>
      </c>
      <c r="IC5" s="451"/>
      <c r="ID5" s="453"/>
      <c r="IE5" s="451" t="s">
        <v>504</v>
      </c>
      <c r="IF5" s="451"/>
      <c r="IG5" s="451"/>
      <c r="IH5" s="452" t="s">
        <v>505</v>
      </c>
      <c r="II5" s="451"/>
      <c r="IJ5" s="453"/>
      <c r="IK5" s="451" t="s">
        <v>506</v>
      </c>
      <c r="IL5" s="451"/>
      <c r="IM5" s="451"/>
      <c r="IN5" s="452" t="s">
        <v>507</v>
      </c>
      <c r="IO5" s="451"/>
      <c r="IP5" s="453"/>
      <c r="IQ5" s="451" t="s">
        <v>508</v>
      </c>
      <c r="IR5" s="451"/>
      <c r="IS5" s="451"/>
    </row>
    <row r="6" spans="1:507" ht="44.85" customHeight="1">
      <c r="A6" s="455"/>
      <c r="B6" s="362" t="s">
        <v>297</v>
      </c>
      <c r="C6" s="363" t="s">
        <v>368</v>
      </c>
      <c r="D6" s="364" t="s">
        <v>369</v>
      </c>
      <c r="E6" s="362" t="s">
        <v>297</v>
      </c>
      <c r="F6" s="363" t="s">
        <v>368</v>
      </c>
      <c r="G6" s="364" t="s">
        <v>369</v>
      </c>
      <c r="H6" s="362" t="s">
        <v>297</v>
      </c>
      <c r="I6" s="363" t="s">
        <v>368</v>
      </c>
      <c r="J6" s="364" t="s">
        <v>369</v>
      </c>
      <c r="K6" s="362" t="s">
        <v>297</v>
      </c>
      <c r="L6" s="363" t="s">
        <v>368</v>
      </c>
      <c r="M6" s="364" t="s">
        <v>369</v>
      </c>
      <c r="N6" s="362" t="s">
        <v>297</v>
      </c>
      <c r="O6" s="363" t="s">
        <v>368</v>
      </c>
      <c r="P6" s="364" t="s">
        <v>369</v>
      </c>
      <c r="Q6" s="362" t="s">
        <v>297</v>
      </c>
      <c r="R6" s="363" t="s">
        <v>368</v>
      </c>
      <c r="S6" s="364" t="s">
        <v>369</v>
      </c>
      <c r="T6" s="362" t="s">
        <v>297</v>
      </c>
      <c r="U6" s="363" t="s">
        <v>368</v>
      </c>
      <c r="V6" s="364" t="s">
        <v>369</v>
      </c>
      <c r="W6" s="362" t="s">
        <v>297</v>
      </c>
      <c r="X6" s="363" t="s">
        <v>368</v>
      </c>
      <c r="Y6" s="364" t="s">
        <v>369</v>
      </c>
      <c r="Z6" s="362" t="s">
        <v>297</v>
      </c>
      <c r="AA6" s="363" t="s">
        <v>368</v>
      </c>
      <c r="AB6" s="364" t="s">
        <v>369</v>
      </c>
      <c r="AC6" s="362" t="s">
        <v>297</v>
      </c>
      <c r="AD6" s="363" t="s">
        <v>368</v>
      </c>
      <c r="AE6" s="364" t="s">
        <v>369</v>
      </c>
      <c r="AF6" s="362" t="s">
        <v>297</v>
      </c>
      <c r="AG6" s="363" t="s">
        <v>368</v>
      </c>
      <c r="AH6" s="364" t="s">
        <v>369</v>
      </c>
      <c r="AI6" s="362" t="s">
        <v>297</v>
      </c>
      <c r="AJ6" s="363" t="s">
        <v>368</v>
      </c>
      <c r="AK6" s="364" t="s">
        <v>369</v>
      </c>
      <c r="AL6" s="362" t="s">
        <v>297</v>
      </c>
      <c r="AM6" s="363" t="s">
        <v>368</v>
      </c>
      <c r="AN6" s="364" t="s">
        <v>369</v>
      </c>
      <c r="AO6" s="362" t="s">
        <v>297</v>
      </c>
      <c r="AP6" s="363" t="s">
        <v>368</v>
      </c>
      <c r="AQ6" s="364" t="s">
        <v>369</v>
      </c>
      <c r="AR6" s="362" t="s">
        <v>297</v>
      </c>
      <c r="AS6" s="363" t="s">
        <v>368</v>
      </c>
      <c r="AT6" s="364" t="s">
        <v>369</v>
      </c>
      <c r="AU6" s="362" t="s">
        <v>297</v>
      </c>
      <c r="AV6" s="363" t="s">
        <v>368</v>
      </c>
      <c r="AW6" s="364" t="s">
        <v>369</v>
      </c>
      <c r="AX6" s="362" t="s">
        <v>297</v>
      </c>
      <c r="AY6" s="363" t="s">
        <v>368</v>
      </c>
      <c r="AZ6" s="364" t="s">
        <v>369</v>
      </c>
      <c r="BA6" s="362" t="s">
        <v>297</v>
      </c>
      <c r="BB6" s="363" t="s">
        <v>368</v>
      </c>
      <c r="BC6" s="364" t="s">
        <v>369</v>
      </c>
      <c r="BD6" s="362" t="s">
        <v>297</v>
      </c>
      <c r="BE6" s="363" t="s">
        <v>368</v>
      </c>
      <c r="BF6" s="364" t="s">
        <v>369</v>
      </c>
      <c r="BG6" s="362" t="s">
        <v>297</v>
      </c>
      <c r="BH6" s="363" t="s">
        <v>368</v>
      </c>
      <c r="BI6" s="364" t="s">
        <v>369</v>
      </c>
      <c r="BJ6" s="362" t="s">
        <v>297</v>
      </c>
      <c r="BK6" s="363" t="s">
        <v>368</v>
      </c>
      <c r="BL6" s="364" t="s">
        <v>369</v>
      </c>
      <c r="BM6" s="362" t="s">
        <v>297</v>
      </c>
      <c r="BN6" s="363" t="s">
        <v>368</v>
      </c>
      <c r="BO6" s="364" t="s">
        <v>369</v>
      </c>
      <c r="BP6" s="362" t="s">
        <v>297</v>
      </c>
      <c r="BQ6" s="363" t="s">
        <v>368</v>
      </c>
      <c r="BR6" s="364" t="s">
        <v>369</v>
      </c>
      <c r="BS6" s="362" t="s">
        <v>297</v>
      </c>
      <c r="BT6" s="363" t="s">
        <v>368</v>
      </c>
      <c r="BU6" s="364" t="s">
        <v>369</v>
      </c>
      <c r="BV6" s="362" t="s">
        <v>297</v>
      </c>
      <c r="BW6" s="363" t="s">
        <v>368</v>
      </c>
      <c r="BX6" s="364" t="s">
        <v>369</v>
      </c>
      <c r="BY6" s="362" t="s">
        <v>297</v>
      </c>
      <c r="BZ6" s="363" t="s">
        <v>368</v>
      </c>
      <c r="CA6" s="364" t="s">
        <v>369</v>
      </c>
      <c r="CB6" s="362" t="s">
        <v>297</v>
      </c>
      <c r="CC6" s="363" t="s">
        <v>368</v>
      </c>
      <c r="CD6" s="364" t="s">
        <v>369</v>
      </c>
      <c r="CE6" s="362" t="s">
        <v>297</v>
      </c>
      <c r="CF6" s="363" t="s">
        <v>368</v>
      </c>
      <c r="CG6" s="364" t="s">
        <v>369</v>
      </c>
      <c r="CH6" s="362" t="s">
        <v>297</v>
      </c>
      <c r="CI6" s="363" t="s">
        <v>368</v>
      </c>
      <c r="CJ6" s="364" t="s">
        <v>369</v>
      </c>
      <c r="CK6" s="362" t="s">
        <v>297</v>
      </c>
      <c r="CL6" s="363" t="s">
        <v>368</v>
      </c>
      <c r="CM6" s="364" t="s">
        <v>369</v>
      </c>
      <c r="CN6" s="362" t="s">
        <v>297</v>
      </c>
      <c r="CO6" s="363" t="s">
        <v>368</v>
      </c>
      <c r="CP6" s="364" t="s">
        <v>369</v>
      </c>
      <c r="CQ6" s="362" t="s">
        <v>297</v>
      </c>
      <c r="CR6" s="363" t="s">
        <v>368</v>
      </c>
      <c r="CS6" s="364" t="s">
        <v>369</v>
      </c>
      <c r="CT6" s="362" t="s">
        <v>297</v>
      </c>
      <c r="CU6" s="363" t="s">
        <v>368</v>
      </c>
      <c r="CV6" s="364" t="s">
        <v>369</v>
      </c>
      <c r="CW6" s="362" t="s">
        <v>297</v>
      </c>
      <c r="CX6" s="363" t="s">
        <v>368</v>
      </c>
      <c r="CY6" s="364" t="s">
        <v>369</v>
      </c>
      <c r="CZ6" s="362" t="s">
        <v>297</v>
      </c>
      <c r="DA6" s="363" t="s">
        <v>368</v>
      </c>
      <c r="DB6" s="364" t="s">
        <v>369</v>
      </c>
      <c r="DC6" s="362" t="s">
        <v>297</v>
      </c>
      <c r="DD6" s="363" t="s">
        <v>368</v>
      </c>
      <c r="DE6" s="364" t="s">
        <v>369</v>
      </c>
      <c r="DF6" s="362" t="s">
        <v>297</v>
      </c>
      <c r="DG6" s="363" t="s">
        <v>368</v>
      </c>
      <c r="DH6" s="364" t="s">
        <v>369</v>
      </c>
      <c r="DI6" s="362" t="s">
        <v>297</v>
      </c>
      <c r="DJ6" s="363" t="s">
        <v>368</v>
      </c>
      <c r="DK6" s="364" t="s">
        <v>369</v>
      </c>
      <c r="DL6" s="362" t="s">
        <v>297</v>
      </c>
      <c r="DM6" s="363" t="s">
        <v>368</v>
      </c>
      <c r="DN6" s="364" t="s">
        <v>369</v>
      </c>
      <c r="DO6" s="362" t="s">
        <v>297</v>
      </c>
      <c r="DP6" s="363" t="s">
        <v>368</v>
      </c>
      <c r="DQ6" s="364" t="s">
        <v>369</v>
      </c>
      <c r="DR6" s="362" t="s">
        <v>297</v>
      </c>
      <c r="DS6" s="363" t="s">
        <v>368</v>
      </c>
      <c r="DT6" s="364" t="s">
        <v>369</v>
      </c>
      <c r="DU6" s="362" t="s">
        <v>297</v>
      </c>
      <c r="DV6" s="363" t="s">
        <v>368</v>
      </c>
      <c r="DW6" s="364" t="s">
        <v>369</v>
      </c>
      <c r="DX6" s="362" t="s">
        <v>297</v>
      </c>
      <c r="DY6" s="363" t="s">
        <v>368</v>
      </c>
      <c r="DZ6" s="364" t="s">
        <v>369</v>
      </c>
      <c r="EA6" s="362" t="s">
        <v>297</v>
      </c>
      <c r="EB6" s="363" t="s">
        <v>368</v>
      </c>
      <c r="EC6" s="364" t="s">
        <v>369</v>
      </c>
      <c r="ED6" s="362" t="s">
        <v>297</v>
      </c>
      <c r="EE6" s="363" t="s">
        <v>368</v>
      </c>
      <c r="EF6" s="364" t="s">
        <v>369</v>
      </c>
      <c r="EG6" s="362" t="s">
        <v>297</v>
      </c>
      <c r="EH6" s="363" t="s">
        <v>368</v>
      </c>
      <c r="EI6" s="364" t="s">
        <v>369</v>
      </c>
      <c r="EJ6" s="362" t="s">
        <v>297</v>
      </c>
      <c r="EK6" s="363" t="s">
        <v>368</v>
      </c>
      <c r="EL6" s="364" t="s">
        <v>369</v>
      </c>
      <c r="EM6" s="362" t="s">
        <v>297</v>
      </c>
      <c r="EN6" s="363" t="s">
        <v>368</v>
      </c>
      <c r="EO6" s="364" t="s">
        <v>369</v>
      </c>
      <c r="EP6" s="362" t="s">
        <v>297</v>
      </c>
      <c r="EQ6" s="363" t="s">
        <v>368</v>
      </c>
      <c r="ER6" s="364" t="s">
        <v>369</v>
      </c>
      <c r="ES6" s="362" t="s">
        <v>297</v>
      </c>
      <c r="ET6" s="363" t="s">
        <v>368</v>
      </c>
      <c r="EU6" s="364" t="s">
        <v>369</v>
      </c>
      <c r="EV6" s="362" t="s">
        <v>297</v>
      </c>
      <c r="EW6" s="363" t="s">
        <v>368</v>
      </c>
      <c r="EX6" s="364" t="s">
        <v>369</v>
      </c>
      <c r="EY6" s="362" t="s">
        <v>297</v>
      </c>
      <c r="EZ6" s="363" t="s">
        <v>368</v>
      </c>
      <c r="FA6" s="364" t="s">
        <v>369</v>
      </c>
      <c r="FB6" s="362" t="s">
        <v>297</v>
      </c>
      <c r="FC6" s="363" t="s">
        <v>368</v>
      </c>
      <c r="FD6" s="364" t="s">
        <v>369</v>
      </c>
      <c r="FE6" s="362" t="s">
        <v>297</v>
      </c>
      <c r="FF6" s="363" t="s">
        <v>368</v>
      </c>
      <c r="FG6" s="364" t="s">
        <v>369</v>
      </c>
      <c r="FH6" s="362" t="s">
        <v>297</v>
      </c>
      <c r="FI6" s="363" t="s">
        <v>368</v>
      </c>
      <c r="FJ6" s="364" t="s">
        <v>369</v>
      </c>
      <c r="FK6" s="362" t="s">
        <v>297</v>
      </c>
      <c r="FL6" s="363" t="s">
        <v>368</v>
      </c>
      <c r="FM6" s="364" t="s">
        <v>369</v>
      </c>
      <c r="FN6" s="362" t="s">
        <v>297</v>
      </c>
      <c r="FO6" s="363" t="s">
        <v>368</v>
      </c>
      <c r="FP6" s="364" t="s">
        <v>369</v>
      </c>
      <c r="FQ6" s="362" t="s">
        <v>297</v>
      </c>
      <c r="FR6" s="363" t="s">
        <v>368</v>
      </c>
      <c r="FS6" s="364" t="s">
        <v>369</v>
      </c>
      <c r="FT6" s="362" t="s">
        <v>297</v>
      </c>
      <c r="FU6" s="363" t="s">
        <v>368</v>
      </c>
      <c r="FV6" s="364" t="s">
        <v>369</v>
      </c>
      <c r="FW6" s="362" t="s">
        <v>297</v>
      </c>
      <c r="FX6" s="363" t="s">
        <v>368</v>
      </c>
      <c r="FY6" s="364" t="s">
        <v>369</v>
      </c>
      <c r="FZ6" s="362" t="s">
        <v>297</v>
      </c>
      <c r="GA6" s="363" t="s">
        <v>368</v>
      </c>
      <c r="GB6" s="364" t="s">
        <v>369</v>
      </c>
      <c r="GC6" s="362" t="s">
        <v>297</v>
      </c>
      <c r="GD6" s="363" t="s">
        <v>368</v>
      </c>
      <c r="GE6" s="364" t="s">
        <v>369</v>
      </c>
      <c r="GF6" s="362" t="s">
        <v>297</v>
      </c>
      <c r="GG6" s="363" t="s">
        <v>368</v>
      </c>
      <c r="GH6" s="364" t="s">
        <v>369</v>
      </c>
      <c r="GI6" s="362" t="s">
        <v>297</v>
      </c>
      <c r="GJ6" s="363" t="s">
        <v>368</v>
      </c>
      <c r="GK6" s="364" t="s">
        <v>369</v>
      </c>
      <c r="GL6" s="362" t="s">
        <v>297</v>
      </c>
      <c r="GM6" s="363" t="s">
        <v>368</v>
      </c>
      <c r="GN6" s="364" t="s">
        <v>369</v>
      </c>
      <c r="GO6" s="362" t="s">
        <v>297</v>
      </c>
      <c r="GP6" s="363" t="s">
        <v>368</v>
      </c>
      <c r="GQ6" s="364" t="s">
        <v>369</v>
      </c>
      <c r="GR6" s="362" t="s">
        <v>297</v>
      </c>
      <c r="GS6" s="363" t="s">
        <v>368</v>
      </c>
      <c r="GT6" s="364" t="s">
        <v>369</v>
      </c>
      <c r="GU6" s="362" t="s">
        <v>297</v>
      </c>
      <c r="GV6" s="363" t="s">
        <v>368</v>
      </c>
      <c r="GW6" s="364" t="s">
        <v>369</v>
      </c>
      <c r="GX6" s="362" t="s">
        <v>297</v>
      </c>
      <c r="GY6" s="363" t="s">
        <v>368</v>
      </c>
      <c r="GZ6" s="364" t="s">
        <v>369</v>
      </c>
      <c r="HA6" s="362" t="s">
        <v>297</v>
      </c>
      <c r="HB6" s="363" t="s">
        <v>368</v>
      </c>
      <c r="HC6" s="364" t="s">
        <v>369</v>
      </c>
      <c r="HD6" s="362" t="s">
        <v>297</v>
      </c>
      <c r="HE6" s="363" t="s">
        <v>368</v>
      </c>
      <c r="HF6" s="364" t="s">
        <v>369</v>
      </c>
      <c r="HG6" s="362" t="s">
        <v>297</v>
      </c>
      <c r="HH6" s="363" t="s">
        <v>368</v>
      </c>
      <c r="HI6" s="364" t="s">
        <v>369</v>
      </c>
      <c r="HJ6" s="362" t="s">
        <v>297</v>
      </c>
      <c r="HK6" s="363" t="s">
        <v>368</v>
      </c>
      <c r="HL6" s="364" t="s">
        <v>369</v>
      </c>
      <c r="HM6" s="362" t="s">
        <v>297</v>
      </c>
      <c r="HN6" s="363" t="s">
        <v>368</v>
      </c>
      <c r="HO6" s="364" t="s">
        <v>369</v>
      </c>
      <c r="HP6" s="362" t="s">
        <v>297</v>
      </c>
      <c r="HQ6" s="363" t="s">
        <v>368</v>
      </c>
      <c r="HR6" s="364" t="s">
        <v>369</v>
      </c>
      <c r="HS6" s="362" t="s">
        <v>297</v>
      </c>
      <c r="HT6" s="363" t="s">
        <v>368</v>
      </c>
      <c r="HU6" s="364" t="s">
        <v>369</v>
      </c>
      <c r="HV6" s="362" t="s">
        <v>297</v>
      </c>
      <c r="HW6" s="363" t="s">
        <v>368</v>
      </c>
      <c r="HX6" s="364" t="s">
        <v>369</v>
      </c>
      <c r="HY6" s="362" t="s">
        <v>297</v>
      </c>
      <c r="HZ6" s="363" t="s">
        <v>368</v>
      </c>
      <c r="IA6" s="364" t="s">
        <v>369</v>
      </c>
      <c r="IB6" s="362" t="s">
        <v>297</v>
      </c>
      <c r="IC6" s="363" t="s">
        <v>368</v>
      </c>
      <c r="ID6" s="364" t="s">
        <v>369</v>
      </c>
      <c r="IE6" s="362" t="s">
        <v>297</v>
      </c>
      <c r="IF6" s="363" t="s">
        <v>368</v>
      </c>
      <c r="IG6" s="364" t="s">
        <v>369</v>
      </c>
      <c r="IH6" s="362" t="s">
        <v>297</v>
      </c>
      <c r="II6" s="363" t="s">
        <v>368</v>
      </c>
      <c r="IJ6" s="364" t="s">
        <v>369</v>
      </c>
      <c r="IK6" s="362" t="s">
        <v>297</v>
      </c>
      <c r="IL6" s="363" t="s">
        <v>368</v>
      </c>
      <c r="IM6" s="364" t="s">
        <v>369</v>
      </c>
      <c r="IN6" s="362" t="s">
        <v>297</v>
      </c>
      <c r="IO6" s="363" t="s">
        <v>368</v>
      </c>
      <c r="IP6" s="364" t="s">
        <v>369</v>
      </c>
      <c r="IQ6" s="362" t="s">
        <v>297</v>
      </c>
      <c r="IR6" s="363" t="s">
        <v>368</v>
      </c>
      <c r="IS6" s="364" t="s">
        <v>369</v>
      </c>
      <c r="IT6" s="374"/>
    </row>
    <row r="7" spans="1:507" ht="15" customHeight="1">
      <c r="A7" s="375">
        <v>44535</v>
      </c>
      <c r="B7" s="365">
        <v>2.4445118548767302</v>
      </c>
      <c r="C7" s="366">
        <v>1.24781080551546</v>
      </c>
      <c r="D7" s="376">
        <v>4.7608950534755499</v>
      </c>
      <c r="E7" s="366">
        <v>2.68862501944565</v>
      </c>
      <c r="F7" s="366">
        <v>1.5027247022868799</v>
      </c>
      <c r="G7" s="376">
        <v>4.7873769584067096</v>
      </c>
      <c r="H7" s="366">
        <v>2.95048073996661</v>
      </c>
      <c r="I7" s="366">
        <v>1.7772778209342599</v>
      </c>
      <c r="J7" s="366">
        <v>4.8786588551249404</v>
      </c>
      <c r="K7" s="365">
        <v>3.2170257457645302</v>
      </c>
      <c r="L7" s="366">
        <v>2.0547113483955899</v>
      </c>
      <c r="M7" s="376">
        <v>5.0197807341412197</v>
      </c>
      <c r="N7" s="366">
        <v>3.4620488518599801</v>
      </c>
      <c r="O7" s="366">
        <v>2.3113534568231202</v>
      </c>
      <c r="P7" s="366">
        <v>5.1702582489179001</v>
      </c>
      <c r="Q7" s="365">
        <v>3.6472615135401498</v>
      </c>
      <c r="R7" s="366">
        <v>2.5133553052098998</v>
      </c>
      <c r="S7" s="376">
        <v>5.27870292369012</v>
      </c>
      <c r="T7" s="366">
        <v>3.7315270765747601</v>
      </c>
      <c r="U7" s="366">
        <v>2.6273497368133998</v>
      </c>
      <c r="V7" s="366">
        <v>5.2869891480690301</v>
      </c>
      <c r="W7" s="365">
        <v>3.6868548295435302</v>
      </c>
      <c r="X7" s="366">
        <v>2.63420272971904</v>
      </c>
      <c r="Y7" s="376">
        <v>5.1488958969558203</v>
      </c>
      <c r="Z7" s="366">
        <v>3.5126146469673598</v>
      </c>
      <c r="AA7" s="366">
        <v>2.5338730748820901</v>
      </c>
      <c r="AB7" s="366">
        <v>4.8598727325919597</v>
      </c>
      <c r="AC7" s="365">
        <v>3.2375964625592299</v>
      </c>
      <c r="AD7" s="366">
        <v>2.3478031264086598</v>
      </c>
      <c r="AE7" s="376">
        <v>4.4568350076886398</v>
      </c>
      <c r="AF7" s="366">
        <v>2.9077079004648998</v>
      </c>
      <c r="AG7" s="366">
        <v>2.11268880929509</v>
      </c>
      <c r="AH7" s="366">
        <v>3.99573391794716</v>
      </c>
      <c r="AI7" s="365">
        <v>2.56803227256579</v>
      </c>
      <c r="AJ7" s="366">
        <v>1.8641016459345601</v>
      </c>
      <c r="AK7" s="376">
        <v>3.5329593727045099</v>
      </c>
      <c r="AL7" s="366">
        <v>2.2503277184625898</v>
      </c>
      <c r="AM7" s="366">
        <v>1.6267966092908599</v>
      </c>
      <c r="AN7" s="366">
        <v>3.1090461192825498</v>
      </c>
      <c r="AO7" s="365">
        <v>1.97025599092403</v>
      </c>
      <c r="AP7" s="366">
        <v>1.4146110035092501</v>
      </c>
      <c r="AQ7" s="376">
        <v>2.7410988046523102</v>
      </c>
      <c r="AR7" s="366">
        <v>1.73142057795334</v>
      </c>
      <c r="AS7" s="366">
        <v>1.2321854951588</v>
      </c>
      <c r="AT7" s="366">
        <v>2.4304237861073301</v>
      </c>
      <c r="AU7" s="365">
        <v>1.5312356352129799</v>
      </c>
      <c r="AV7" s="366">
        <v>1.07843488349967</v>
      </c>
      <c r="AW7" s="376">
        <v>2.1720550629603501</v>
      </c>
      <c r="AX7" s="366">
        <v>1.36537818878648</v>
      </c>
      <c r="AY7" s="366">
        <v>0.95095776705389301</v>
      </c>
      <c r="AZ7" s="366">
        <v>1.95860599408755</v>
      </c>
      <c r="BA7" s="365">
        <v>1.2299127462900299</v>
      </c>
      <c r="BB7" s="366">
        <v>0.84755332565108898</v>
      </c>
      <c r="BC7" s="376">
        <v>1.78320941589502</v>
      </c>
      <c r="BD7" s="366">
        <v>1.1216351801778099</v>
      </c>
      <c r="BE7" s="366">
        <v>0.76579465349832598</v>
      </c>
      <c r="BF7" s="366">
        <v>1.64145059835454</v>
      </c>
      <c r="BG7" s="365">
        <v>1.0376558715500299</v>
      </c>
      <c r="BH7" s="366">
        <v>0.70320168960045204</v>
      </c>
      <c r="BI7" s="376">
        <v>1.52995190594555</v>
      </c>
      <c r="BJ7" s="366">
        <v>0.97503490048895303</v>
      </c>
      <c r="BK7" s="366">
        <v>0.65746400561777496</v>
      </c>
      <c r="BL7" s="366">
        <v>1.4448807463708899</v>
      </c>
      <c r="BM7" s="365">
        <v>0.93079907245493299</v>
      </c>
      <c r="BN7" s="366">
        <v>0.62618221136199403</v>
      </c>
      <c r="BO7" s="376">
        <v>1.3825676378381899</v>
      </c>
      <c r="BP7" s="366">
        <v>0.90226032393438305</v>
      </c>
      <c r="BQ7" s="366">
        <v>0.607071249975905</v>
      </c>
      <c r="BR7" s="366">
        <v>1.34001470452052</v>
      </c>
      <c r="BS7" s="365">
        <v>0.88735983260078799</v>
      </c>
      <c r="BT7" s="366">
        <v>0.59852938647966902</v>
      </c>
      <c r="BU7" s="376">
        <v>1.3146456598491101</v>
      </c>
      <c r="BV7" s="366">
        <v>0.88476631139852002</v>
      </c>
      <c r="BW7" s="366">
        <v>0.59959341742568595</v>
      </c>
      <c r="BX7" s="366">
        <v>1.30467750060688</v>
      </c>
      <c r="BY7" s="365">
        <v>0.893608948241982</v>
      </c>
      <c r="BZ7" s="366">
        <v>0.60950099254685097</v>
      </c>
      <c r="CA7" s="376">
        <v>1.3092737194602</v>
      </c>
      <c r="CB7" s="366">
        <v>0.91295149553967803</v>
      </c>
      <c r="CC7" s="366">
        <v>0.62752596664882698</v>
      </c>
      <c r="CD7" s="366">
        <v>1.3273309099879</v>
      </c>
      <c r="CE7" s="365">
        <v>0.94130395607634598</v>
      </c>
      <c r="CF7" s="366">
        <v>0.65274239376771503</v>
      </c>
      <c r="CG7" s="376">
        <v>1.3565578124695801</v>
      </c>
      <c r="CH7" s="366">
        <v>0.97651916888132895</v>
      </c>
      <c r="CI7" s="366">
        <v>0.68363325112593099</v>
      </c>
      <c r="CJ7" s="366">
        <v>1.3940013400599001</v>
      </c>
      <c r="CK7" s="365">
        <v>1.0162678533253999</v>
      </c>
      <c r="CL7" s="366">
        <v>0.71840735359614305</v>
      </c>
      <c r="CM7" s="376">
        <v>1.43672834422791</v>
      </c>
      <c r="CN7" s="366">
        <v>1.0589299951098301</v>
      </c>
      <c r="CO7" s="366">
        <v>0.755905032180203</v>
      </c>
      <c r="CP7" s="366">
        <v>1.48252021155028</v>
      </c>
      <c r="CQ7" s="365">
        <v>1.10436098911936</v>
      </c>
      <c r="CR7" s="366">
        <v>0.79597041090579101</v>
      </c>
      <c r="CS7" s="376">
        <v>1.5313088422843</v>
      </c>
      <c r="CT7" s="366">
        <v>1.15392552987025</v>
      </c>
      <c r="CU7" s="366">
        <v>0.83933129081383795</v>
      </c>
      <c r="CV7" s="366">
        <v>1.58548833022197</v>
      </c>
      <c r="CW7" s="365">
        <v>1.2095937568529</v>
      </c>
      <c r="CX7" s="366">
        <v>0.88735289200646505</v>
      </c>
      <c r="CY7" s="376">
        <v>1.6478793387555299</v>
      </c>
      <c r="CZ7" s="366">
        <v>1.27247122199285</v>
      </c>
      <c r="DA7" s="366">
        <v>0.94098489957195897</v>
      </c>
      <c r="DB7" s="366">
        <v>1.7197144975454</v>
      </c>
      <c r="DC7" s="365">
        <v>1.34146123004349</v>
      </c>
      <c r="DD7" s="366">
        <v>0.99931475560396799</v>
      </c>
      <c r="DE7" s="376">
        <v>1.79968298065961</v>
      </c>
      <c r="DF7" s="366">
        <v>1.41270606631555</v>
      </c>
      <c r="DG7" s="366">
        <v>1.0592929190504801</v>
      </c>
      <c r="DH7" s="366">
        <v>1.88290202028525</v>
      </c>
      <c r="DI7" s="365">
        <v>1.4801191126779101</v>
      </c>
      <c r="DJ7" s="366">
        <v>1.1163301581164999</v>
      </c>
      <c r="DK7" s="376">
        <v>1.9612783671959599</v>
      </c>
      <c r="DL7" s="366">
        <v>1.5368010342043199</v>
      </c>
      <c r="DM7" s="366">
        <v>1.16483273466815</v>
      </c>
      <c r="DN7" s="366">
        <v>2.0263273754838198</v>
      </c>
      <c r="DO7" s="365">
        <v>1.5766533801703599</v>
      </c>
      <c r="DP7" s="366">
        <v>1.1994893961314601</v>
      </c>
      <c r="DQ7" s="376">
        <v>2.0711627468275902</v>
      </c>
      <c r="DR7" s="366">
        <v>1.5954676923502999</v>
      </c>
      <c r="DS7" s="366">
        <v>1.21689511593711</v>
      </c>
      <c r="DT7" s="366">
        <v>2.0905609053627598</v>
      </c>
      <c r="DU7" s="365">
        <v>1.59129610029542</v>
      </c>
      <c r="DV7" s="366">
        <v>1.2156473834477</v>
      </c>
      <c r="DW7" s="376">
        <v>2.0817955146439902</v>
      </c>
      <c r="DX7" s="366">
        <v>1.5644815445283</v>
      </c>
      <c r="DY7" s="366">
        <v>1.1959654760438301</v>
      </c>
      <c r="DZ7" s="366">
        <v>2.04536861767926</v>
      </c>
      <c r="EA7" s="365">
        <v>1.5177157622711701</v>
      </c>
      <c r="EB7" s="366">
        <v>1.16020839540582</v>
      </c>
      <c r="EC7" s="376">
        <v>1.9842748580607501</v>
      </c>
      <c r="ED7" s="366">
        <v>1.4559655295289</v>
      </c>
      <c r="EE7" s="366">
        <v>1.11265802639184</v>
      </c>
      <c r="EF7" s="366">
        <v>1.90417528532002</v>
      </c>
      <c r="EG7" s="365">
        <v>1.38576989781713</v>
      </c>
      <c r="EH7" s="366">
        <v>1.0583423784594801</v>
      </c>
      <c r="EI7" s="376">
        <v>1.8135639443346601</v>
      </c>
      <c r="EJ7" s="366">
        <v>1.3137510877029901</v>
      </c>
      <c r="EK7" s="366">
        <v>1.0023177285829401</v>
      </c>
      <c r="EL7" s="366">
        <v>1.72110643035707</v>
      </c>
      <c r="EM7" s="365">
        <v>1.24486890898033</v>
      </c>
      <c r="EN7" s="366">
        <v>0.94866936027590498</v>
      </c>
      <c r="EO7" s="376">
        <v>1.63278466076838</v>
      </c>
      <c r="EP7" s="366">
        <v>1.18126793745856</v>
      </c>
      <c r="EQ7" s="366">
        <v>0.89906179270504105</v>
      </c>
      <c r="ER7" s="366">
        <v>1.551359846677</v>
      </c>
      <c r="ES7" s="365">
        <v>1.1222749558727201</v>
      </c>
      <c r="ET7" s="366">
        <v>0.85274323853113998</v>
      </c>
      <c r="EU7" s="376">
        <v>1.47636276263418</v>
      </c>
      <c r="EV7" s="366">
        <v>1.0655292920080699</v>
      </c>
      <c r="EW7" s="366">
        <v>0.80792681329848204</v>
      </c>
      <c r="EX7" s="366">
        <v>1.4046832894511301</v>
      </c>
      <c r="EY7" s="365">
        <v>1.00870810333065</v>
      </c>
      <c r="EZ7" s="366">
        <v>0.762899252677261</v>
      </c>
      <c r="FA7" s="376">
        <v>1.33318380679382</v>
      </c>
      <c r="FB7" s="366">
        <v>0.95099389497267295</v>
      </c>
      <c r="FC7" s="366">
        <v>0.71692262270149099</v>
      </c>
      <c r="FD7" s="366">
        <v>1.26100140824982</v>
      </c>
      <c r="FE7" s="377">
        <v>0.89351991427159005</v>
      </c>
      <c r="FF7" s="378">
        <v>0.67096039532366902</v>
      </c>
      <c r="FG7" s="379">
        <v>1.1894598453405001</v>
      </c>
      <c r="FH7" s="378">
        <v>0.83863179772149499</v>
      </c>
      <c r="FI7" s="378">
        <v>0.62703851644144704</v>
      </c>
      <c r="FJ7" s="378">
        <v>1.12122308345125</v>
      </c>
      <c r="FK7" s="377">
        <v>0.78854489393589999</v>
      </c>
      <c r="FL7" s="378">
        <v>0.586805934279929</v>
      </c>
      <c r="FM7" s="379">
        <v>1.0592696076249699</v>
      </c>
      <c r="FN7" s="378">
        <v>0.74424201088258402</v>
      </c>
      <c r="FO7" s="378">
        <v>0.55092012887907804</v>
      </c>
      <c r="FP7" s="378">
        <v>1.0050583539904301</v>
      </c>
      <c r="FQ7" s="377">
        <v>0.70512131711284098</v>
      </c>
      <c r="FR7" s="378">
        <v>0.51902902197552703</v>
      </c>
      <c r="FS7" s="379">
        <v>0.95761316229003701</v>
      </c>
      <c r="FT7" s="378">
        <v>0.66939168263176496</v>
      </c>
      <c r="FU7" s="378">
        <v>0.489803436240978</v>
      </c>
      <c r="FV7" s="378">
        <v>0.914523406352585</v>
      </c>
      <c r="FW7" s="377">
        <v>0.63488976359486904</v>
      </c>
      <c r="FX7" s="378">
        <v>0.46154347186834699</v>
      </c>
      <c r="FY7" s="379">
        <v>0.87305527470851996</v>
      </c>
      <c r="FZ7" s="378">
        <v>0.59989925656685705</v>
      </c>
      <c r="GA7" s="378">
        <v>0.43305494721775201</v>
      </c>
      <c r="GB7" s="378">
        <v>0.83075545549741603</v>
      </c>
      <c r="GC7" s="377">
        <v>0.56362721899357204</v>
      </c>
      <c r="GD7" s="378">
        <v>0.40384070620023199</v>
      </c>
      <c r="GE7" s="379">
        <v>0.78638595494333696</v>
      </c>
      <c r="GF7" s="378">
        <v>0.52621112239323597</v>
      </c>
      <c r="GG7" s="378">
        <v>0.37393049264283601</v>
      </c>
      <c r="GH7" s="378">
        <v>0.740276188295515</v>
      </c>
      <c r="GI7" s="377">
        <v>0.48839629992213401</v>
      </c>
      <c r="GJ7" s="378">
        <v>0.34387566126183999</v>
      </c>
      <c r="GK7" s="379">
        <v>0.69344296887833801</v>
      </c>
      <c r="GL7" s="378">
        <v>0.451155938068873</v>
      </c>
      <c r="GM7" s="378">
        <v>0.31449151546957499</v>
      </c>
      <c r="GN7" s="378">
        <v>0.64701578398874304</v>
      </c>
      <c r="GO7" s="377">
        <v>0.415446783263204</v>
      </c>
      <c r="GP7" s="378">
        <v>0.28646253776886998</v>
      </c>
      <c r="GQ7" s="379">
        <v>0.602332542356527</v>
      </c>
      <c r="GR7" s="378">
        <v>0.38211653680499003</v>
      </c>
      <c r="GS7" s="378">
        <v>0.26036520573865501</v>
      </c>
      <c r="GT7" s="378">
        <v>0.56064069638095404</v>
      </c>
      <c r="GU7" s="377">
        <v>0.35186899895522999</v>
      </c>
      <c r="GV7" s="378">
        <v>0.23674773273180399</v>
      </c>
      <c r="GW7" s="379">
        <v>0.52282241733185797</v>
      </c>
      <c r="GX7" s="378">
        <v>0.32520816283281601</v>
      </c>
      <c r="GY7" s="378">
        <v>0.21592919595322699</v>
      </c>
      <c r="GZ7" s="378">
        <v>0.48965594333977602</v>
      </c>
      <c r="HA7" s="377">
        <v>0.30236057444386399</v>
      </c>
      <c r="HB7" s="378">
        <v>0.197939891895199</v>
      </c>
      <c r="HC7" s="379">
        <v>0.46173949385756802</v>
      </c>
      <c r="HD7" s="378">
        <v>0.28322791802025998</v>
      </c>
      <c r="HE7" s="378">
        <v>0.18264798508170399</v>
      </c>
      <c r="HF7" s="378">
        <v>0.43907289785178</v>
      </c>
      <c r="HG7" s="377">
        <v>0.267415146025133</v>
      </c>
      <c r="HH7" s="378">
        <v>0.169732535542061</v>
      </c>
      <c r="HI7" s="379">
        <v>0.421196267134061</v>
      </c>
      <c r="HJ7" s="378">
        <v>0.25433807021435301</v>
      </c>
      <c r="HK7" s="378">
        <v>0.158682033970002</v>
      </c>
      <c r="HL7" s="378">
        <v>0.40753927179204602</v>
      </c>
      <c r="HM7" s="377">
        <v>0.243374347879625</v>
      </c>
      <c r="HN7" s="378">
        <v>0.149008554114646</v>
      </c>
      <c r="HO7" s="379">
        <v>0.39738212724383198</v>
      </c>
      <c r="HP7" s="378">
        <v>0.23400141837135499</v>
      </c>
      <c r="HQ7" s="378">
        <v>0.14035101509106401</v>
      </c>
      <c r="HR7" s="378">
        <v>0.39001869789521698</v>
      </c>
      <c r="HS7" s="377">
        <v>0.225870017519371</v>
      </c>
      <c r="HT7" s="378">
        <v>0.13238887234146299</v>
      </c>
      <c r="HU7" s="379">
        <v>0.38523172926293198</v>
      </c>
      <c r="HV7" s="378">
        <v>0.21879259683830099</v>
      </c>
      <c r="HW7" s="378">
        <v>0.124867987657487</v>
      </c>
      <c r="HX7" s="378">
        <v>0.38323080291825201</v>
      </c>
      <c r="HY7" s="377">
        <v>0.212668804865458</v>
      </c>
      <c r="HZ7" s="378">
        <v>0.117644263981379</v>
      </c>
      <c r="IA7" s="379">
        <v>0.38429950991355999</v>
      </c>
      <c r="IB7" s="378">
        <v>0.207399053800364</v>
      </c>
      <c r="IC7" s="378">
        <v>0.11055107241711599</v>
      </c>
      <c r="ID7" s="378">
        <v>0.388925127091999</v>
      </c>
      <c r="IE7" s="377">
        <v>0.202834244396004</v>
      </c>
      <c r="IF7" s="378">
        <v>0.103371344399752</v>
      </c>
      <c r="IG7" s="379">
        <v>0.39780863456548499</v>
      </c>
      <c r="IH7" s="378">
        <v>0.198780518270296</v>
      </c>
      <c r="II7" s="378">
        <v>9.5982555812951398E-2</v>
      </c>
      <c r="IJ7" s="378">
        <v>0.41144884126575298</v>
      </c>
      <c r="IK7" s="377">
        <v>0.19504342439004099</v>
      </c>
      <c r="IL7" s="378">
        <v>8.83271557813472E-2</v>
      </c>
      <c r="IM7" s="379">
        <v>0.43041554300250501</v>
      </c>
      <c r="IN7" s="378">
        <v>0.19147604143984001</v>
      </c>
      <c r="IO7" s="378">
        <v>8.03372363267911E-2</v>
      </c>
      <c r="IP7" s="378">
        <v>0.456013407240977</v>
      </c>
      <c r="IQ7" s="365">
        <v>0.18799974683433399</v>
      </c>
      <c r="IR7" s="366">
        <v>7.2120331870725501E-2</v>
      </c>
      <c r="IS7" s="376">
        <v>0.48961184594256202</v>
      </c>
      <c r="IT7" s="380"/>
      <c r="IU7" s="380"/>
      <c r="IV7" s="381"/>
      <c r="IW7" s="381"/>
      <c r="IX7" s="381"/>
      <c r="IY7" s="381"/>
      <c r="IZ7" s="381"/>
      <c r="JA7" s="381"/>
      <c r="JB7" s="381"/>
      <c r="JC7" s="381"/>
      <c r="JD7" s="381"/>
      <c r="JE7" s="381"/>
      <c r="JF7" s="381"/>
      <c r="JG7" s="381"/>
      <c r="JH7" s="381"/>
      <c r="JI7" s="381"/>
      <c r="JJ7" s="381"/>
      <c r="JK7" s="381"/>
      <c r="JL7" s="381"/>
      <c r="JM7" s="381"/>
      <c r="JN7" s="381"/>
      <c r="JO7" s="381"/>
      <c r="JP7" s="381"/>
      <c r="JQ7" s="381"/>
      <c r="JR7" s="381"/>
      <c r="JS7" s="381"/>
      <c r="JT7" s="381"/>
      <c r="JU7" s="381"/>
      <c r="JV7" s="381"/>
      <c r="JW7" s="381"/>
      <c r="JX7" s="381"/>
      <c r="JY7" s="381"/>
      <c r="JZ7" s="381"/>
      <c r="KA7" s="381"/>
      <c r="KB7" s="381"/>
      <c r="KC7" s="381"/>
      <c r="KD7" s="381"/>
      <c r="KE7" s="381"/>
      <c r="KF7" s="381"/>
      <c r="KG7" s="381"/>
      <c r="KH7" s="381"/>
      <c r="KI7" s="381"/>
      <c r="KJ7" s="381"/>
      <c r="KK7" s="381"/>
      <c r="KL7" s="381"/>
      <c r="KM7" s="381"/>
      <c r="KN7" s="381"/>
      <c r="KO7" s="381"/>
      <c r="KP7" s="381"/>
      <c r="KQ7" s="381"/>
      <c r="KR7" s="381"/>
      <c r="KS7" s="381"/>
      <c r="KT7" s="381"/>
      <c r="KU7" s="381"/>
      <c r="KV7" s="381"/>
      <c r="KW7" s="381"/>
      <c r="KX7" s="381"/>
      <c r="KY7" s="381"/>
      <c r="KZ7" s="381"/>
      <c r="LA7" s="381"/>
      <c r="LB7" s="381"/>
      <c r="LC7" s="381"/>
      <c r="LD7" s="381"/>
      <c r="LE7" s="381"/>
      <c r="LF7" s="381"/>
      <c r="LG7" s="381"/>
      <c r="LH7" s="381"/>
      <c r="LI7" s="381"/>
      <c r="LJ7" s="381"/>
      <c r="LK7" s="381"/>
      <c r="LL7" s="381"/>
      <c r="LM7" s="381"/>
      <c r="LN7" s="381"/>
      <c r="LO7" s="381"/>
      <c r="LP7" s="381"/>
      <c r="LQ7" s="381"/>
      <c r="LR7" s="381"/>
      <c r="LS7" s="381"/>
      <c r="LT7" s="381"/>
      <c r="LU7" s="381"/>
      <c r="LV7" s="381"/>
      <c r="LW7" s="381"/>
      <c r="LX7" s="381"/>
      <c r="LY7" s="381"/>
      <c r="LZ7" s="381"/>
      <c r="MA7" s="381"/>
      <c r="MB7" s="381"/>
      <c r="MC7" s="381"/>
      <c r="MD7" s="381"/>
      <c r="ME7" s="381"/>
      <c r="MF7" s="381"/>
      <c r="MG7" s="381"/>
      <c r="MH7" s="381"/>
      <c r="MI7" s="381"/>
      <c r="MJ7" s="381"/>
      <c r="MK7" s="381"/>
      <c r="ML7" s="381"/>
      <c r="MM7" s="381"/>
      <c r="MN7" s="381"/>
      <c r="MO7" s="381"/>
      <c r="MP7" s="381"/>
      <c r="MQ7" s="381"/>
      <c r="MR7" s="381"/>
      <c r="MS7" s="381"/>
      <c r="MT7" s="381"/>
      <c r="MU7" s="381"/>
      <c r="MV7" s="381"/>
      <c r="MW7" s="381"/>
      <c r="MX7" s="381"/>
      <c r="MY7" s="381"/>
      <c r="MZ7" s="381"/>
      <c r="NA7" s="381"/>
      <c r="NB7" s="381"/>
      <c r="NC7" s="381"/>
      <c r="ND7" s="381"/>
      <c r="NE7" s="381"/>
      <c r="NF7" s="381"/>
      <c r="NG7" s="381"/>
      <c r="NH7" s="381"/>
      <c r="NI7" s="381"/>
      <c r="NJ7" s="381"/>
      <c r="NK7" s="381"/>
      <c r="NL7" s="381"/>
      <c r="NM7" s="381"/>
      <c r="NN7" s="381"/>
      <c r="NO7" s="381"/>
      <c r="NP7" s="381"/>
      <c r="NQ7" s="381"/>
      <c r="NR7" s="381"/>
      <c r="NS7" s="381"/>
      <c r="NT7" s="381"/>
      <c r="NU7" s="381"/>
      <c r="NV7" s="381"/>
      <c r="NW7" s="381"/>
      <c r="NX7" s="381"/>
      <c r="NY7" s="381"/>
      <c r="NZ7" s="381"/>
      <c r="OA7" s="381"/>
      <c r="OB7" s="381"/>
      <c r="OC7" s="381"/>
      <c r="OD7" s="381"/>
      <c r="OE7" s="381"/>
      <c r="OF7" s="381"/>
      <c r="OG7" s="381"/>
      <c r="OH7" s="381"/>
      <c r="OI7" s="381"/>
      <c r="OJ7" s="381"/>
      <c r="OK7" s="381"/>
      <c r="OL7" s="381"/>
      <c r="OM7" s="381"/>
      <c r="ON7" s="381"/>
      <c r="OO7" s="381"/>
      <c r="OP7" s="381"/>
      <c r="OQ7" s="381"/>
      <c r="OR7" s="381"/>
      <c r="OS7" s="381"/>
      <c r="OT7" s="381"/>
      <c r="OU7" s="381"/>
      <c r="OV7" s="381"/>
      <c r="OW7" s="381"/>
      <c r="OX7" s="381"/>
      <c r="OY7" s="381"/>
      <c r="OZ7" s="381"/>
      <c r="PA7" s="381"/>
      <c r="PB7" s="381"/>
      <c r="PC7" s="381"/>
      <c r="PD7" s="381"/>
      <c r="PE7" s="381"/>
      <c r="PF7" s="381"/>
      <c r="PG7" s="381"/>
      <c r="PH7" s="381"/>
      <c r="PI7" s="381"/>
      <c r="PJ7" s="381"/>
      <c r="PK7" s="381"/>
      <c r="PL7" s="381"/>
      <c r="PM7" s="381"/>
      <c r="PN7" s="381"/>
      <c r="PO7" s="381"/>
      <c r="PP7" s="381"/>
      <c r="PQ7" s="381"/>
      <c r="PR7" s="381"/>
      <c r="PS7" s="381"/>
      <c r="PT7" s="381"/>
      <c r="PU7" s="381"/>
      <c r="PV7" s="381"/>
      <c r="PW7" s="381"/>
      <c r="PX7" s="381"/>
      <c r="PY7" s="381"/>
      <c r="PZ7" s="381"/>
      <c r="QA7" s="381"/>
      <c r="QB7" s="381"/>
      <c r="QC7" s="381"/>
      <c r="QD7" s="381"/>
      <c r="QE7" s="381"/>
      <c r="QF7" s="381"/>
      <c r="QG7" s="381"/>
      <c r="QH7" s="381"/>
      <c r="QI7" s="381"/>
      <c r="QJ7" s="381"/>
      <c r="QK7" s="381"/>
      <c r="QL7" s="381"/>
      <c r="QM7" s="381"/>
      <c r="QN7" s="381"/>
      <c r="QO7" s="381"/>
      <c r="QP7" s="381"/>
      <c r="QQ7" s="381"/>
      <c r="QR7" s="381"/>
      <c r="QS7" s="381"/>
      <c r="QT7" s="381"/>
      <c r="QU7" s="381"/>
      <c r="QV7" s="381"/>
      <c r="QW7" s="381"/>
      <c r="QX7" s="381"/>
      <c r="QY7" s="381"/>
      <c r="QZ7" s="381"/>
      <c r="RA7" s="381"/>
      <c r="RB7" s="381"/>
      <c r="RC7" s="381"/>
      <c r="RD7" s="381"/>
      <c r="RE7" s="381"/>
      <c r="RF7" s="381"/>
      <c r="RG7" s="381"/>
      <c r="RH7" s="381"/>
      <c r="RI7" s="381"/>
      <c r="RJ7" s="381"/>
      <c r="RK7" s="381"/>
      <c r="RL7" s="381"/>
      <c r="RM7" s="381"/>
      <c r="RN7" s="381"/>
      <c r="RO7" s="381"/>
      <c r="RP7" s="381"/>
      <c r="RQ7" s="381"/>
      <c r="RR7" s="381"/>
      <c r="RS7" s="381"/>
      <c r="RT7" s="381"/>
      <c r="RU7" s="381"/>
      <c r="RV7" s="381"/>
      <c r="RW7" s="381"/>
      <c r="RX7" s="381"/>
      <c r="RY7" s="381"/>
      <c r="RZ7" s="381"/>
      <c r="SA7" s="381"/>
      <c r="SB7" s="381"/>
      <c r="SC7" s="381"/>
      <c r="SD7" s="381"/>
      <c r="SE7" s="381"/>
      <c r="SF7" s="381"/>
      <c r="SG7" s="381"/>
      <c r="SH7" s="381"/>
      <c r="SI7" s="381"/>
      <c r="SJ7" s="381"/>
      <c r="SK7" s="381"/>
      <c r="SL7" s="381"/>
      <c r="SM7" s="381"/>
    </row>
    <row r="8" spans="1:507" ht="15" customHeight="1">
      <c r="A8" s="375">
        <v>44536</v>
      </c>
      <c r="B8" s="365">
        <v>2.4702723024217801</v>
      </c>
      <c r="C8" s="366">
        <v>1.2775484761617699</v>
      </c>
      <c r="D8" s="376">
        <v>4.7494163110030199</v>
      </c>
      <c r="E8" s="366">
        <v>2.7148743711865699</v>
      </c>
      <c r="F8" s="366">
        <v>1.53321034042517</v>
      </c>
      <c r="G8" s="376">
        <v>4.78486382303109</v>
      </c>
      <c r="H8" s="366">
        <v>2.9770891993033799</v>
      </c>
      <c r="I8" s="366">
        <v>1.80798221192828</v>
      </c>
      <c r="J8" s="366">
        <v>4.8831534855137297</v>
      </c>
      <c r="K8" s="365">
        <v>3.2440059116585198</v>
      </c>
      <c r="L8" s="366">
        <v>2.08534892685755</v>
      </c>
      <c r="M8" s="376">
        <v>5.0296908939203098</v>
      </c>
      <c r="N8" s="366">
        <v>3.4898320856787799</v>
      </c>
      <c r="O8" s="366">
        <v>2.3420918601710801</v>
      </c>
      <c r="P8" s="366">
        <v>5.18489925636956</v>
      </c>
      <c r="Q8" s="365">
        <v>3.6769820447288701</v>
      </c>
      <c r="R8" s="366">
        <v>2.54511988120808</v>
      </c>
      <c r="S8" s="376">
        <v>5.2983438216302403</v>
      </c>
      <c r="T8" s="366">
        <v>3.7650588769625699</v>
      </c>
      <c r="U8" s="366">
        <v>2.6617617000584102</v>
      </c>
      <c r="V8" s="366">
        <v>5.3130296295127399</v>
      </c>
      <c r="W8" s="365">
        <v>3.72638955454924</v>
      </c>
      <c r="X8" s="366">
        <v>2.6730405580069601</v>
      </c>
      <c r="Y8" s="376">
        <v>5.1836335347753399</v>
      </c>
      <c r="Z8" s="366">
        <v>3.5598923128416802</v>
      </c>
      <c r="AA8" s="366">
        <v>2.5784917641048799</v>
      </c>
      <c r="AB8" s="366">
        <v>4.9053095555580501</v>
      </c>
      <c r="AC8" s="365">
        <v>3.29325339564924</v>
      </c>
      <c r="AD8" s="366">
        <v>2.3986639210413898</v>
      </c>
      <c r="AE8" s="376">
        <v>4.5136850655929504</v>
      </c>
      <c r="AF8" s="366">
        <v>2.9711618907837498</v>
      </c>
      <c r="AG8" s="366">
        <v>2.1692472146689901</v>
      </c>
      <c r="AH8" s="366">
        <v>4.06330793683144</v>
      </c>
      <c r="AI8" s="365">
        <v>2.6378838811211098</v>
      </c>
      <c r="AJ8" s="366">
        <v>1.9251701792215701</v>
      </c>
      <c r="AK8" s="376">
        <v>3.6095530331466201</v>
      </c>
      <c r="AL8" s="366">
        <v>2.3249046624991498</v>
      </c>
      <c r="AM8" s="366">
        <v>1.6909733860509399</v>
      </c>
      <c r="AN8" s="366">
        <v>3.1926031447122201</v>
      </c>
      <c r="AO8" s="365">
        <v>2.0479731492506001</v>
      </c>
      <c r="AP8" s="366">
        <v>1.4805400861873901</v>
      </c>
      <c r="AQ8" s="376">
        <v>2.8297369151264702</v>
      </c>
      <c r="AR8" s="366">
        <v>1.81089222789406</v>
      </c>
      <c r="AS8" s="366">
        <v>1.29867646303561</v>
      </c>
      <c r="AT8" s="366">
        <v>2.5225358262267701</v>
      </c>
      <c r="AU8" s="365">
        <v>1.61126005586209</v>
      </c>
      <c r="AV8" s="366">
        <v>1.14447976358218</v>
      </c>
      <c r="AW8" s="376">
        <v>2.2662244605250699</v>
      </c>
      <c r="AX8" s="366">
        <v>1.4449252912761501</v>
      </c>
      <c r="AY8" s="366">
        <v>1.01575059135562</v>
      </c>
      <c r="AZ8" s="366">
        <v>2.053544553099</v>
      </c>
      <c r="BA8" s="365">
        <v>1.3081594411731401</v>
      </c>
      <c r="BB8" s="366">
        <v>0.91054016922592995</v>
      </c>
      <c r="BC8" s="376">
        <v>1.8777604996439701</v>
      </c>
      <c r="BD8" s="366">
        <v>1.19801401380966</v>
      </c>
      <c r="BE8" s="366">
        <v>0.82668529525699797</v>
      </c>
      <c r="BF8" s="366">
        <v>1.73467057697319</v>
      </c>
      <c r="BG8" s="365">
        <v>1.1118651166978399</v>
      </c>
      <c r="BH8" s="366">
        <v>0.761941031947586</v>
      </c>
      <c r="BI8" s="376">
        <v>1.6211752930971901</v>
      </c>
      <c r="BJ8" s="366">
        <v>1.04699348074042</v>
      </c>
      <c r="BK8" s="366">
        <v>0.71418011646300095</v>
      </c>
      <c r="BL8" s="366">
        <v>1.5336980882246001</v>
      </c>
      <c r="BM8" s="365">
        <v>1.0005714961448</v>
      </c>
      <c r="BN8" s="366">
        <v>0.68110482947830597</v>
      </c>
      <c r="BO8" s="376">
        <v>1.46876950338521</v>
      </c>
      <c r="BP8" s="366">
        <v>0.96999001122009998</v>
      </c>
      <c r="BQ8" s="366">
        <v>0.66046195336791702</v>
      </c>
      <c r="BR8" s="366">
        <v>1.4235366632542099</v>
      </c>
      <c r="BS8" s="365">
        <v>0.953231953768928</v>
      </c>
      <c r="BT8" s="366">
        <v>0.65066021300417798</v>
      </c>
      <c r="BU8" s="376">
        <v>1.39551489647321</v>
      </c>
      <c r="BV8" s="366">
        <v>0.94899356428280102</v>
      </c>
      <c r="BW8" s="366">
        <v>0.65074032544184601</v>
      </c>
      <c r="BX8" s="366">
        <v>1.3829903323047901</v>
      </c>
      <c r="BY8" s="365">
        <v>0.95641707990437597</v>
      </c>
      <c r="BZ8" s="366">
        <v>0.65992299653710895</v>
      </c>
      <c r="CA8" s="376">
        <v>1.3851899446565601</v>
      </c>
      <c r="CB8" s="366">
        <v>0.97454542241770103</v>
      </c>
      <c r="CC8" s="366">
        <v>0.67744055477968401</v>
      </c>
      <c r="CD8" s="366">
        <v>1.4010293847398301</v>
      </c>
      <c r="CE8" s="365">
        <v>1.0018144871308401</v>
      </c>
      <c r="CF8" s="366">
        <v>0.70229055986787603</v>
      </c>
      <c r="CG8" s="376">
        <v>1.42816230441287</v>
      </c>
      <c r="CH8" s="366">
        <v>1.0359503101381</v>
      </c>
      <c r="CI8" s="366">
        <v>0.73283060966788005</v>
      </c>
      <c r="CJ8" s="366">
        <v>1.4635215279088301</v>
      </c>
      <c r="CK8" s="365">
        <v>1.07447246565974</v>
      </c>
      <c r="CL8" s="366">
        <v>0.76712304040388501</v>
      </c>
      <c r="CM8" s="376">
        <v>1.5040255603030199</v>
      </c>
      <c r="CN8" s="366">
        <v>1.1156314328600201</v>
      </c>
      <c r="CO8" s="366">
        <v>0.80389215829563998</v>
      </c>
      <c r="CP8" s="366">
        <v>1.5473129983309599</v>
      </c>
      <c r="CQ8" s="365">
        <v>1.1592144224549701</v>
      </c>
      <c r="CR8" s="366">
        <v>0.84292094890761704</v>
      </c>
      <c r="CS8" s="376">
        <v>1.5932352235440199</v>
      </c>
      <c r="CT8" s="366">
        <v>1.2065897763998601</v>
      </c>
      <c r="CU8" s="366">
        <v>0.88493491219139597</v>
      </c>
      <c r="CV8" s="366">
        <v>1.6441858276204</v>
      </c>
      <c r="CW8" s="365">
        <v>1.2597802053527301</v>
      </c>
      <c r="CX8" s="366">
        <v>0.93134456814348299</v>
      </c>
      <c r="CY8" s="376">
        <v>1.7030381353591699</v>
      </c>
      <c r="CZ8" s="366">
        <v>1.3199545037615299</v>
      </c>
      <c r="DA8" s="366">
        <v>0.983151995233431</v>
      </c>
      <c r="DB8" s="366">
        <v>1.7711007253387001</v>
      </c>
      <c r="DC8" s="365">
        <v>1.38606017313639</v>
      </c>
      <c r="DD8" s="366">
        <v>1.0394696687179801</v>
      </c>
      <c r="DE8" s="376">
        <v>1.84713126348519</v>
      </c>
      <c r="DF8" s="366">
        <v>1.45425331058466</v>
      </c>
      <c r="DG8" s="366">
        <v>1.0972430324087099</v>
      </c>
      <c r="DH8" s="366">
        <v>1.9262878888024899</v>
      </c>
      <c r="DI8" s="365">
        <v>1.5184316732943399</v>
      </c>
      <c r="DJ8" s="366">
        <v>1.1518524112769799</v>
      </c>
      <c r="DK8" s="376">
        <v>2.0004895287481501</v>
      </c>
      <c r="DL8" s="366">
        <v>1.5716575499979499</v>
      </c>
      <c r="DM8" s="366">
        <v>1.19766165919773</v>
      </c>
      <c r="DN8" s="366">
        <v>2.0612177985258602</v>
      </c>
      <c r="DO8" s="365">
        <v>1.6077879099149499</v>
      </c>
      <c r="DP8" s="366">
        <v>1.2293304319395699</v>
      </c>
      <c r="DQ8" s="376">
        <v>2.1015105649761301</v>
      </c>
      <c r="DR8" s="366">
        <v>1.6225960972078499</v>
      </c>
      <c r="DS8" s="366">
        <v>1.2434546759803999</v>
      </c>
      <c r="DT8" s="366">
        <v>2.1160968752001601</v>
      </c>
      <c r="DU8" s="365">
        <v>1.61418291444878</v>
      </c>
      <c r="DV8" s="366">
        <v>1.23868692505601</v>
      </c>
      <c r="DW8" s="376">
        <v>2.1022895578222398</v>
      </c>
      <c r="DX8" s="366">
        <v>1.5830316479376401</v>
      </c>
      <c r="DY8" s="366">
        <v>1.21537773710176</v>
      </c>
      <c r="DZ8" s="366">
        <v>2.0607360157697201</v>
      </c>
      <c r="EA8" s="365">
        <v>1.5320531698025801</v>
      </c>
      <c r="EB8" s="366">
        <v>1.17607041793065</v>
      </c>
      <c r="EC8" s="376">
        <v>1.9946953254039901</v>
      </c>
      <c r="ED8" s="366">
        <v>1.46646019377874</v>
      </c>
      <c r="EE8" s="366">
        <v>1.1252440008318301</v>
      </c>
      <c r="EF8" s="366">
        <v>1.9101421183599001</v>
      </c>
      <c r="EG8" s="365">
        <v>1.3929973808818199</v>
      </c>
      <c r="EH8" s="366">
        <v>1.0681039034123001</v>
      </c>
      <c r="EI8" s="376">
        <v>1.81580554654008</v>
      </c>
      <c r="EJ8" s="366">
        <v>1.3184035727566601</v>
      </c>
      <c r="EK8" s="366">
        <v>1.0098140388660199</v>
      </c>
      <c r="EL8" s="366">
        <v>1.72047240476352</v>
      </c>
      <c r="EM8" s="365">
        <v>1.2476540497850901</v>
      </c>
      <c r="EN8" s="366">
        <v>0.95447161497491895</v>
      </c>
      <c r="EO8" s="376">
        <v>1.6301486713516899</v>
      </c>
      <c r="EP8" s="366">
        <v>1.18282372853088</v>
      </c>
      <c r="EQ8" s="366">
        <v>0.90368736187511201</v>
      </c>
      <c r="ER8" s="366">
        <v>1.54750580184008</v>
      </c>
      <c r="ES8" s="365">
        <v>1.1231081946739501</v>
      </c>
      <c r="ET8" s="366">
        <v>0.85661096103428802</v>
      </c>
      <c r="EU8" s="376">
        <v>1.47189693584138</v>
      </c>
      <c r="EV8" s="366">
        <v>1.0659743024453301</v>
      </c>
      <c r="EW8" s="366">
        <v>0.81131199310839996</v>
      </c>
      <c r="EX8" s="366">
        <v>1.4000064954509499</v>
      </c>
      <c r="EY8" s="365">
        <v>1.00890787547372</v>
      </c>
      <c r="EZ8" s="366">
        <v>0.76591902332747097</v>
      </c>
      <c r="FA8" s="376">
        <v>1.32846769937244</v>
      </c>
      <c r="FB8" s="366">
        <v>0.95091365512215098</v>
      </c>
      <c r="FC8" s="366">
        <v>0.71955964543438999</v>
      </c>
      <c r="FD8" s="366">
        <v>1.2561810385874299</v>
      </c>
      <c r="FE8" s="365">
        <v>0.89299620737815399</v>
      </c>
      <c r="FF8" s="366">
        <v>0.67309919088819503</v>
      </c>
      <c r="FG8" s="376">
        <v>1.1843026681069699</v>
      </c>
      <c r="FH8" s="366">
        <v>0.83744145430872796</v>
      </c>
      <c r="FI8" s="366">
        <v>0.62851652053774798</v>
      </c>
      <c r="FJ8" s="366">
        <v>1.11542426910117</v>
      </c>
      <c r="FK8" s="365">
        <v>0.78646909586774105</v>
      </c>
      <c r="FL8" s="366">
        <v>0.58747299908661199</v>
      </c>
      <c r="FM8" s="376">
        <v>1.05251390905358</v>
      </c>
      <c r="FN8" s="366">
        <v>0.74111181202702903</v>
      </c>
      <c r="FO8" s="366">
        <v>0.550671701262064</v>
      </c>
      <c r="FP8" s="366">
        <v>0.99708136039355499</v>
      </c>
      <c r="FQ8" s="365">
        <v>0.70084868726032501</v>
      </c>
      <c r="FR8" s="366">
        <v>0.51781651287661701</v>
      </c>
      <c r="FS8" s="376">
        <v>0.94826807046320105</v>
      </c>
      <c r="FT8" s="366">
        <v>0.66399573305144099</v>
      </c>
      <c r="FU8" s="366">
        <v>0.48765392450997602</v>
      </c>
      <c r="FV8" s="366">
        <v>0.90381477203034899</v>
      </c>
      <c r="FW8" s="365">
        <v>0.62851825158477004</v>
      </c>
      <c r="FX8" s="366">
        <v>0.45857960346245202</v>
      </c>
      <c r="FY8" s="376">
        <v>0.86115914841763896</v>
      </c>
      <c r="FZ8" s="366">
        <v>0.59283256623744696</v>
      </c>
      <c r="GA8" s="366">
        <v>0.42949023186374402</v>
      </c>
      <c r="GB8" s="366">
        <v>0.818041052308913</v>
      </c>
      <c r="GC8" s="365">
        <v>0.55624990667615004</v>
      </c>
      <c r="GD8" s="366">
        <v>0.39995837267920797</v>
      </c>
      <c r="GE8" s="376">
        <v>0.77337785997074604</v>
      </c>
      <c r="GF8" s="366">
        <v>0.51894920832416402</v>
      </c>
      <c r="GG8" s="366">
        <v>0.37004675818076099</v>
      </c>
      <c r="GH8" s="366">
        <v>0.72754910166539799</v>
      </c>
      <c r="GI8" s="365">
        <v>0.48163734457124402</v>
      </c>
      <c r="GJ8" s="366">
        <v>0.34027754516384801</v>
      </c>
      <c r="GK8" s="376">
        <v>0.68152042225196396</v>
      </c>
      <c r="GL8" s="366">
        <v>0.44517922997604298</v>
      </c>
      <c r="GM8" s="366">
        <v>0.31138071967328501</v>
      </c>
      <c r="GN8" s="366">
        <v>0.63628643617771596</v>
      </c>
      <c r="GO8" s="365">
        <v>0.41038659549099998</v>
      </c>
      <c r="GP8" s="366">
        <v>0.28393667280574802</v>
      </c>
      <c r="GQ8" s="376">
        <v>0.59298274553318897</v>
      </c>
      <c r="GR8" s="366">
        <v>0.37796680132357502</v>
      </c>
      <c r="GS8" s="366">
        <v>0.25842398943500899</v>
      </c>
      <c r="GT8" s="366">
        <v>0.55265480571526904</v>
      </c>
      <c r="GU8" s="365">
        <v>0.34852107974824298</v>
      </c>
      <c r="GV8" s="366">
        <v>0.23531645074628299</v>
      </c>
      <c r="GW8" s="376">
        <v>0.51604448916376899</v>
      </c>
      <c r="GX8" s="366">
        <v>0.32250215637357899</v>
      </c>
      <c r="GY8" s="366">
        <v>0.214899792413175</v>
      </c>
      <c r="GZ8" s="366">
        <v>0.48385126754038599</v>
      </c>
      <c r="HA8" s="365">
        <v>0.30012967313304201</v>
      </c>
      <c r="HB8" s="366">
        <v>0.197206141237942</v>
      </c>
      <c r="HC8" s="376">
        <v>0.45664682974683302</v>
      </c>
      <c r="HD8" s="366">
        <v>0.28132415450022402</v>
      </c>
      <c r="HE8" s="366">
        <v>0.182118865100657</v>
      </c>
      <c r="HF8" s="366">
        <v>0.43445163972609901</v>
      </c>
      <c r="HG8" s="365">
        <v>0.26571673236201099</v>
      </c>
      <c r="HH8" s="366">
        <v>0.16933589670947699</v>
      </c>
      <c r="HI8" s="376">
        <v>0.41683996103395399</v>
      </c>
      <c r="HJ8" s="366">
        <v>0.252746443546917</v>
      </c>
      <c r="HK8" s="366">
        <v>0.15836559722372501</v>
      </c>
      <c r="HL8" s="366">
        <v>0.40326155943108</v>
      </c>
      <c r="HM8" s="365">
        <v>0.241810151487591</v>
      </c>
      <c r="HN8" s="366">
        <v>0.14873490130943301</v>
      </c>
      <c r="HO8" s="376">
        <v>0.39301524754012601</v>
      </c>
      <c r="HP8" s="366">
        <v>0.232404467099318</v>
      </c>
      <c r="HQ8" s="366">
        <v>0.140094879906598</v>
      </c>
      <c r="HR8" s="366">
        <v>0.385420057727206</v>
      </c>
      <c r="HS8" s="365">
        <v>0.22420235263163599</v>
      </c>
      <c r="HT8" s="366">
        <v>0.132142812309121</v>
      </c>
      <c r="HU8" s="376">
        <v>0.38027451864275602</v>
      </c>
      <c r="HV8" s="366">
        <v>0.21703992991406101</v>
      </c>
      <c r="HW8" s="366">
        <v>0.12464449965428</v>
      </c>
      <c r="HX8" s="366">
        <v>0.37779581097134002</v>
      </c>
      <c r="HY8" s="365">
        <v>0.21083628625272999</v>
      </c>
      <c r="HZ8" s="366">
        <v>0.11746888415739801</v>
      </c>
      <c r="IA8" s="376">
        <v>0.37827393180855701</v>
      </c>
      <c r="IB8" s="366">
        <v>0.20550138489661701</v>
      </c>
      <c r="IC8" s="366">
        <v>0.11045520505354101</v>
      </c>
      <c r="ID8" s="366">
        <v>0.38217774374327601</v>
      </c>
      <c r="IE8" s="365">
        <v>0.200884324202383</v>
      </c>
      <c r="IF8" s="366">
        <v>0.10338433900876599</v>
      </c>
      <c r="IG8" s="376">
        <v>0.390155126129548</v>
      </c>
      <c r="IH8" s="366">
        <v>0.19678216434162701</v>
      </c>
      <c r="II8" s="366">
        <v>9.6121636011915701E-2</v>
      </c>
      <c r="IJ8" s="366">
        <v>0.402643801797756</v>
      </c>
      <c r="IK8" s="365">
        <v>0.19299145469173601</v>
      </c>
      <c r="IL8" s="366">
        <v>8.8596794001233797E-2</v>
      </c>
      <c r="IM8" s="376">
        <v>0.42013668638521401</v>
      </c>
      <c r="IN8" s="366">
        <v>0.18936246457787401</v>
      </c>
      <c r="IO8" s="366">
        <v>8.07367348258822E-2</v>
      </c>
      <c r="IP8" s="366">
        <v>0.443811718324788</v>
      </c>
      <c r="IQ8" s="365">
        <v>0.185820752155785</v>
      </c>
      <c r="IR8" s="366">
        <v>7.2644008566079804E-2</v>
      </c>
      <c r="IS8" s="376">
        <v>0.47490329530163899</v>
      </c>
      <c r="IT8" s="380"/>
      <c r="IU8" s="380"/>
      <c r="IV8" s="381"/>
      <c r="IW8" s="381"/>
      <c r="IX8" s="381"/>
      <c r="IY8" s="381"/>
      <c r="IZ8" s="381"/>
      <c r="JA8" s="381"/>
      <c r="JB8" s="381"/>
      <c r="JC8" s="381"/>
      <c r="JD8" s="381"/>
      <c r="JE8" s="381"/>
      <c r="JF8" s="381"/>
      <c r="JG8" s="381"/>
      <c r="JH8" s="381"/>
      <c r="JI8" s="381"/>
      <c r="JJ8" s="381"/>
      <c r="JK8" s="381"/>
      <c r="JL8" s="381"/>
      <c r="JM8" s="381"/>
      <c r="JN8" s="381"/>
      <c r="JO8" s="381"/>
      <c r="JP8" s="381"/>
      <c r="JQ8" s="381"/>
      <c r="JR8" s="381"/>
      <c r="JS8" s="381"/>
      <c r="JT8" s="381"/>
      <c r="JU8" s="381"/>
      <c r="JV8" s="381"/>
      <c r="JW8" s="381"/>
      <c r="JX8" s="381"/>
      <c r="JY8" s="381"/>
      <c r="JZ8" s="381"/>
      <c r="KA8" s="381"/>
      <c r="KB8" s="381"/>
      <c r="KC8" s="381"/>
      <c r="KD8" s="381"/>
      <c r="KE8" s="381"/>
      <c r="KF8" s="381"/>
      <c r="KG8" s="381"/>
      <c r="KH8" s="381"/>
      <c r="KI8" s="381"/>
      <c r="KJ8" s="381"/>
      <c r="KK8" s="381"/>
      <c r="KL8" s="381"/>
      <c r="KM8" s="381"/>
      <c r="KN8" s="381"/>
      <c r="KO8" s="381"/>
      <c r="KP8" s="381"/>
      <c r="KQ8" s="381"/>
      <c r="KR8" s="381"/>
      <c r="KS8" s="381"/>
      <c r="KT8" s="381"/>
      <c r="KU8" s="381"/>
      <c r="KV8" s="381"/>
      <c r="KW8" s="381"/>
      <c r="KX8" s="381"/>
      <c r="KY8" s="381"/>
      <c r="KZ8" s="381"/>
      <c r="LA8" s="381"/>
      <c r="LB8" s="381"/>
      <c r="LC8" s="381"/>
      <c r="LD8" s="381"/>
      <c r="LE8" s="381"/>
      <c r="LF8" s="381"/>
      <c r="LG8" s="381"/>
      <c r="LH8" s="381"/>
      <c r="LI8" s="381"/>
      <c r="LJ8" s="381"/>
      <c r="LK8" s="381"/>
      <c r="LL8" s="381"/>
      <c r="LM8" s="381"/>
      <c r="LN8" s="381"/>
      <c r="LO8" s="381"/>
      <c r="LP8" s="381"/>
      <c r="LQ8" s="381"/>
      <c r="LR8" s="381"/>
      <c r="LS8" s="381"/>
      <c r="LT8" s="381"/>
      <c r="LU8" s="381"/>
      <c r="LV8" s="381"/>
      <c r="LW8" s="381"/>
      <c r="LX8" s="381"/>
      <c r="LY8" s="381"/>
      <c r="LZ8" s="381"/>
      <c r="MA8" s="381"/>
      <c r="MB8" s="381"/>
      <c r="MC8" s="381"/>
      <c r="MD8" s="381"/>
      <c r="ME8" s="381"/>
      <c r="MF8" s="381"/>
      <c r="MG8" s="381"/>
      <c r="MH8" s="381"/>
      <c r="MI8" s="381"/>
      <c r="MJ8" s="381"/>
      <c r="MK8" s="381"/>
      <c r="ML8" s="381"/>
      <c r="MM8" s="381"/>
      <c r="MN8" s="381"/>
      <c r="MO8" s="381"/>
      <c r="MP8" s="381"/>
      <c r="MQ8" s="381"/>
      <c r="MR8" s="381"/>
      <c r="MS8" s="381"/>
      <c r="MT8" s="381"/>
      <c r="MU8" s="381"/>
      <c r="MV8" s="381"/>
      <c r="MW8" s="381"/>
      <c r="MX8" s="381"/>
      <c r="MY8" s="381"/>
      <c r="MZ8" s="381"/>
      <c r="NA8" s="381"/>
      <c r="NB8" s="381"/>
      <c r="NC8" s="381"/>
      <c r="ND8" s="381"/>
      <c r="NE8" s="381"/>
      <c r="NF8" s="381"/>
      <c r="NG8" s="381"/>
      <c r="NH8" s="381"/>
      <c r="NI8" s="381"/>
      <c r="NJ8" s="381"/>
      <c r="NK8" s="381"/>
      <c r="NL8" s="381"/>
      <c r="NM8" s="381"/>
      <c r="NN8" s="381"/>
      <c r="NO8" s="381"/>
      <c r="NP8" s="381"/>
      <c r="NQ8" s="381"/>
      <c r="NR8" s="381"/>
      <c r="NS8" s="381"/>
      <c r="NT8" s="381"/>
      <c r="NU8" s="381"/>
      <c r="NV8" s="381"/>
      <c r="NW8" s="381"/>
      <c r="NX8" s="381"/>
      <c r="NY8" s="381"/>
      <c r="NZ8" s="381"/>
      <c r="OA8" s="381"/>
      <c r="OB8" s="381"/>
      <c r="OC8" s="381"/>
      <c r="OD8" s="381"/>
      <c r="OE8" s="381"/>
      <c r="OF8" s="381"/>
      <c r="OG8" s="381"/>
      <c r="OH8" s="381"/>
      <c r="OI8" s="381"/>
      <c r="OJ8" s="381"/>
      <c r="OK8" s="381"/>
      <c r="OL8" s="381"/>
      <c r="OM8" s="381"/>
      <c r="ON8" s="381"/>
      <c r="OO8" s="381"/>
      <c r="OP8" s="381"/>
      <c r="OQ8" s="381"/>
      <c r="OR8" s="381"/>
      <c r="OS8" s="381"/>
      <c r="OT8" s="381"/>
      <c r="OU8" s="381"/>
      <c r="OV8" s="381"/>
      <c r="OW8" s="381"/>
      <c r="OX8" s="381"/>
      <c r="OY8" s="381"/>
      <c r="OZ8" s="381"/>
      <c r="PA8" s="381"/>
      <c r="PB8" s="381"/>
      <c r="PC8" s="381"/>
      <c r="PD8" s="381"/>
      <c r="PE8" s="381"/>
      <c r="PF8" s="381"/>
      <c r="PG8" s="381"/>
      <c r="PH8" s="381"/>
      <c r="PI8" s="381"/>
      <c r="PJ8" s="381"/>
      <c r="PK8" s="381"/>
      <c r="PL8" s="381"/>
      <c r="PM8" s="381"/>
      <c r="PN8" s="381"/>
      <c r="PO8" s="381"/>
      <c r="PP8" s="381"/>
      <c r="PQ8" s="381"/>
      <c r="PR8" s="381"/>
      <c r="PS8" s="381"/>
      <c r="PT8" s="381"/>
      <c r="PU8" s="381"/>
      <c r="PV8" s="381"/>
      <c r="PW8" s="381"/>
      <c r="PX8" s="381"/>
      <c r="PY8" s="381"/>
      <c r="PZ8" s="381"/>
      <c r="QA8" s="381"/>
      <c r="QB8" s="381"/>
      <c r="QC8" s="381"/>
      <c r="QD8" s="381"/>
      <c r="QE8" s="381"/>
      <c r="QF8" s="381"/>
      <c r="QG8" s="381"/>
      <c r="QH8" s="381"/>
      <c r="QI8" s="381"/>
      <c r="QJ8" s="381"/>
      <c r="QK8" s="381"/>
      <c r="QL8" s="381"/>
      <c r="QM8" s="381"/>
      <c r="QN8" s="381"/>
      <c r="QO8" s="381"/>
      <c r="QP8" s="381"/>
      <c r="QQ8" s="381"/>
      <c r="QR8" s="381"/>
      <c r="QS8" s="381"/>
      <c r="QT8" s="381"/>
      <c r="QU8" s="381"/>
      <c r="QV8" s="381"/>
      <c r="QW8" s="381"/>
      <c r="QX8" s="381"/>
      <c r="QY8" s="381"/>
      <c r="QZ8" s="381"/>
      <c r="RA8" s="381"/>
      <c r="RB8" s="381"/>
      <c r="RC8" s="381"/>
      <c r="RD8" s="381"/>
      <c r="RE8" s="381"/>
      <c r="RF8" s="381"/>
      <c r="RG8" s="381"/>
      <c r="RH8" s="381"/>
      <c r="RI8" s="381"/>
      <c r="RJ8" s="381"/>
      <c r="RK8" s="381"/>
      <c r="RL8" s="381"/>
      <c r="RM8" s="381"/>
      <c r="RN8" s="381"/>
      <c r="RO8" s="381"/>
      <c r="RP8" s="381"/>
      <c r="RQ8" s="381"/>
      <c r="RR8" s="381"/>
      <c r="RS8" s="381"/>
      <c r="RT8" s="381"/>
      <c r="RU8" s="381"/>
      <c r="RV8" s="381"/>
      <c r="RW8" s="381"/>
      <c r="RX8" s="381"/>
      <c r="RY8" s="381"/>
      <c r="RZ8" s="381"/>
      <c r="SA8" s="381"/>
      <c r="SB8" s="381"/>
      <c r="SC8" s="381"/>
      <c r="SD8" s="381"/>
      <c r="SE8" s="381"/>
      <c r="SF8" s="381"/>
      <c r="SG8" s="381"/>
      <c r="SH8" s="381"/>
      <c r="SI8" s="381"/>
      <c r="SJ8" s="381"/>
      <c r="SK8" s="381"/>
      <c r="SL8" s="381"/>
      <c r="SM8" s="381"/>
    </row>
    <row r="9" spans="1:507" ht="15" customHeight="1">
      <c r="A9" s="375">
        <v>44537</v>
      </c>
      <c r="B9" s="365">
        <v>2.4990830798885999</v>
      </c>
      <c r="C9" s="366">
        <v>1.30898958166455</v>
      </c>
      <c r="D9" s="376">
        <v>4.7448474589923801</v>
      </c>
      <c r="E9" s="366">
        <v>2.7441419389394199</v>
      </c>
      <c r="F9" s="366">
        <v>1.56564470856344</v>
      </c>
      <c r="G9" s="376">
        <v>4.7878844489220898</v>
      </c>
      <c r="H9" s="366">
        <v>3.00666959671902</v>
      </c>
      <c r="I9" s="366">
        <v>1.84091330728522</v>
      </c>
      <c r="J9" s="366">
        <v>4.8920173076439797</v>
      </c>
      <c r="K9" s="365">
        <v>3.27391575220221</v>
      </c>
      <c r="L9" s="366">
        <v>2.1185109902382</v>
      </c>
      <c r="M9" s="376">
        <v>5.0430240792194398</v>
      </c>
      <c r="N9" s="366">
        <v>3.5205203700640899</v>
      </c>
      <c r="O9" s="366">
        <v>2.3756536322820598</v>
      </c>
      <c r="P9" s="366">
        <v>5.2022282567819804</v>
      </c>
      <c r="Q9" s="365">
        <v>3.7096024643618</v>
      </c>
      <c r="R9" s="366">
        <v>2.57996464440996</v>
      </c>
      <c r="S9" s="376">
        <v>5.3201712408452497</v>
      </c>
      <c r="T9" s="366">
        <v>3.80149974135723</v>
      </c>
      <c r="U9" s="366">
        <v>2.6994293438227999</v>
      </c>
      <c r="V9" s="366">
        <v>5.3409933518066897</v>
      </c>
      <c r="W9" s="365">
        <v>3.7688611743615801</v>
      </c>
      <c r="X9" s="366">
        <v>2.71523031020106</v>
      </c>
      <c r="Y9" s="376">
        <v>5.22024065490029</v>
      </c>
      <c r="Z9" s="366">
        <v>3.6101794643146898</v>
      </c>
      <c r="AA9" s="366">
        <v>2.6265103883838199</v>
      </c>
      <c r="AB9" s="366">
        <v>4.9527678546656304</v>
      </c>
      <c r="AC9" s="365">
        <v>3.3520766268603301</v>
      </c>
      <c r="AD9" s="366">
        <v>2.4529764707840398</v>
      </c>
      <c r="AE9" s="376">
        <v>4.5729192472299101</v>
      </c>
      <c r="AF9" s="366">
        <v>3.0380521917922199</v>
      </c>
      <c r="AG9" s="366">
        <v>2.2293707688663198</v>
      </c>
      <c r="AH9" s="366">
        <v>4.1338123898751498</v>
      </c>
      <c r="AI9" s="365">
        <v>2.7115569340816998</v>
      </c>
      <c r="AJ9" s="366">
        <v>1.9900069895294401</v>
      </c>
      <c r="AK9" s="376">
        <v>3.68976359969699</v>
      </c>
      <c r="AL9" s="366">
        <v>2.40378003386324</v>
      </c>
      <c r="AM9" s="366">
        <v>1.7592061687517599</v>
      </c>
      <c r="AN9" s="366">
        <v>3.28055221047366</v>
      </c>
      <c r="AO9" s="365">
        <v>2.1305202315387501</v>
      </c>
      <c r="AP9" s="366">
        <v>1.55087369131401</v>
      </c>
      <c r="AQ9" s="376">
        <v>2.92357344290643</v>
      </c>
      <c r="AR9" s="366">
        <v>1.89573706477113</v>
      </c>
      <c r="AS9" s="366">
        <v>1.3699442336366801</v>
      </c>
      <c r="AT9" s="366">
        <v>2.6206347218592501</v>
      </c>
      <c r="AU9" s="365">
        <v>1.6971692294066301</v>
      </c>
      <c r="AV9" s="366">
        <v>1.2156544270988601</v>
      </c>
      <c r="AW9" s="376">
        <v>2.36711173197792</v>
      </c>
      <c r="AX9" s="366">
        <v>1.5307979575410899</v>
      </c>
      <c r="AY9" s="366">
        <v>1.0859704157011101</v>
      </c>
      <c r="AZ9" s="366">
        <v>2.1558368167514099</v>
      </c>
      <c r="BA9" s="365">
        <v>1.3930740677311899</v>
      </c>
      <c r="BB9" s="366">
        <v>0.97917375745458202</v>
      </c>
      <c r="BC9" s="376">
        <v>1.98017391415841</v>
      </c>
      <c r="BD9" s="366">
        <v>1.2812936286990699</v>
      </c>
      <c r="BE9" s="366">
        <v>0.89335841737469401</v>
      </c>
      <c r="BF9" s="366">
        <v>1.8361198887433201</v>
      </c>
      <c r="BG9" s="365">
        <v>1.19310365954662</v>
      </c>
      <c r="BH9" s="366">
        <v>0.82652117629535105</v>
      </c>
      <c r="BI9" s="376">
        <v>1.72085805742957</v>
      </c>
      <c r="BJ9" s="366">
        <v>1.12602147979964</v>
      </c>
      <c r="BK9" s="366">
        <v>0.77673323888143497</v>
      </c>
      <c r="BL9" s="366">
        <v>1.63108466757573</v>
      </c>
      <c r="BM9" s="365">
        <v>1.0773852215306601</v>
      </c>
      <c r="BN9" s="366">
        <v>0.74181508138797603</v>
      </c>
      <c r="BO9" s="376">
        <v>1.5635549829592199</v>
      </c>
      <c r="BP9" s="366">
        <v>1.0446850855243299</v>
      </c>
      <c r="BQ9" s="366">
        <v>0.71955973448058597</v>
      </c>
      <c r="BR9" s="366">
        <v>1.5155894581533</v>
      </c>
      <c r="BS9" s="365">
        <v>1.0259654981736199</v>
      </c>
      <c r="BT9" s="366">
        <v>0.708400594913427</v>
      </c>
      <c r="BU9" s="376">
        <v>1.48482155672953</v>
      </c>
      <c r="BV9" s="366">
        <v>1.01996914357833</v>
      </c>
      <c r="BW9" s="366">
        <v>0.70739603773981796</v>
      </c>
      <c r="BX9" s="366">
        <v>1.46963145152049</v>
      </c>
      <c r="BY9" s="365">
        <v>1.0258680273048</v>
      </c>
      <c r="BZ9" s="366">
        <v>0.71576060195305602</v>
      </c>
      <c r="CA9" s="376">
        <v>1.46933361722024</v>
      </c>
      <c r="CB9" s="366">
        <v>1.04269595918366</v>
      </c>
      <c r="CC9" s="366">
        <v>0.73269224654572296</v>
      </c>
      <c r="CD9" s="366">
        <v>1.48287979390396</v>
      </c>
      <c r="CE9" s="365">
        <v>1.06881877440218</v>
      </c>
      <c r="CF9" s="366">
        <v>0.75711436793277898</v>
      </c>
      <c r="CG9" s="376">
        <v>1.5078736676815501</v>
      </c>
      <c r="CH9" s="366">
        <v>1.10183164882971</v>
      </c>
      <c r="CI9" s="366">
        <v>0.78725484520243105</v>
      </c>
      <c r="CJ9" s="366">
        <v>1.5411294018395001</v>
      </c>
      <c r="CK9" s="365">
        <v>1.1390939251960299</v>
      </c>
      <c r="CL9" s="366">
        <v>0.82102134652129699</v>
      </c>
      <c r="CM9" s="376">
        <v>1.5794064528237199</v>
      </c>
      <c r="CN9" s="366">
        <v>1.1787184847373899</v>
      </c>
      <c r="CO9" s="366">
        <v>0.85701635565613199</v>
      </c>
      <c r="CP9" s="366">
        <v>1.6201889340045801</v>
      </c>
      <c r="CQ9" s="365">
        <v>1.22042355586152</v>
      </c>
      <c r="CR9" s="366">
        <v>0.89496210147819499</v>
      </c>
      <c r="CS9" s="376">
        <v>1.6632451157121599</v>
      </c>
      <c r="CT9" s="366">
        <v>1.2655905717057601</v>
      </c>
      <c r="CU9" s="366">
        <v>0.93558982255384904</v>
      </c>
      <c r="CV9" s="366">
        <v>1.7109798272010801</v>
      </c>
      <c r="CW9" s="365">
        <v>1.3163119256946301</v>
      </c>
      <c r="CX9" s="366">
        <v>0.98037067557701096</v>
      </c>
      <c r="CY9" s="376">
        <v>1.76633840298031</v>
      </c>
      <c r="CZ9" s="366">
        <v>1.37383722526547</v>
      </c>
      <c r="DA9" s="366">
        <v>1.03037592965348</v>
      </c>
      <c r="DB9" s="366">
        <v>1.83072312617868</v>
      </c>
      <c r="DC9" s="365">
        <v>1.43716758668301</v>
      </c>
      <c r="DD9" s="366">
        <v>1.0847524505103801</v>
      </c>
      <c r="DE9" s="376">
        <v>1.90296943341415</v>
      </c>
      <c r="DF9" s="366">
        <v>1.5024678190576499</v>
      </c>
      <c r="DG9" s="366">
        <v>1.14043790238022</v>
      </c>
      <c r="DH9" s="366">
        <v>1.9782683487133199</v>
      </c>
      <c r="DI9" s="365">
        <v>1.56359899665438</v>
      </c>
      <c r="DJ9" s="366">
        <v>1.1927667510865101</v>
      </c>
      <c r="DK9" s="376">
        <v>2.0485225495630002</v>
      </c>
      <c r="DL9" s="366">
        <v>1.61355235109011</v>
      </c>
      <c r="DM9" s="366">
        <v>1.23603319470864</v>
      </c>
      <c r="DN9" s="366">
        <v>2.1051416500691702</v>
      </c>
      <c r="DO9" s="365">
        <v>1.6461044463990999</v>
      </c>
      <c r="DP9" s="366">
        <v>1.26483544553688</v>
      </c>
      <c r="DQ9" s="376">
        <v>2.1410500669184498</v>
      </c>
      <c r="DR9" s="366">
        <v>1.6569805371815201</v>
      </c>
      <c r="DS9" s="366">
        <v>1.2757444750142199</v>
      </c>
      <c r="DT9" s="366">
        <v>2.1508958183707199</v>
      </c>
      <c r="DU9" s="365">
        <v>1.64431257771177</v>
      </c>
      <c r="DV9" s="366">
        <v>1.26745307550717</v>
      </c>
      <c r="DW9" s="376">
        <v>2.1320102767560001</v>
      </c>
      <c r="DX9" s="366">
        <v>1.60872174720411</v>
      </c>
      <c r="DY9" s="366">
        <v>1.24043935404707</v>
      </c>
      <c r="DZ9" s="366">
        <v>2.0851861797044098</v>
      </c>
      <c r="EA9" s="365">
        <v>1.55335022325702</v>
      </c>
      <c r="EB9" s="366">
        <v>1.1974409364288701</v>
      </c>
      <c r="EC9" s="376">
        <v>2.0139615208985302</v>
      </c>
      <c r="ED9" s="366">
        <v>1.48368044357692</v>
      </c>
      <c r="EE9" s="366">
        <v>1.14315502674042</v>
      </c>
      <c r="EF9" s="366">
        <v>1.92465051543694</v>
      </c>
      <c r="EG9" s="365">
        <v>1.4066925307144</v>
      </c>
      <c r="EH9" s="366">
        <v>1.08298778943322</v>
      </c>
      <c r="EI9" s="376">
        <v>1.82625563511517</v>
      </c>
      <c r="EJ9" s="366">
        <v>1.32927035353905</v>
      </c>
      <c r="EK9" s="366">
        <v>1.02223299015088</v>
      </c>
      <c r="EL9" s="366">
        <v>1.72772123259917</v>
      </c>
      <c r="EM9" s="365">
        <v>1.2564241748919001</v>
      </c>
      <c r="EN9" s="366">
        <v>0.96501740496205501</v>
      </c>
      <c r="EO9" s="376">
        <v>1.6350980552596199</v>
      </c>
      <c r="EP9" s="366">
        <v>1.19016519434773</v>
      </c>
      <c r="EQ9" s="366">
        <v>0.91290280092319898</v>
      </c>
      <c r="ER9" s="366">
        <v>1.5509749942640101</v>
      </c>
      <c r="ES9" s="365">
        <v>1.12955017083583</v>
      </c>
      <c r="ET9" s="366">
        <v>0.86493183414216102</v>
      </c>
      <c r="EU9" s="376">
        <v>1.4745220714003699</v>
      </c>
      <c r="EV9" s="366">
        <v>1.07185722671832</v>
      </c>
      <c r="EW9" s="366">
        <v>0.81901686566475196</v>
      </c>
      <c r="EX9" s="366">
        <v>1.40219892019037</v>
      </c>
      <c r="EY9" s="365">
        <v>1.01436427555386</v>
      </c>
      <c r="EZ9" s="366">
        <v>0.77311465454224904</v>
      </c>
      <c r="FA9" s="376">
        <v>1.33038938146679</v>
      </c>
      <c r="FB9" s="366">
        <v>0.95588964191869996</v>
      </c>
      <c r="FC9" s="366">
        <v>0.726209647568553</v>
      </c>
      <c r="FD9" s="366">
        <v>1.2577495646155401</v>
      </c>
      <c r="FE9" s="365">
        <v>0.89731247068112097</v>
      </c>
      <c r="FF9" s="366">
        <v>0.67907215175868896</v>
      </c>
      <c r="FG9" s="376">
        <v>1.1852712549861499</v>
      </c>
      <c r="FH9" s="366">
        <v>0.84087166241071398</v>
      </c>
      <c r="FI9" s="366">
        <v>0.63364640263503702</v>
      </c>
      <c r="FJ9" s="366">
        <v>1.11548569734837</v>
      </c>
      <c r="FK9" s="365">
        <v>0.78880621938887396</v>
      </c>
      <c r="FL9" s="366">
        <v>0.591618215361155</v>
      </c>
      <c r="FM9" s="376">
        <v>1.0513691402880601</v>
      </c>
      <c r="FN9" s="366">
        <v>0.74220851555954503</v>
      </c>
      <c r="FO9" s="366">
        <v>0.55374369103044596</v>
      </c>
      <c r="FP9" s="366">
        <v>0.99449525214839996</v>
      </c>
      <c r="FQ9" s="365">
        <v>0.70063938991960995</v>
      </c>
      <c r="FR9" s="366">
        <v>0.51978479122342502</v>
      </c>
      <c r="FS9" s="376">
        <v>0.94412151576678305</v>
      </c>
      <c r="FT9" s="366">
        <v>0.66251449798321604</v>
      </c>
      <c r="FU9" s="366">
        <v>0.48855832912131503</v>
      </c>
      <c r="FV9" s="366">
        <v>0.89812943797857103</v>
      </c>
      <c r="FW9" s="365">
        <v>0.62591578737949805</v>
      </c>
      <c r="FX9" s="366">
        <v>0.45854545575783201</v>
      </c>
      <c r="FY9" s="376">
        <v>0.85411412738481196</v>
      </c>
      <c r="FZ9" s="366">
        <v>0.58938055198551698</v>
      </c>
      <c r="GA9" s="366">
        <v>0.428725505713898</v>
      </c>
      <c r="GB9" s="366">
        <v>0.80999206228257503</v>
      </c>
      <c r="GC9" s="365">
        <v>0.55231679244339804</v>
      </c>
      <c r="GD9" s="366">
        <v>0.39873581701890998</v>
      </c>
      <c r="GE9" s="376">
        <v>0.76482498575387403</v>
      </c>
      <c r="GF9" s="366">
        <v>0.51494358942685903</v>
      </c>
      <c r="GG9" s="366">
        <v>0.36866972422348698</v>
      </c>
      <c r="GH9" s="366">
        <v>0.71904348019383801</v>
      </c>
      <c r="GI9" s="365">
        <v>0.47793369025907401</v>
      </c>
      <c r="GJ9" s="366">
        <v>0.33902276196071801</v>
      </c>
      <c r="GK9" s="376">
        <v>0.67356922980143097</v>
      </c>
      <c r="GL9" s="366">
        <v>0.442051658642028</v>
      </c>
      <c r="GM9" s="366">
        <v>0.31044607537288099</v>
      </c>
      <c r="GN9" s="366">
        <v>0.62927167742395296</v>
      </c>
      <c r="GO9" s="365">
        <v>0.40797311050044099</v>
      </c>
      <c r="GP9" s="366">
        <v>0.28342189135097701</v>
      </c>
      <c r="GQ9" s="376">
        <v>0.58709765352078902</v>
      </c>
      <c r="GR9" s="366">
        <v>0.37627289740403203</v>
      </c>
      <c r="GS9" s="366">
        <v>0.25833606924610097</v>
      </c>
      <c r="GT9" s="366">
        <v>0.54790274094024805</v>
      </c>
      <c r="GU9" s="365">
        <v>0.347455508059198</v>
      </c>
      <c r="GV9" s="366">
        <v>0.23559312969191601</v>
      </c>
      <c r="GW9" s="376">
        <v>0.51229491627402401</v>
      </c>
      <c r="GX9" s="366">
        <v>0.32192611857514702</v>
      </c>
      <c r="GY9" s="366">
        <v>0.215448438819903</v>
      </c>
      <c r="GZ9" s="366">
        <v>0.48089962901149103</v>
      </c>
      <c r="HA9" s="365">
        <v>0.29989918482935901</v>
      </c>
      <c r="HB9" s="366">
        <v>0.19793649107360201</v>
      </c>
      <c r="HC9" s="376">
        <v>0.45426608345896502</v>
      </c>
      <c r="HD9" s="366">
        <v>0.28131379544405599</v>
      </c>
      <c r="HE9" s="366">
        <v>0.182955710222203</v>
      </c>
      <c r="HF9" s="366">
        <v>0.43243511495284298</v>
      </c>
      <c r="HG9" s="365">
        <v>0.26582510048676999</v>
      </c>
      <c r="HH9" s="366">
        <v>0.17022139956367899</v>
      </c>
      <c r="HI9" s="376">
        <v>0.415012251420948</v>
      </c>
      <c r="HJ9" s="366">
        <v>0.252891839838083</v>
      </c>
      <c r="HK9" s="366">
        <v>0.159258367435262</v>
      </c>
      <c r="HL9" s="366">
        <v>0.401464862507797</v>
      </c>
      <c r="HM9" s="365">
        <v>0.24192615575840101</v>
      </c>
      <c r="HN9" s="366">
        <v>0.149605231381538</v>
      </c>
      <c r="HO9" s="376">
        <v>0.39110635357880102</v>
      </c>
      <c r="HP9" s="366">
        <v>0.23244053662238101</v>
      </c>
      <c r="HQ9" s="366">
        <v>0.14092322315268799</v>
      </c>
      <c r="HR9" s="366">
        <v>0.38327618056290302</v>
      </c>
      <c r="HS9" s="365">
        <v>0.224128144701465</v>
      </c>
      <c r="HT9" s="366">
        <v>0.13292546323014001</v>
      </c>
      <c r="HU9" s="376">
        <v>0.37778824551840301</v>
      </c>
      <c r="HV9" s="366">
        <v>0.21684796421326399</v>
      </c>
      <c r="HW9" s="366">
        <v>0.125396125371454</v>
      </c>
      <c r="HX9" s="366">
        <v>0.37487066769514199</v>
      </c>
      <c r="HY9" s="365">
        <v>0.21053833610563299</v>
      </c>
      <c r="HZ9" s="366">
        <v>0.11821672675077601</v>
      </c>
      <c r="IA9" s="376">
        <v>0.374823298905058</v>
      </c>
      <c r="IB9" s="366">
        <v>0.20511849697738299</v>
      </c>
      <c r="IC9" s="366">
        <v>0.111231519894995</v>
      </c>
      <c r="ID9" s="366">
        <v>0.37810235000911302</v>
      </c>
      <c r="IE9" s="365">
        <v>0.20043493021539899</v>
      </c>
      <c r="IF9" s="366">
        <v>0.104217734556696</v>
      </c>
      <c r="IG9" s="376">
        <v>0.38531148279802802</v>
      </c>
      <c r="IH9" s="366">
        <v>0.196274252964944</v>
      </c>
      <c r="II9" s="366">
        <v>9.7027746492892794E-2</v>
      </c>
      <c r="IJ9" s="366">
        <v>0.39683494134951303</v>
      </c>
      <c r="IK9" s="365">
        <v>0.192422430717302</v>
      </c>
      <c r="IL9" s="366">
        <v>8.9577827478632105E-2</v>
      </c>
      <c r="IM9" s="376">
        <v>0.41309891010983202</v>
      </c>
      <c r="IN9" s="366">
        <v>0.18872553915630599</v>
      </c>
      <c r="IO9" s="366">
        <v>8.1788493162446796E-2</v>
      </c>
      <c r="IP9" s="366">
        <v>0.43517612373188602</v>
      </c>
      <c r="IQ9" s="365">
        <v>0.185112401182288</v>
      </c>
      <c r="IR9" s="366">
        <v>7.37578893223092E-2</v>
      </c>
      <c r="IS9" s="376">
        <v>0.46419125666988598</v>
      </c>
      <c r="IT9" s="380"/>
      <c r="IU9" s="380"/>
      <c r="IV9" s="381"/>
      <c r="IW9" s="381"/>
      <c r="IX9" s="381"/>
      <c r="IY9" s="381"/>
      <c r="IZ9" s="381"/>
      <c r="JA9" s="381"/>
      <c r="JB9" s="381"/>
      <c r="JC9" s="381"/>
      <c r="JD9" s="381"/>
      <c r="JE9" s="381"/>
      <c r="JF9" s="381"/>
      <c r="JG9" s="381"/>
      <c r="JH9" s="381"/>
      <c r="JI9" s="381"/>
      <c r="JJ9" s="381"/>
      <c r="JK9" s="381"/>
      <c r="JL9" s="381"/>
      <c r="JM9" s="381"/>
      <c r="JN9" s="381"/>
      <c r="JO9" s="381"/>
      <c r="JP9" s="381"/>
      <c r="JQ9" s="381"/>
      <c r="JR9" s="381"/>
      <c r="JS9" s="381"/>
      <c r="JT9" s="381"/>
      <c r="JU9" s="381"/>
      <c r="JV9" s="381"/>
      <c r="JW9" s="381"/>
      <c r="JX9" s="381"/>
      <c r="JY9" s="381"/>
      <c r="JZ9" s="381"/>
      <c r="KA9" s="381"/>
      <c r="KB9" s="381"/>
      <c r="KC9" s="381"/>
      <c r="KD9" s="381"/>
      <c r="KE9" s="381"/>
      <c r="KF9" s="381"/>
      <c r="KG9" s="381"/>
      <c r="KH9" s="381"/>
      <c r="KI9" s="381"/>
      <c r="KJ9" s="381"/>
      <c r="KK9" s="381"/>
      <c r="KL9" s="381"/>
      <c r="KM9" s="381"/>
      <c r="KN9" s="381"/>
      <c r="KO9" s="381"/>
      <c r="KP9" s="381"/>
      <c r="KQ9" s="381"/>
      <c r="KR9" s="381"/>
      <c r="KS9" s="381"/>
      <c r="KT9" s="381"/>
      <c r="KU9" s="381"/>
      <c r="KV9" s="381"/>
      <c r="KW9" s="381"/>
      <c r="KX9" s="381"/>
      <c r="KY9" s="381"/>
      <c r="KZ9" s="381"/>
      <c r="LA9" s="381"/>
      <c r="LB9" s="381"/>
      <c r="LC9" s="381"/>
      <c r="LD9" s="381"/>
      <c r="LE9" s="381"/>
      <c r="LF9" s="381"/>
      <c r="LG9" s="381"/>
      <c r="LH9" s="381"/>
      <c r="LI9" s="381"/>
      <c r="LJ9" s="381"/>
      <c r="LK9" s="381"/>
      <c r="LL9" s="381"/>
      <c r="LM9" s="381"/>
      <c r="LN9" s="381"/>
      <c r="LO9" s="381"/>
      <c r="LP9" s="381"/>
      <c r="LQ9" s="381"/>
      <c r="LR9" s="381"/>
      <c r="LS9" s="381"/>
      <c r="LT9" s="381"/>
      <c r="LU9" s="381"/>
      <c r="LV9" s="381"/>
      <c r="LW9" s="381"/>
      <c r="LX9" s="381"/>
      <c r="LY9" s="381"/>
      <c r="LZ9" s="381"/>
      <c r="MA9" s="381"/>
      <c r="MB9" s="381"/>
      <c r="MC9" s="381"/>
      <c r="MD9" s="381"/>
      <c r="ME9" s="381"/>
      <c r="MF9" s="381"/>
      <c r="MG9" s="381"/>
      <c r="MH9" s="381"/>
      <c r="MI9" s="381"/>
      <c r="MJ9" s="381"/>
      <c r="MK9" s="381"/>
      <c r="ML9" s="381"/>
      <c r="MM9" s="381"/>
      <c r="MN9" s="381"/>
      <c r="MO9" s="381"/>
      <c r="MP9" s="381"/>
      <c r="MQ9" s="381"/>
      <c r="MR9" s="381"/>
      <c r="MS9" s="381"/>
      <c r="MT9" s="381"/>
      <c r="MU9" s="381"/>
      <c r="MV9" s="381"/>
      <c r="MW9" s="381"/>
      <c r="MX9" s="381"/>
      <c r="MY9" s="381"/>
      <c r="MZ9" s="381"/>
      <c r="NA9" s="381"/>
      <c r="NB9" s="381"/>
      <c r="NC9" s="381"/>
      <c r="ND9" s="381"/>
      <c r="NE9" s="381"/>
      <c r="NF9" s="381"/>
      <c r="NG9" s="381"/>
      <c r="NH9" s="381"/>
      <c r="NI9" s="381"/>
      <c r="NJ9" s="381"/>
      <c r="NK9" s="381"/>
      <c r="NL9" s="381"/>
      <c r="NM9" s="381"/>
      <c r="NN9" s="381"/>
      <c r="NO9" s="381"/>
      <c r="NP9" s="381"/>
      <c r="NQ9" s="381"/>
      <c r="NR9" s="381"/>
      <c r="NS9" s="381"/>
      <c r="NT9" s="381"/>
      <c r="NU9" s="381"/>
      <c r="NV9" s="381"/>
      <c r="NW9" s="381"/>
      <c r="NX9" s="381"/>
      <c r="NY9" s="381"/>
      <c r="NZ9" s="381"/>
      <c r="OA9" s="381"/>
      <c r="OB9" s="381"/>
      <c r="OC9" s="381"/>
      <c r="OD9" s="381"/>
      <c r="OE9" s="381"/>
      <c r="OF9" s="381"/>
      <c r="OG9" s="381"/>
      <c r="OH9" s="381"/>
      <c r="OI9" s="381"/>
      <c r="OJ9" s="381"/>
      <c r="OK9" s="381"/>
      <c r="OL9" s="381"/>
      <c r="OM9" s="381"/>
      <c r="ON9" s="381"/>
      <c r="OO9" s="381"/>
      <c r="OP9" s="381"/>
      <c r="OQ9" s="381"/>
      <c r="OR9" s="381"/>
      <c r="OS9" s="381"/>
      <c r="OT9" s="381"/>
      <c r="OU9" s="381"/>
      <c r="OV9" s="381"/>
      <c r="OW9" s="381"/>
      <c r="OX9" s="381"/>
      <c r="OY9" s="381"/>
      <c r="OZ9" s="381"/>
      <c r="PA9" s="381"/>
      <c r="PB9" s="381"/>
      <c r="PC9" s="381"/>
      <c r="PD9" s="381"/>
      <c r="PE9" s="381"/>
      <c r="PF9" s="381"/>
      <c r="PG9" s="381"/>
      <c r="PH9" s="381"/>
      <c r="PI9" s="381"/>
      <c r="PJ9" s="381"/>
      <c r="PK9" s="381"/>
      <c r="PL9" s="381"/>
      <c r="PM9" s="381"/>
      <c r="PN9" s="381"/>
      <c r="PO9" s="381"/>
      <c r="PP9" s="381"/>
      <c r="PQ9" s="381"/>
      <c r="PR9" s="381"/>
      <c r="PS9" s="381"/>
      <c r="PT9" s="381"/>
      <c r="PU9" s="381"/>
      <c r="PV9" s="381"/>
      <c r="PW9" s="381"/>
      <c r="PX9" s="381"/>
      <c r="PY9" s="381"/>
      <c r="PZ9" s="381"/>
      <c r="QA9" s="381"/>
      <c r="QB9" s="381"/>
      <c r="QC9" s="381"/>
      <c r="QD9" s="381"/>
      <c r="QE9" s="381"/>
      <c r="QF9" s="381"/>
      <c r="QG9" s="381"/>
      <c r="QH9" s="381"/>
      <c r="QI9" s="381"/>
      <c r="QJ9" s="381"/>
      <c r="QK9" s="381"/>
      <c r="QL9" s="381"/>
      <c r="QM9" s="381"/>
      <c r="QN9" s="381"/>
      <c r="QO9" s="381"/>
      <c r="QP9" s="381"/>
      <c r="QQ9" s="381"/>
      <c r="QR9" s="381"/>
      <c r="QS9" s="381"/>
      <c r="QT9" s="381"/>
      <c r="QU9" s="381"/>
      <c r="QV9" s="381"/>
      <c r="QW9" s="381"/>
      <c r="QX9" s="381"/>
      <c r="QY9" s="381"/>
      <c r="QZ9" s="381"/>
      <c r="RA9" s="381"/>
      <c r="RB9" s="381"/>
      <c r="RC9" s="381"/>
      <c r="RD9" s="381"/>
      <c r="RE9" s="381"/>
      <c r="RF9" s="381"/>
      <c r="RG9" s="381"/>
      <c r="RH9" s="381"/>
      <c r="RI9" s="381"/>
      <c r="RJ9" s="381"/>
      <c r="RK9" s="381"/>
      <c r="RL9" s="381"/>
      <c r="RM9" s="381"/>
      <c r="RN9" s="381"/>
      <c r="RO9" s="381"/>
      <c r="RP9" s="381"/>
      <c r="RQ9" s="381"/>
      <c r="RR9" s="381"/>
      <c r="RS9" s="381"/>
      <c r="RT9" s="381"/>
      <c r="RU9" s="381"/>
      <c r="RV9" s="381"/>
      <c r="RW9" s="381"/>
      <c r="RX9" s="381"/>
      <c r="RY9" s="381"/>
      <c r="RZ9" s="381"/>
      <c r="SA9" s="381"/>
      <c r="SB9" s="381"/>
      <c r="SC9" s="381"/>
      <c r="SD9" s="381"/>
      <c r="SE9" s="381"/>
      <c r="SF9" s="381"/>
      <c r="SG9" s="381"/>
      <c r="SH9" s="381"/>
      <c r="SI9" s="381"/>
      <c r="SJ9" s="381"/>
      <c r="SK9" s="381"/>
      <c r="SL9" s="381"/>
      <c r="SM9" s="381"/>
    </row>
    <row r="10" spans="1:507" ht="15" customHeight="1">
      <c r="A10" s="375">
        <v>44538</v>
      </c>
      <c r="B10" s="365">
        <v>2.52355742264153</v>
      </c>
      <c r="C10" s="366">
        <v>1.33787255238995</v>
      </c>
      <c r="D10" s="376">
        <v>4.7345331843596101</v>
      </c>
      <c r="E10" s="366">
        <v>2.7684795547089598</v>
      </c>
      <c r="F10" s="366">
        <v>1.59500045610355</v>
      </c>
      <c r="G10" s="376">
        <v>4.7840727367309404</v>
      </c>
      <c r="H10" s="366">
        <v>3.03069275529502</v>
      </c>
      <c r="I10" s="366">
        <v>1.8702288197316299</v>
      </c>
      <c r="J10" s="366">
        <v>4.8930430225055801</v>
      </c>
      <c r="K10" s="365">
        <v>3.2976622437166401</v>
      </c>
      <c r="L10" s="366">
        <v>2.14754356843464</v>
      </c>
      <c r="M10" s="376">
        <v>5.0476415864671198</v>
      </c>
      <c r="N10" s="366">
        <v>3.54454092997431</v>
      </c>
      <c r="O10" s="366">
        <v>2.4046509479876601</v>
      </c>
      <c r="P10" s="366">
        <v>5.2101707924358598</v>
      </c>
      <c r="Q10" s="365">
        <v>3.7352455564068001</v>
      </c>
      <c r="R10" s="366">
        <v>2.60995245207961</v>
      </c>
      <c r="S10" s="376">
        <v>5.3322591968172199</v>
      </c>
      <c r="T10" s="366">
        <v>3.8309342896091798</v>
      </c>
      <c r="U10" s="366">
        <v>2.7321525081662701</v>
      </c>
      <c r="V10" s="366">
        <v>5.3592783074927102</v>
      </c>
      <c r="W10" s="365">
        <v>3.8046358143121299</v>
      </c>
      <c r="X10" s="366">
        <v>2.7526457132262498</v>
      </c>
      <c r="Y10" s="376">
        <v>5.2476850056214701</v>
      </c>
      <c r="Z10" s="366">
        <v>3.6544300572899302</v>
      </c>
      <c r="AA10" s="366">
        <v>2.6702042735092002</v>
      </c>
      <c r="AB10" s="366">
        <v>4.9920228171292198</v>
      </c>
      <c r="AC10" s="365">
        <v>3.4058350862215501</v>
      </c>
      <c r="AD10" s="366">
        <v>2.5036735948591802</v>
      </c>
      <c r="AE10" s="376">
        <v>4.6252812812876796</v>
      </c>
      <c r="AF10" s="366">
        <v>3.1010770824676599</v>
      </c>
      <c r="AG10" s="366">
        <v>2.2867908187268502</v>
      </c>
      <c r="AH10" s="366">
        <v>4.1990244721134697</v>
      </c>
      <c r="AI10" s="365">
        <v>2.7826886342180401</v>
      </c>
      <c r="AJ10" s="366">
        <v>2.0531765573228999</v>
      </c>
      <c r="AK10" s="376">
        <v>3.76637501547019</v>
      </c>
      <c r="AL10" s="366">
        <v>2.4814691760507501</v>
      </c>
      <c r="AM10" s="366">
        <v>1.82685581991139</v>
      </c>
      <c r="AN10" s="366">
        <v>3.3665948964090999</v>
      </c>
      <c r="AO10" s="365">
        <v>2.2131976415504302</v>
      </c>
      <c r="AP10" s="366">
        <v>1.6216928342033701</v>
      </c>
      <c r="AQ10" s="376">
        <v>3.0171191460705198</v>
      </c>
      <c r="AR10" s="366">
        <v>1.9819418396253501</v>
      </c>
      <c r="AS10" s="366">
        <v>1.44270057236691</v>
      </c>
      <c r="AT10" s="366">
        <v>2.7199374093247801</v>
      </c>
      <c r="AU10" s="365">
        <v>1.7855438591314201</v>
      </c>
      <c r="AV10" s="366">
        <v>1.2892142829839599</v>
      </c>
      <c r="AW10" s="376">
        <v>2.4705482456372301</v>
      </c>
      <c r="AX10" s="366">
        <v>1.6200862849890301</v>
      </c>
      <c r="AY10" s="366">
        <v>1.15933387212186</v>
      </c>
      <c r="AZ10" s="366">
        <v>2.26184842669704</v>
      </c>
      <c r="BA10" s="365">
        <v>1.4821769328544301</v>
      </c>
      <c r="BB10" s="366">
        <v>1.0515533988777901</v>
      </c>
      <c r="BC10" s="376">
        <v>2.0872766790524002</v>
      </c>
      <c r="BD10" s="366">
        <v>1.3693490717569401</v>
      </c>
      <c r="BE10" s="366">
        <v>0.96422264376975597</v>
      </c>
      <c r="BF10" s="366">
        <v>1.9430153321786101</v>
      </c>
      <c r="BG10" s="365">
        <v>1.2795302633332499</v>
      </c>
      <c r="BH10" s="366">
        <v>0.89559321179092</v>
      </c>
      <c r="BI10" s="376">
        <v>1.8265361432657401</v>
      </c>
      <c r="BJ10" s="366">
        <v>1.21049695508413</v>
      </c>
      <c r="BK10" s="366">
        <v>0.84395760003351605</v>
      </c>
      <c r="BL10" s="366">
        <v>1.7348296867972499</v>
      </c>
      <c r="BM10" s="365">
        <v>1.1597816428243299</v>
      </c>
      <c r="BN10" s="366">
        <v>0.80727981149577099</v>
      </c>
      <c r="BO10" s="376">
        <v>1.6649078539098601</v>
      </c>
      <c r="BP10" s="366">
        <v>1.12500331532675</v>
      </c>
      <c r="BQ10" s="366">
        <v>0.78342255870180999</v>
      </c>
      <c r="BR10" s="366">
        <v>1.61430071325641</v>
      </c>
      <c r="BS10" s="365">
        <v>1.10429585426622</v>
      </c>
      <c r="BT10" s="366">
        <v>0.77086584576195705</v>
      </c>
      <c r="BU10" s="376">
        <v>1.58079442757591</v>
      </c>
      <c r="BV10" s="366">
        <v>1.0964741100872999</v>
      </c>
      <c r="BW10" s="366">
        <v>0.76870572896505995</v>
      </c>
      <c r="BX10" s="366">
        <v>1.5628949357956601</v>
      </c>
      <c r="BY10" s="365">
        <v>1.10076217426002</v>
      </c>
      <c r="BZ10" s="366">
        <v>0.77616674564333199</v>
      </c>
      <c r="CA10" s="376">
        <v>1.56003336197524</v>
      </c>
      <c r="CB10" s="366">
        <v>1.11620150242891</v>
      </c>
      <c r="CC10" s="366">
        <v>0.79242424898034702</v>
      </c>
      <c r="CD10" s="366">
        <v>1.5712196508477601</v>
      </c>
      <c r="CE10" s="365">
        <v>1.1410969423875299</v>
      </c>
      <c r="CF10" s="366">
        <v>0.81633388887071601</v>
      </c>
      <c r="CG10" s="376">
        <v>1.59401872270411</v>
      </c>
      <c r="CH10" s="366">
        <v>1.17291371970884</v>
      </c>
      <c r="CI10" s="366">
        <v>0.84599352889483903</v>
      </c>
      <c r="CJ10" s="366">
        <v>1.6251275442306501</v>
      </c>
      <c r="CK10" s="365">
        <v>1.20884600097911</v>
      </c>
      <c r="CL10" s="366">
        <v>0.87915147302192298</v>
      </c>
      <c r="CM10" s="376">
        <v>1.66114067898036</v>
      </c>
      <c r="CN10" s="366">
        <v>1.24686321997925</v>
      </c>
      <c r="CO10" s="366">
        <v>0.91428438662751199</v>
      </c>
      <c r="CP10" s="366">
        <v>1.69937892110155</v>
      </c>
      <c r="CQ10" s="365">
        <v>1.2866136111978299</v>
      </c>
      <c r="CR10" s="366">
        <v>0.95105410576083704</v>
      </c>
      <c r="CS10" s="376">
        <v>1.73952439380701</v>
      </c>
      <c r="CT10" s="366">
        <v>1.32949908491484</v>
      </c>
      <c r="CU10" s="366">
        <v>0.99020445858463002</v>
      </c>
      <c r="CV10" s="366">
        <v>1.78400163153359</v>
      </c>
      <c r="CW10" s="365">
        <v>1.3776966078947599</v>
      </c>
      <c r="CX10" s="366">
        <v>1.0332808739517001</v>
      </c>
      <c r="CY10" s="376">
        <v>1.8358445288362299</v>
      </c>
      <c r="CZ10" s="366">
        <v>1.4325537581021801</v>
      </c>
      <c r="DA10" s="366">
        <v>1.0814398483161201</v>
      </c>
      <c r="DB10" s="366">
        <v>1.8965671244823099</v>
      </c>
      <c r="DC10" s="365">
        <v>1.49313742834618</v>
      </c>
      <c r="DD10" s="366">
        <v>1.1338738811007301</v>
      </c>
      <c r="DE10" s="376">
        <v>1.96509585028033</v>
      </c>
      <c r="DF10" s="366">
        <v>1.5556220552029301</v>
      </c>
      <c r="DG10" s="366">
        <v>1.1875146009981099</v>
      </c>
      <c r="DH10" s="366">
        <v>2.0366545407124299</v>
      </c>
      <c r="DI10" s="365">
        <v>1.6138190203785401</v>
      </c>
      <c r="DJ10" s="366">
        <v>1.23764117643932</v>
      </c>
      <c r="DK10" s="376">
        <v>2.1031118905566499</v>
      </c>
      <c r="DL10" s="366">
        <v>1.66062383043476</v>
      </c>
      <c r="DM10" s="366">
        <v>1.27845756059658</v>
      </c>
      <c r="DN10" s="366">
        <v>2.1557766820105901</v>
      </c>
      <c r="DO10" s="365">
        <v>1.68970294800038</v>
      </c>
      <c r="DP10" s="366">
        <v>1.30447402354978</v>
      </c>
      <c r="DQ10" s="376">
        <v>2.18742823262233</v>
      </c>
      <c r="DR10" s="366">
        <v>1.6967071454813001</v>
      </c>
      <c r="DS10" s="366">
        <v>1.3122138669680801</v>
      </c>
      <c r="DT10" s="366">
        <v>2.19260345913563</v>
      </c>
      <c r="DU10" s="365">
        <v>1.6797831647733299</v>
      </c>
      <c r="DV10" s="366">
        <v>1.3003964784065001</v>
      </c>
      <c r="DW10" s="376">
        <v>2.16863276235792</v>
      </c>
      <c r="DX10" s="366">
        <v>1.63968687348371</v>
      </c>
      <c r="DY10" s="366">
        <v>1.26962377249963</v>
      </c>
      <c r="DZ10" s="366">
        <v>2.11645228205062</v>
      </c>
      <c r="EA10" s="365">
        <v>1.57980118278782</v>
      </c>
      <c r="EB10" s="366">
        <v>1.2228356171130701</v>
      </c>
      <c r="EC10" s="376">
        <v>2.0398898156111902</v>
      </c>
      <c r="ED10" s="366">
        <v>1.50589703892245</v>
      </c>
      <c r="EE10" s="366">
        <v>1.16496402109591</v>
      </c>
      <c r="EF10" s="366">
        <v>1.9456195298206</v>
      </c>
      <c r="EG10" s="365">
        <v>1.42521306502147</v>
      </c>
      <c r="EH10" s="366">
        <v>1.1016338853840399</v>
      </c>
      <c r="EI10" s="376">
        <v>1.8429467862382301</v>
      </c>
      <c r="EJ10" s="366">
        <v>1.34479948335564</v>
      </c>
      <c r="EK10" s="366">
        <v>1.0382852329544101</v>
      </c>
      <c r="EL10" s="366">
        <v>1.7410013113973699</v>
      </c>
      <c r="EM10" s="365">
        <v>1.2697156814553301</v>
      </c>
      <c r="EN10" s="366">
        <v>0.979086850756408</v>
      </c>
      <c r="EO10" s="376">
        <v>1.6458941358514501</v>
      </c>
      <c r="EP10" s="366">
        <v>1.2019126849784501</v>
      </c>
      <c r="EQ10" s="366">
        <v>0.92555413283751997</v>
      </c>
      <c r="ER10" s="366">
        <v>1.56013633338452</v>
      </c>
      <c r="ES10" s="365">
        <v>1.14030118212</v>
      </c>
      <c r="ET10" s="366">
        <v>0.87661501273756304</v>
      </c>
      <c r="EU10" s="376">
        <v>1.48270904020339</v>
      </c>
      <c r="EV10" s="366">
        <v>1.0819559691885401</v>
      </c>
      <c r="EW10" s="366">
        <v>0.83001249652245301</v>
      </c>
      <c r="EX10" s="366">
        <v>1.40982946723056</v>
      </c>
      <c r="EY10" s="365">
        <v>1.02393144929751</v>
      </c>
      <c r="EZ10" s="366">
        <v>0.78351886283071004</v>
      </c>
      <c r="FA10" s="376">
        <v>1.33761273949218</v>
      </c>
      <c r="FB10" s="366">
        <v>0.96484988121134396</v>
      </c>
      <c r="FC10" s="366">
        <v>0.73596635282728495</v>
      </c>
      <c r="FD10" s="366">
        <v>1.26446088033518</v>
      </c>
      <c r="FE10" s="365">
        <v>0.90546541050338503</v>
      </c>
      <c r="FF10" s="366">
        <v>0.68803079980597004</v>
      </c>
      <c r="FG10" s="376">
        <v>1.19120146741972</v>
      </c>
      <c r="FH10" s="366">
        <v>0.84797925177961397</v>
      </c>
      <c r="FI10" s="366">
        <v>0.64163080267028305</v>
      </c>
      <c r="FJ10" s="366">
        <v>1.1203142647833899</v>
      </c>
      <c r="FK10" s="365">
        <v>0.79466236075789698</v>
      </c>
      <c r="FL10" s="366">
        <v>0.59848666963393304</v>
      </c>
      <c r="FM10" s="376">
        <v>1.0547997356013099</v>
      </c>
      <c r="FN10" s="366">
        <v>0.74667636770232204</v>
      </c>
      <c r="FO10" s="366">
        <v>0.559414902491852</v>
      </c>
      <c r="FP10" s="366">
        <v>0.99630796819963796</v>
      </c>
      <c r="FQ10" s="365">
        <v>0.70366662796211799</v>
      </c>
      <c r="FR10" s="366">
        <v>0.52423906873273995</v>
      </c>
      <c r="FS10" s="376">
        <v>0.94421348403116601</v>
      </c>
      <c r="FT10" s="366">
        <v>0.66414453972977705</v>
      </c>
      <c r="FU10" s="366">
        <v>0.491843991482109</v>
      </c>
      <c r="FV10" s="366">
        <v>0.89653215781208195</v>
      </c>
      <c r="FW10" s="365">
        <v>0.62630106372258798</v>
      </c>
      <c r="FX10" s="366">
        <v>0.46079009623551398</v>
      </c>
      <c r="FY10" s="376">
        <v>0.85100719899395905</v>
      </c>
      <c r="FZ10" s="366">
        <v>0.58878688368091603</v>
      </c>
      <c r="GA10" s="366">
        <v>0.430134265356098</v>
      </c>
      <c r="GB10" s="366">
        <v>0.80572042328180804</v>
      </c>
      <c r="GC10" s="365">
        <v>0.55110218776195596</v>
      </c>
      <c r="GD10" s="366">
        <v>0.39957564142387297</v>
      </c>
      <c r="GE10" s="376">
        <v>0.75987084754156398</v>
      </c>
      <c r="GF10" s="366">
        <v>0.51350586514074803</v>
      </c>
      <c r="GG10" s="366">
        <v>0.36923672725949203</v>
      </c>
      <c r="GH10" s="366">
        <v>0.71394191095605797</v>
      </c>
      <c r="GI10" s="365">
        <v>0.47663999099771598</v>
      </c>
      <c r="GJ10" s="366">
        <v>0.339588311346329</v>
      </c>
      <c r="GK10" s="376">
        <v>0.66881735168800005</v>
      </c>
      <c r="GL10" s="366">
        <v>0.44117441984101002</v>
      </c>
      <c r="GM10" s="366">
        <v>0.31120707334568598</v>
      </c>
      <c r="GN10" s="366">
        <v>0.62524870142403799</v>
      </c>
      <c r="GO10" s="365">
        <v>0.40765459343125798</v>
      </c>
      <c r="GP10" s="366">
        <v>0.284480654905027</v>
      </c>
      <c r="GQ10" s="376">
        <v>0.58400377887552701</v>
      </c>
      <c r="GR10" s="366">
        <v>0.376527775698972</v>
      </c>
      <c r="GS10" s="366">
        <v>0.259705042282737</v>
      </c>
      <c r="GT10" s="366">
        <v>0.54575674696460896</v>
      </c>
      <c r="GU10" s="365">
        <v>0.348205232253403</v>
      </c>
      <c r="GV10" s="366">
        <v>0.237218538741019</v>
      </c>
      <c r="GW10" s="376">
        <v>0.51098577373262599</v>
      </c>
      <c r="GX10" s="366">
        <v>0.323046904688507</v>
      </c>
      <c r="GY10" s="366">
        <v>0.21724794095337999</v>
      </c>
      <c r="GZ10" s="366">
        <v>0.48024544936015401</v>
      </c>
      <c r="HA10" s="365">
        <v>0.30126329034724603</v>
      </c>
      <c r="HB10" s="366">
        <v>0.19983050117564599</v>
      </c>
      <c r="HC10" s="376">
        <v>0.45406551353908697</v>
      </c>
      <c r="HD10" s="366">
        <v>0.28281199094957099</v>
      </c>
      <c r="HE10" s="366">
        <v>0.1848798341706</v>
      </c>
      <c r="HF10" s="366">
        <v>0.43250699633290701</v>
      </c>
      <c r="HG10" s="365">
        <v>0.26737067871134601</v>
      </c>
      <c r="HH10" s="366">
        <v>0.172127740031327</v>
      </c>
      <c r="HI10" s="376">
        <v>0.41520440702679301</v>
      </c>
      <c r="HJ10" s="366">
        <v>0.25441514128037701</v>
      </c>
      <c r="HK10" s="366">
        <v>0.16111302913850101</v>
      </c>
      <c r="HL10" s="366">
        <v>0.40164061880618301</v>
      </c>
      <c r="HM10" s="365">
        <v>0.243369787004101</v>
      </c>
      <c r="HN10" s="366">
        <v>0.15138370211346</v>
      </c>
      <c r="HO10" s="376">
        <v>0.39114028355736802</v>
      </c>
      <c r="HP10" s="366">
        <v>0.233760563968334</v>
      </c>
      <c r="HQ10" s="366">
        <v>0.14260984381636099</v>
      </c>
      <c r="HR10" s="366">
        <v>0.38305946402403601</v>
      </c>
      <c r="HS10" s="365">
        <v>0.22529958329444899</v>
      </c>
      <c r="HT10" s="366">
        <v>0.134519250119011</v>
      </c>
      <c r="HU10" s="376">
        <v>0.37722722175448098</v>
      </c>
      <c r="HV10" s="366">
        <v>0.21786849334515199</v>
      </c>
      <c r="HW10" s="366">
        <v>0.12691370341988001</v>
      </c>
      <c r="HX10" s="366">
        <v>0.37388540200245601</v>
      </c>
      <c r="HY10" s="365">
        <v>0.21142509960872899</v>
      </c>
      <c r="HZ10" s="366">
        <v>0.119687320581848</v>
      </c>
      <c r="IA10" s="376">
        <v>0.373346391231894</v>
      </c>
      <c r="IB10" s="366">
        <v>0.20589782305219001</v>
      </c>
      <c r="IC10" s="366">
        <v>0.112688889381867</v>
      </c>
      <c r="ID10" s="366">
        <v>0.37605787230615501</v>
      </c>
      <c r="IE10" s="365">
        <v>0.20112977889285399</v>
      </c>
      <c r="IF10" s="366">
        <v>0.105690706977473</v>
      </c>
      <c r="IG10" s="376">
        <v>0.38258546901853102</v>
      </c>
      <c r="IH10" s="366">
        <v>0.196895835691829</v>
      </c>
      <c r="II10" s="366">
        <v>9.8531308188379199E-2</v>
      </c>
      <c r="IJ10" s="366">
        <v>0.39326492227570897</v>
      </c>
      <c r="IK10" s="365">
        <v>0.192969961199627</v>
      </c>
      <c r="IL10" s="366">
        <v>9.1112785124224799E-2</v>
      </c>
      <c r="IM10" s="376">
        <v>0.40846272129251598</v>
      </c>
      <c r="IN10" s="366">
        <v>0.18919298088047701</v>
      </c>
      <c r="IO10" s="366">
        <v>8.3348144336974295E-2</v>
      </c>
      <c r="IP10" s="366">
        <v>0.42916250485795898</v>
      </c>
      <c r="IQ10" s="365">
        <v>0.185496474878559</v>
      </c>
      <c r="IR10" s="366">
        <v>7.5331549303620099E-2</v>
      </c>
      <c r="IS10" s="376">
        <v>0.45639835299255999</v>
      </c>
      <c r="IT10" s="380"/>
      <c r="IU10" s="380"/>
      <c r="IV10" s="381"/>
      <c r="IW10" s="381"/>
      <c r="IX10" s="381"/>
      <c r="IY10" s="381"/>
      <c r="IZ10" s="381"/>
      <c r="JA10" s="381"/>
      <c r="JB10" s="381"/>
      <c r="JC10" s="381"/>
      <c r="JD10" s="381"/>
      <c r="JE10" s="381"/>
      <c r="JF10" s="381"/>
      <c r="JG10" s="381"/>
      <c r="JH10" s="381"/>
      <c r="JI10" s="381"/>
      <c r="JJ10" s="381"/>
      <c r="JK10" s="381"/>
      <c r="JL10" s="381"/>
      <c r="JM10" s="381"/>
      <c r="JN10" s="381"/>
      <c r="JO10" s="381"/>
      <c r="JP10" s="381"/>
      <c r="JQ10" s="381"/>
      <c r="JR10" s="381"/>
      <c r="JS10" s="381"/>
      <c r="JT10" s="381"/>
      <c r="JU10" s="381"/>
      <c r="JV10" s="381"/>
      <c r="JW10" s="381"/>
      <c r="JX10" s="381"/>
      <c r="JY10" s="381"/>
      <c r="JZ10" s="381"/>
      <c r="KA10" s="381"/>
      <c r="KB10" s="381"/>
      <c r="KC10" s="381"/>
      <c r="KD10" s="381"/>
      <c r="KE10" s="381"/>
      <c r="KF10" s="381"/>
      <c r="KG10" s="381"/>
      <c r="KH10" s="381"/>
      <c r="KI10" s="381"/>
      <c r="KJ10" s="381"/>
      <c r="KK10" s="381"/>
      <c r="KL10" s="381"/>
      <c r="KM10" s="381"/>
      <c r="KN10" s="381"/>
      <c r="KO10" s="381"/>
      <c r="KP10" s="381"/>
      <c r="KQ10" s="381"/>
      <c r="KR10" s="381"/>
      <c r="KS10" s="381"/>
      <c r="KT10" s="381"/>
      <c r="KU10" s="381"/>
      <c r="KV10" s="381"/>
      <c r="KW10" s="381"/>
      <c r="KX10" s="381"/>
      <c r="KY10" s="381"/>
      <c r="KZ10" s="381"/>
      <c r="LA10" s="381"/>
      <c r="LB10" s="381"/>
      <c r="LC10" s="381"/>
      <c r="LD10" s="381"/>
      <c r="LE10" s="381"/>
      <c r="LF10" s="381"/>
      <c r="LG10" s="381"/>
      <c r="LH10" s="381"/>
      <c r="LI10" s="381"/>
      <c r="LJ10" s="381"/>
      <c r="LK10" s="381"/>
      <c r="LL10" s="381"/>
      <c r="LM10" s="381"/>
      <c r="LN10" s="381"/>
      <c r="LO10" s="381"/>
      <c r="LP10" s="381"/>
      <c r="LQ10" s="381"/>
      <c r="LR10" s="381"/>
      <c r="LS10" s="381"/>
      <c r="LT10" s="381"/>
      <c r="LU10" s="381"/>
      <c r="LV10" s="381"/>
      <c r="LW10" s="381"/>
      <c r="LX10" s="381"/>
      <c r="LY10" s="381"/>
      <c r="LZ10" s="381"/>
      <c r="MA10" s="381"/>
      <c r="MB10" s="381"/>
      <c r="MC10" s="381"/>
      <c r="MD10" s="381"/>
      <c r="ME10" s="381"/>
      <c r="MF10" s="381"/>
      <c r="MG10" s="381"/>
      <c r="MH10" s="381"/>
      <c r="MI10" s="381"/>
      <c r="MJ10" s="381"/>
      <c r="MK10" s="381"/>
      <c r="ML10" s="381"/>
      <c r="MM10" s="381"/>
      <c r="MN10" s="381"/>
      <c r="MO10" s="381"/>
      <c r="MP10" s="381"/>
      <c r="MQ10" s="381"/>
      <c r="MR10" s="381"/>
      <c r="MS10" s="381"/>
      <c r="MT10" s="381"/>
      <c r="MU10" s="381"/>
      <c r="MV10" s="381"/>
      <c r="MW10" s="381"/>
      <c r="MX10" s="381"/>
      <c r="MY10" s="381"/>
      <c r="MZ10" s="381"/>
      <c r="NA10" s="381"/>
      <c r="NB10" s="381"/>
      <c r="NC10" s="381"/>
      <c r="ND10" s="381"/>
      <c r="NE10" s="381"/>
      <c r="NF10" s="381"/>
      <c r="NG10" s="381"/>
      <c r="NH10" s="381"/>
      <c r="NI10" s="381"/>
      <c r="NJ10" s="381"/>
      <c r="NK10" s="381"/>
      <c r="NL10" s="381"/>
      <c r="NM10" s="381"/>
      <c r="NN10" s="381"/>
      <c r="NO10" s="381"/>
      <c r="NP10" s="381"/>
      <c r="NQ10" s="381"/>
      <c r="NR10" s="381"/>
      <c r="NS10" s="381"/>
      <c r="NT10" s="381"/>
      <c r="NU10" s="381"/>
      <c r="NV10" s="381"/>
      <c r="NW10" s="381"/>
      <c r="NX10" s="381"/>
      <c r="NY10" s="381"/>
      <c r="NZ10" s="381"/>
      <c r="OA10" s="381"/>
      <c r="OB10" s="381"/>
      <c r="OC10" s="381"/>
      <c r="OD10" s="381"/>
      <c r="OE10" s="381"/>
      <c r="OF10" s="381"/>
      <c r="OG10" s="381"/>
      <c r="OH10" s="381"/>
      <c r="OI10" s="381"/>
      <c r="OJ10" s="381"/>
      <c r="OK10" s="381"/>
      <c r="OL10" s="381"/>
      <c r="OM10" s="381"/>
      <c r="ON10" s="381"/>
      <c r="OO10" s="381"/>
      <c r="OP10" s="381"/>
      <c r="OQ10" s="381"/>
      <c r="OR10" s="381"/>
      <c r="OS10" s="381"/>
      <c r="OT10" s="381"/>
      <c r="OU10" s="381"/>
      <c r="OV10" s="381"/>
      <c r="OW10" s="381"/>
      <c r="OX10" s="381"/>
      <c r="OY10" s="381"/>
      <c r="OZ10" s="381"/>
      <c r="PA10" s="381"/>
      <c r="PB10" s="381"/>
      <c r="PC10" s="381"/>
      <c r="PD10" s="381"/>
      <c r="PE10" s="381"/>
      <c r="PF10" s="381"/>
      <c r="PG10" s="381"/>
      <c r="PH10" s="381"/>
      <c r="PI10" s="381"/>
      <c r="PJ10" s="381"/>
      <c r="PK10" s="381"/>
      <c r="PL10" s="381"/>
      <c r="PM10" s="381"/>
      <c r="PN10" s="381"/>
      <c r="PO10" s="381"/>
      <c r="PP10" s="381"/>
      <c r="PQ10" s="381"/>
      <c r="PR10" s="381"/>
      <c r="PS10" s="381"/>
      <c r="PT10" s="381"/>
      <c r="PU10" s="381"/>
      <c r="PV10" s="381"/>
      <c r="PW10" s="381"/>
      <c r="PX10" s="381"/>
      <c r="PY10" s="381"/>
      <c r="PZ10" s="381"/>
      <c r="QA10" s="381"/>
      <c r="QB10" s="381"/>
      <c r="QC10" s="381"/>
      <c r="QD10" s="381"/>
      <c r="QE10" s="381"/>
      <c r="QF10" s="381"/>
      <c r="QG10" s="381"/>
      <c r="QH10" s="381"/>
      <c r="QI10" s="381"/>
      <c r="QJ10" s="381"/>
      <c r="QK10" s="381"/>
      <c r="QL10" s="381"/>
      <c r="QM10" s="381"/>
      <c r="QN10" s="381"/>
      <c r="QO10" s="381"/>
      <c r="QP10" s="381"/>
      <c r="QQ10" s="381"/>
      <c r="QR10" s="381"/>
      <c r="QS10" s="381"/>
      <c r="QT10" s="381"/>
      <c r="QU10" s="381"/>
      <c r="QV10" s="381"/>
      <c r="QW10" s="381"/>
      <c r="QX10" s="381"/>
      <c r="QY10" s="381"/>
      <c r="QZ10" s="381"/>
      <c r="RA10" s="381"/>
      <c r="RB10" s="381"/>
      <c r="RC10" s="381"/>
      <c r="RD10" s="381"/>
      <c r="RE10" s="381"/>
      <c r="RF10" s="381"/>
      <c r="RG10" s="381"/>
      <c r="RH10" s="381"/>
      <c r="RI10" s="381"/>
      <c r="RJ10" s="381"/>
      <c r="RK10" s="381"/>
      <c r="RL10" s="381"/>
      <c r="RM10" s="381"/>
      <c r="RN10" s="381"/>
      <c r="RO10" s="381"/>
      <c r="RP10" s="381"/>
      <c r="RQ10" s="381"/>
      <c r="RR10" s="381"/>
      <c r="RS10" s="381"/>
      <c r="RT10" s="381"/>
      <c r="RU10" s="381"/>
      <c r="RV10" s="381"/>
      <c r="RW10" s="381"/>
      <c r="RX10" s="381"/>
      <c r="RY10" s="381"/>
      <c r="RZ10" s="381"/>
      <c r="SA10" s="381"/>
      <c r="SB10" s="381"/>
      <c r="SC10" s="381"/>
      <c r="SD10" s="381"/>
      <c r="SE10" s="381"/>
      <c r="SF10" s="381"/>
      <c r="SG10" s="381"/>
      <c r="SH10" s="381"/>
      <c r="SI10" s="381"/>
      <c r="SJ10" s="381"/>
      <c r="SK10" s="381"/>
      <c r="SL10" s="381"/>
      <c r="SM10" s="381"/>
    </row>
    <row r="11" spans="1:507" ht="15" customHeight="1">
      <c r="A11" s="375">
        <v>44539</v>
      </c>
      <c r="B11" s="365">
        <v>2.5433311283442102</v>
      </c>
      <c r="C11" s="366">
        <v>1.3639904044998601</v>
      </c>
      <c r="D11" s="376">
        <v>4.7176801856669801</v>
      </c>
      <c r="E11" s="366">
        <v>2.78750533306272</v>
      </c>
      <c r="F11" s="366">
        <v>1.6211037996736699</v>
      </c>
      <c r="G11" s="376">
        <v>4.7725419202606103</v>
      </c>
      <c r="H11" s="366">
        <v>3.04876016373189</v>
      </c>
      <c r="I11" s="366">
        <v>1.8957920295189801</v>
      </c>
      <c r="J11" s="366">
        <v>4.8852582345014204</v>
      </c>
      <c r="K11" s="365">
        <v>3.3148313319085401</v>
      </c>
      <c r="L11" s="366">
        <v>2.17234230213323</v>
      </c>
      <c r="M11" s="376">
        <v>5.0425040012866003</v>
      </c>
      <c r="N11" s="366">
        <v>3.5614643733830502</v>
      </c>
      <c r="O11" s="366">
        <v>2.4289990660930099</v>
      </c>
      <c r="P11" s="366">
        <v>5.2076452688982</v>
      </c>
      <c r="Q11" s="365">
        <v>3.7534651856810202</v>
      </c>
      <c r="R11" s="366">
        <v>2.6349979587061898</v>
      </c>
      <c r="S11" s="376">
        <v>5.3335118563764299</v>
      </c>
      <c r="T11" s="366">
        <v>3.8528969968037301</v>
      </c>
      <c r="U11" s="366">
        <v>2.7598237860052399</v>
      </c>
      <c r="V11" s="366">
        <v>5.3667978915064802</v>
      </c>
      <c r="W11" s="365">
        <v>3.8332266019976</v>
      </c>
      <c r="X11" s="366">
        <v>2.7851429464912401</v>
      </c>
      <c r="Y11" s="376">
        <v>5.2649021945363899</v>
      </c>
      <c r="Z11" s="366">
        <v>3.6921374791177799</v>
      </c>
      <c r="AA11" s="366">
        <v>2.7093885259075501</v>
      </c>
      <c r="AB11" s="366">
        <v>5.0220387227736998</v>
      </c>
      <c r="AC11" s="365">
        <v>3.4540099377467501</v>
      </c>
      <c r="AD11" s="366">
        <v>2.5505347207020699</v>
      </c>
      <c r="AE11" s="376">
        <v>4.6697699195978002</v>
      </c>
      <c r="AF11" s="366">
        <v>3.1597193725697301</v>
      </c>
      <c r="AG11" s="366">
        <v>2.3412661465993998</v>
      </c>
      <c r="AH11" s="366">
        <v>4.2579850940911301</v>
      </c>
      <c r="AI11" s="365">
        <v>2.8507820035549898</v>
      </c>
      <c r="AJ11" s="366">
        <v>2.1144374685559599</v>
      </c>
      <c r="AK11" s="376">
        <v>3.83848237296524</v>
      </c>
      <c r="AL11" s="366">
        <v>2.5575159297525198</v>
      </c>
      <c r="AM11" s="366">
        <v>1.89370208492218</v>
      </c>
      <c r="AN11" s="366">
        <v>3.4498970207745301</v>
      </c>
      <c r="AO11" s="365">
        <v>2.2956102565329402</v>
      </c>
      <c r="AP11" s="366">
        <v>1.6928188159447799</v>
      </c>
      <c r="AQ11" s="376">
        <v>3.10962847548211</v>
      </c>
      <c r="AR11" s="366">
        <v>2.0691903784184902</v>
      </c>
      <c r="AS11" s="366">
        <v>1.5168259135233899</v>
      </c>
      <c r="AT11" s="366">
        <v>2.8198040495314598</v>
      </c>
      <c r="AU11" s="365">
        <v>1.8761604755926</v>
      </c>
      <c r="AV11" s="366">
        <v>1.36511140526884</v>
      </c>
      <c r="AW11" s="376">
        <v>2.5760146147212302</v>
      </c>
      <c r="AX11" s="366">
        <v>1.71266717295037</v>
      </c>
      <c r="AY11" s="366">
        <v>1.23587108793537</v>
      </c>
      <c r="AZ11" s="366">
        <v>2.3711894907773798</v>
      </c>
      <c r="BA11" s="365">
        <v>1.5754454919513401</v>
      </c>
      <c r="BB11" s="366">
        <v>1.1277873424773801</v>
      </c>
      <c r="BC11" s="376">
        <v>2.1988086442358501</v>
      </c>
      <c r="BD11" s="366">
        <v>1.46225110539311</v>
      </c>
      <c r="BE11" s="366">
        <v>1.0394582747033001</v>
      </c>
      <c r="BF11" s="366">
        <v>2.0552176936517399</v>
      </c>
      <c r="BG11" s="365">
        <v>1.37129599555378</v>
      </c>
      <c r="BH11" s="366">
        <v>0.96939881794131599</v>
      </c>
      <c r="BI11" s="376">
        <v>1.9381752571786</v>
      </c>
      <c r="BJ11" s="366">
        <v>1.3006351727796699</v>
      </c>
      <c r="BK11" s="366">
        <v>0.91614342243183</v>
      </c>
      <c r="BL11" s="366">
        <v>1.8449834280575299</v>
      </c>
      <c r="BM11" s="365">
        <v>1.2480236323473699</v>
      </c>
      <c r="BN11" s="366">
        <v>0.87782471566096398</v>
      </c>
      <c r="BO11" s="376">
        <v>1.7729418338607901</v>
      </c>
      <c r="BP11" s="366">
        <v>1.21124004051013</v>
      </c>
      <c r="BQ11" s="366">
        <v>0.852399632082673</v>
      </c>
      <c r="BR11" s="366">
        <v>1.7198283543605399</v>
      </c>
      <c r="BS11" s="365">
        <v>1.1885382678401699</v>
      </c>
      <c r="BT11" s="366">
        <v>0.83841903675822904</v>
      </c>
      <c r="BU11" s="376">
        <v>1.6836192118056701</v>
      </c>
      <c r="BV11" s="366">
        <v>1.17883407149259</v>
      </c>
      <c r="BW11" s="366">
        <v>0.83503956597738205</v>
      </c>
      <c r="BX11" s="366">
        <v>1.66298083889894</v>
      </c>
      <c r="BY11" s="365">
        <v>1.1814288838524101</v>
      </c>
      <c r="BZ11" s="366">
        <v>0.84151448779176397</v>
      </c>
      <c r="CA11" s="376">
        <v>1.6574934327981601</v>
      </c>
      <c r="CB11" s="366">
        <v>1.1953910154251799</v>
      </c>
      <c r="CC11" s="366">
        <v>0.85701039668881496</v>
      </c>
      <c r="CD11" s="366">
        <v>1.6662501504127301</v>
      </c>
      <c r="CE11" s="365">
        <v>1.21897507191489</v>
      </c>
      <c r="CF11" s="366">
        <v>0.88032306633218305</v>
      </c>
      <c r="CG11" s="376">
        <v>1.68679041008049</v>
      </c>
      <c r="CH11" s="366">
        <v>1.24951800562854</v>
      </c>
      <c r="CI11" s="366">
        <v>0.90942041145198704</v>
      </c>
      <c r="CJ11" s="366">
        <v>1.7156969892859699</v>
      </c>
      <c r="CK11" s="365">
        <v>1.2840438223039801</v>
      </c>
      <c r="CL11" s="366">
        <v>0.94188620531482203</v>
      </c>
      <c r="CM11" s="376">
        <v>1.7493944961552601</v>
      </c>
      <c r="CN11" s="366">
        <v>1.32037214720868</v>
      </c>
      <c r="CO11" s="366">
        <v>0.97606681231362302</v>
      </c>
      <c r="CP11" s="366">
        <v>1.7850311732733899</v>
      </c>
      <c r="CQ11" s="365">
        <v>1.35807970734267</v>
      </c>
      <c r="CR11" s="366">
        <v>1.0115637463371701</v>
      </c>
      <c r="CS11" s="376">
        <v>1.8221991961414099</v>
      </c>
      <c r="CT11" s="366">
        <v>1.3985962016320801</v>
      </c>
      <c r="CU11" s="366">
        <v>1.04914021665628</v>
      </c>
      <c r="CV11" s="366">
        <v>1.8633510784251801</v>
      </c>
      <c r="CW11" s="365">
        <v>1.44419855222649</v>
      </c>
      <c r="CX11" s="366">
        <v>1.0904300988952</v>
      </c>
      <c r="CY11" s="376">
        <v>1.9116261714698699</v>
      </c>
      <c r="CZ11" s="366">
        <v>1.4963503315579201</v>
      </c>
      <c r="DA11" s="366">
        <v>1.13669191388637</v>
      </c>
      <c r="DB11" s="366">
        <v>1.96866937924899</v>
      </c>
      <c r="DC11" s="365">
        <v>1.5541972502064101</v>
      </c>
      <c r="DD11" s="366">
        <v>1.18717514857685</v>
      </c>
      <c r="DE11" s="376">
        <v>2.03351337881467</v>
      </c>
      <c r="DF11" s="366">
        <v>1.61392485949558</v>
      </c>
      <c r="DG11" s="366">
        <v>1.2388066633922299</v>
      </c>
      <c r="DH11" s="366">
        <v>2.1014168678598599</v>
      </c>
      <c r="DI11" s="365">
        <v>1.6692819315037599</v>
      </c>
      <c r="DJ11" s="366">
        <v>1.28680012202256</v>
      </c>
      <c r="DK11" s="376">
        <v>2.1641982558560202</v>
      </c>
      <c r="DL11" s="366">
        <v>1.7130431890236399</v>
      </c>
      <c r="DM11" s="366">
        <v>1.32524729390303</v>
      </c>
      <c r="DN11" s="366">
        <v>2.2130375840699399</v>
      </c>
      <c r="DO11" s="365">
        <v>1.73873461445393</v>
      </c>
      <c r="DP11" s="366">
        <v>1.3485425187953</v>
      </c>
      <c r="DQ11" s="376">
        <v>2.2405376773481498</v>
      </c>
      <c r="DR11" s="366">
        <v>1.7419055314468399</v>
      </c>
      <c r="DS11" s="366">
        <v>1.3531381353046401</v>
      </c>
      <c r="DT11" s="366">
        <v>2.2410936692872401</v>
      </c>
      <c r="DU11" s="365">
        <v>1.7207011145731199</v>
      </c>
      <c r="DV11" s="366">
        <v>1.33776688352752</v>
      </c>
      <c r="DW11" s="376">
        <v>2.2120148722591102</v>
      </c>
      <c r="DX11" s="366">
        <v>1.67600957227213</v>
      </c>
      <c r="DY11" s="366">
        <v>1.3031521055753901</v>
      </c>
      <c r="DZ11" s="366">
        <v>2.1543788647858801</v>
      </c>
      <c r="EA11" s="365">
        <v>1.6114655280782</v>
      </c>
      <c r="EB11" s="366">
        <v>1.2524462323643999</v>
      </c>
      <c r="EC11" s="376">
        <v>2.0723143446491199</v>
      </c>
      <c r="ED11" s="366">
        <v>1.5331489674137799</v>
      </c>
      <c r="EE11" s="366">
        <v>1.19083537010895</v>
      </c>
      <c r="EF11" s="366">
        <v>1.9728761439671001</v>
      </c>
      <c r="EG11" s="365">
        <v>1.44858146209802</v>
      </c>
      <c r="EH11" s="366">
        <v>1.12418310714299</v>
      </c>
      <c r="EI11" s="376">
        <v>1.8657024770269099</v>
      </c>
      <c r="EJ11" s="366">
        <v>1.36500170236648</v>
      </c>
      <c r="EK11" s="366">
        <v>1.05809323831735</v>
      </c>
      <c r="EL11" s="366">
        <v>1.7601364480730399</v>
      </c>
      <c r="EM11" s="365">
        <v>1.2875325176618699</v>
      </c>
      <c r="EN11" s="366">
        <v>0.99678933172105499</v>
      </c>
      <c r="EO11" s="376">
        <v>1.66236492194283</v>
      </c>
      <c r="EP11" s="366">
        <v>1.21806798616515</v>
      </c>
      <c r="EQ11" s="366">
        <v>0.94174258756273999</v>
      </c>
      <c r="ER11" s="366">
        <v>1.57482577179307</v>
      </c>
      <c r="ES11" s="365">
        <v>1.15536471507048</v>
      </c>
      <c r="ET11" s="366">
        <v>0.89175760203293797</v>
      </c>
      <c r="EU11" s="376">
        <v>1.4963049137581601</v>
      </c>
      <c r="EV11" s="366">
        <v>1.0962783010325801</v>
      </c>
      <c r="EW11" s="366">
        <v>0.84439460875411598</v>
      </c>
      <c r="EX11" s="366">
        <v>1.42275832531533</v>
      </c>
      <c r="EY11" s="365">
        <v>1.0376222477263799</v>
      </c>
      <c r="EZ11" s="366">
        <v>0.79722705825196505</v>
      </c>
      <c r="FA11" s="376">
        <v>1.35001125398195</v>
      </c>
      <c r="FB11" s="366">
        <v>0.97781107465460804</v>
      </c>
      <c r="FC11" s="366">
        <v>0.74892406914074805</v>
      </c>
      <c r="FD11" s="366">
        <v>1.2761997357853101</v>
      </c>
      <c r="FE11" s="365">
        <v>0.91747260927113905</v>
      </c>
      <c r="FF11" s="366">
        <v>0.70006601474113495</v>
      </c>
      <c r="FG11" s="376">
        <v>1.2019854126274601</v>
      </c>
      <c r="FH11" s="366">
        <v>0.85877872746384598</v>
      </c>
      <c r="FI11" s="366">
        <v>0.65255403714239701</v>
      </c>
      <c r="FJ11" s="366">
        <v>1.1298044486330601</v>
      </c>
      <c r="FK11" s="365">
        <v>0.80404488968615795</v>
      </c>
      <c r="FL11" s="366">
        <v>0.60815298237654503</v>
      </c>
      <c r="FM11" s="376">
        <v>1.0626973109529201</v>
      </c>
      <c r="FN11" s="366">
        <v>0.75451216226949003</v>
      </c>
      <c r="FO11" s="366">
        <v>0.56774778055825403</v>
      </c>
      <c r="FP11" s="366">
        <v>1.0024035232005399</v>
      </c>
      <c r="FQ11" s="365">
        <v>0.70991428522917199</v>
      </c>
      <c r="FR11" s="366">
        <v>0.53122815027731796</v>
      </c>
      <c r="FS11" s="376">
        <v>0.94841687464524005</v>
      </c>
      <c r="FT11" s="366">
        <v>0.66885597623762405</v>
      </c>
      <c r="FU11" s="366">
        <v>0.49754579153649903</v>
      </c>
      <c r="FV11" s="366">
        <v>0.89888305957203196</v>
      </c>
      <c r="FW11" s="365">
        <v>0.62963135526542602</v>
      </c>
      <c r="FX11" s="366">
        <v>0.46533549099458899</v>
      </c>
      <c r="FY11" s="376">
        <v>0.85168644378580505</v>
      </c>
      <c r="FZ11" s="366">
        <v>0.59099879233179198</v>
      </c>
      <c r="GA11" s="366">
        <v>0.433727851716462</v>
      </c>
      <c r="GB11" s="366">
        <v>0.80506563497823103</v>
      </c>
      <c r="GC11" s="365">
        <v>0.55254765308663301</v>
      </c>
      <c r="GD11" s="366">
        <v>0.40248191009067502</v>
      </c>
      <c r="GE11" s="376">
        <v>0.75835215180939597</v>
      </c>
      <c r="GF11" s="366">
        <v>0.51457710628235498</v>
      </c>
      <c r="GG11" s="366">
        <v>0.371748540355608</v>
      </c>
      <c r="GH11" s="366">
        <v>0.71208503649144395</v>
      </c>
      <c r="GI11" s="365">
        <v>0.47770177775268202</v>
      </c>
      <c r="GJ11" s="366">
        <v>0.34197559406525002</v>
      </c>
      <c r="GK11" s="376">
        <v>0.66711554307180498</v>
      </c>
      <c r="GL11" s="366">
        <v>0.44250125918951999</v>
      </c>
      <c r="GM11" s="366">
        <v>0.31366883969471898</v>
      </c>
      <c r="GN11" s="366">
        <v>0.62408281618796202</v>
      </c>
      <c r="GO11" s="365">
        <v>0.40939499063741303</v>
      </c>
      <c r="GP11" s="366">
        <v>0.28712364504169202</v>
      </c>
      <c r="GQ11" s="376">
        <v>0.583582896859274</v>
      </c>
      <c r="GR11" s="366">
        <v>0.37870575945500801</v>
      </c>
      <c r="GS11" s="366">
        <v>0.26254760591068199</v>
      </c>
      <c r="GT11" s="366">
        <v>0.54611453742117499</v>
      </c>
      <c r="GU11" s="365">
        <v>0.35075373728222198</v>
      </c>
      <c r="GV11" s="366">
        <v>0.240214723327074</v>
      </c>
      <c r="GW11" s="376">
        <v>0.51202851645979297</v>
      </c>
      <c r="GX11" s="366">
        <v>0.32585520227824799</v>
      </c>
      <c r="GY11" s="366">
        <v>0.22032443270187199</v>
      </c>
      <c r="GZ11" s="366">
        <v>0.48181081037486101</v>
      </c>
      <c r="HA11" s="365">
        <v>0.30421777670348599</v>
      </c>
      <c r="HB11" s="366">
        <v>0.20291706016546601</v>
      </c>
      <c r="HC11" s="376">
        <v>0.45597440921282401</v>
      </c>
      <c r="HD11" s="366">
        <v>0.28581774457933601</v>
      </c>
      <c r="HE11" s="366">
        <v>0.18792174576600701</v>
      </c>
      <c r="HF11" s="366">
        <v>0.434600563956274</v>
      </c>
      <c r="HG11" s="365">
        <v>0.27035412875795101</v>
      </c>
      <c r="HH11" s="366">
        <v>0.175086176661435</v>
      </c>
      <c r="HI11" s="376">
        <v>0.41735084118811999</v>
      </c>
      <c r="HJ11" s="366">
        <v>0.25731738640767698</v>
      </c>
      <c r="HK11" s="366">
        <v>0.16396093074825999</v>
      </c>
      <c r="HL11" s="366">
        <v>0.40372177527894998</v>
      </c>
      <c r="HM11" s="365">
        <v>0.24614139990223699</v>
      </c>
      <c r="HN11" s="366">
        <v>0.15410122217113201</v>
      </c>
      <c r="HO11" s="376">
        <v>0.393046193152987</v>
      </c>
      <c r="HP11" s="366">
        <v>0.236363397904685</v>
      </c>
      <c r="HQ11" s="366">
        <v>0.14518481645977599</v>
      </c>
      <c r="HR11" s="366">
        <v>0.38469330342875802</v>
      </c>
      <c r="HS11" s="365">
        <v>0.22771350327613701</v>
      </c>
      <c r="HT11" s="366">
        <v>0.13695324889905799</v>
      </c>
      <c r="HU11" s="376">
        <v>0.37850736937531099</v>
      </c>
      <c r="HV11" s="366">
        <v>0.22009619277367001</v>
      </c>
      <c r="HW11" s="366">
        <v>0.129225437120805</v>
      </c>
      <c r="HX11" s="366">
        <v>0.37474686398245699</v>
      </c>
      <c r="HY11" s="365">
        <v>0.213489257790833</v>
      </c>
      <c r="HZ11" s="366">
        <v>0.121908356185157</v>
      </c>
      <c r="IA11" s="376">
        <v>0.37373940572910802</v>
      </c>
      <c r="IB11" s="366">
        <v>0.207830371092735</v>
      </c>
      <c r="IC11" s="366">
        <v>0.114854926289854</v>
      </c>
      <c r="ID11" s="366">
        <v>0.375927983037874</v>
      </c>
      <c r="IE11" s="365">
        <v>0.20295849615949099</v>
      </c>
      <c r="IF11" s="366">
        <v>0.10783110107499801</v>
      </c>
      <c r="IG11" s="376">
        <v>0.38184566930932901</v>
      </c>
      <c r="IH11" s="366">
        <v>0.198635289759101</v>
      </c>
      <c r="II11" s="366">
        <v>0.100660451600247</v>
      </c>
      <c r="IJ11" s="366">
        <v>0.391783828629236</v>
      </c>
      <c r="IK11" s="365">
        <v>0.19462114104349301</v>
      </c>
      <c r="IL11" s="366">
        <v>9.3229891171216606E-2</v>
      </c>
      <c r="IM11" s="376">
        <v>0.40605513682628902</v>
      </c>
      <c r="IN11" s="366">
        <v>0.190750497028255</v>
      </c>
      <c r="IO11" s="366">
        <v>8.5443661271162194E-2</v>
      </c>
      <c r="IP11" s="366">
        <v>0.42556825806587101</v>
      </c>
      <c r="IQ11" s="365">
        <v>0.18695723353393701</v>
      </c>
      <c r="IR11" s="366">
        <v>7.7392335358028405E-2</v>
      </c>
      <c r="IS11" s="376">
        <v>0.45128330348922402</v>
      </c>
      <c r="IT11" s="380"/>
      <c r="IU11" s="380"/>
      <c r="IV11" s="381"/>
      <c r="IW11" s="381"/>
      <c r="IX11" s="381"/>
      <c r="IY11" s="381"/>
      <c r="IZ11" s="381"/>
      <c r="JA11" s="381"/>
      <c r="JB11" s="381"/>
      <c r="JC11" s="381"/>
      <c r="JD11" s="381"/>
      <c r="JE11" s="381"/>
      <c r="JF11" s="381"/>
      <c r="JG11" s="381"/>
      <c r="JH11" s="381"/>
      <c r="JI11" s="381"/>
      <c r="JJ11" s="381"/>
      <c r="JK11" s="381"/>
      <c r="JL11" s="381"/>
      <c r="JM11" s="381"/>
      <c r="JN11" s="381"/>
      <c r="JO11" s="381"/>
      <c r="JP11" s="381"/>
      <c r="JQ11" s="381"/>
      <c r="JR11" s="381"/>
      <c r="JS11" s="381"/>
      <c r="JT11" s="381"/>
      <c r="JU11" s="381"/>
      <c r="JV11" s="381"/>
      <c r="JW11" s="381"/>
      <c r="JX11" s="381"/>
      <c r="JY11" s="381"/>
      <c r="JZ11" s="381"/>
      <c r="KA11" s="381"/>
      <c r="KB11" s="381"/>
      <c r="KC11" s="381"/>
      <c r="KD11" s="381"/>
      <c r="KE11" s="381"/>
      <c r="KF11" s="381"/>
      <c r="KG11" s="381"/>
      <c r="KH11" s="381"/>
      <c r="KI11" s="381"/>
      <c r="KJ11" s="381"/>
      <c r="KK11" s="381"/>
      <c r="KL11" s="381"/>
      <c r="KM11" s="381"/>
      <c r="KN11" s="381"/>
      <c r="KO11" s="381"/>
      <c r="KP11" s="381"/>
      <c r="KQ11" s="381"/>
      <c r="KR11" s="381"/>
      <c r="KS11" s="381"/>
      <c r="KT11" s="381"/>
      <c r="KU11" s="381"/>
      <c r="KV11" s="381"/>
      <c r="KW11" s="381"/>
      <c r="KX11" s="381"/>
      <c r="KY11" s="381"/>
      <c r="KZ11" s="381"/>
      <c r="LA11" s="381"/>
      <c r="LB11" s="381"/>
      <c r="LC11" s="381"/>
      <c r="LD11" s="381"/>
      <c r="LE11" s="381"/>
      <c r="LF11" s="381"/>
      <c r="LG11" s="381"/>
      <c r="LH11" s="381"/>
      <c r="LI11" s="381"/>
      <c r="LJ11" s="381"/>
      <c r="LK11" s="381"/>
      <c r="LL11" s="381"/>
      <c r="LM11" s="381"/>
      <c r="LN11" s="381"/>
      <c r="LO11" s="381"/>
      <c r="LP11" s="381"/>
      <c r="LQ11" s="381"/>
      <c r="LR11" s="381"/>
      <c r="LS11" s="381"/>
      <c r="LT11" s="381"/>
      <c r="LU11" s="381"/>
      <c r="LV11" s="381"/>
      <c r="LW11" s="381"/>
      <c r="LX11" s="381"/>
      <c r="LY11" s="381"/>
      <c r="LZ11" s="381"/>
      <c r="MA11" s="381"/>
      <c r="MB11" s="381"/>
      <c r="MC11" s="381"/>
      <c r="MD11" s="381"/>
      <c r="ME11" s="381"/>
      <c r="MF11" s="381"/>
      <c r="MG11" s="381"/>
      <c r="MH11" s="381"/>
      <c r="MI11" s="381"/>
      <c r="MJ11" s="381"/>
      <c r="MK11" s="381"/>
      <c r="ML11" s="381"/>
      <c r="MM11" s="381"/>
      <c r="MN11" s="381"/>
      <c r="MO11" s="381"/>
      <c r="MP11" s="381"/>
      <c r="MQ11" s="381"/>
      <c r="MR11" s="381"/>
      <c r="MS11" s="381"/>
      <c r="MT11" s="381"/>
      <c r="MU11" s="381"/>
      <c r="MV11" s="381"/>
      <c r="MW11" s="381"/>
      <c r="MX11" s="381"/>
      <c r="MY11" s="381"/>
      <c r="MZ11" s="381"/>
      <c r="NA11" s="381"/>
      <c r="NB11" s="381"/>
      <c r="NC11" s="381"/>
      <c r="ND11" s="381"/>
      <c r="NE11" s="381"/>
      <c r="NF11" s="381"/>
      <c r="NG11" s="381"/>
      <c r="NH11" s="381"/>
      <c r="NI11" s="381"/>
      <c r="NJ11" s="381"/>
      <c r="NK11" s="381"/>
      <c r="NL11" s="381"/>
      <c r="NM11" s="381"/>
      <c r="NN11" s="381"/>
      <c r="NO11" s="381"/>
      <c r="NP11" s="381"/>
      <c r="NQ11" s="381"/>
      <c r="NR11" s="381"/>
      <c r="NS11" s="381"/>
      <c r="NT11" s="381"/>
      <c r="NU11" s="381"/>
      <c r="NV11" s="381"/>
      <c r="NW11" s="381"/>
      <c r="NX11" s="381"/>
      <c r="NY11" s="381"/>
      <c r="NZ11" s="381"/>
      <c r="OA11" s="381"/>
      <c r="OB11" s="381"/>
      <c r="OC11" s="381"/>
      <c r="OD11" s="381"/>
      <c r="OE11" s="381"/>
      <c r="OF11" s="381"/>
      <c r="OG11" s="381"/>
      <c r="OH11" s="381"/>
      <c r="OI11" s="381"/>
      <c r="OJ11" s="381"/>
      <c r="OK11" s="381"/>
      <c r="OL11" s="381"/>
      <c r="OM11" s="381"/>
      <c r="ON11" s="381"/>
      <c r="OO11" s="381"/>
      <c r="OP11" s="381"/>
      <c r="OQ11" s="381"/>
      <c r="OR11" s="381"/>
      <c r="OS11" s="381"/>
      <c r="OT11" s="381"/>
      <c r="OU11" s="381"/>
      <c r="OV11" s="381"/>
      <c r="OW11" s="381"/>
      <c r="OX11" s="381"/>
      <c r="OY11" s="381"/>
      <c r="OZ11" s="381"/>
      <c r="PA11" s="381"/>
      <c r="PB11" s="381"/>
      <c r="PC11" s="381"/>
      <c r="PD11" s="381"/>
      <c r="PE11" s="381"/>
      <c r="PF11" s="381"/>
      <c r="PG11" s="381"/>
      <c r="PH11" s="381"/>
      <c r="PI11" s="381"/>
      <c r="PJ11" s="381"/>
      <c r="PK11" s="381"/>
      <c r="PL11" s="381"/>
      <c r="PM11" s="381"/>
      <c r="PN11" s="381"/>
      <c r="PO11" s="381"/>
      <c r="PP11" s="381"/>
      <c r="PQ11" s="381"/>
      <c r="PR11" s="381"/>
      <c r="PS11" s="381"/>
      <c r="PT11" s="381"/>
      <c r="PU11" s="381"/>
      <c r="PV11" s="381"/>
      <c r="PW11" s="381"/>
      <c r="PX11" s="381"/>
      <c r="PY11" s="381"/>
      <c r="PZ11" s="381"/>
      <c r="QA11" s="381"/>
      <c r="QB11" s="381"/>
      <c r="QC11" s="381"/>
      <c r="QD11" s="381"/>
      <c r="QE11" s="381"/>
      <c r="QF11" s="381"/>
      <c r="QG11" s="381"/>
      <c r="QH11" s="381"/>
      <c r="QI11" s="381"/>
      <c r="QJ11" s="381"/>
      <c r="QK11" s="381"/>
      <c r="QL11" s="381"/>
      <c r="QM11" s="381"/>
      <c r="QN11" s="381"/>
      <c r="QO11" s="381"/>
      <c r="QP11" s="381"/>
      <c r="QQ11" s="381"/>
      <c r="QR11" s="381"/>
      <c r="QS11" s="381"/>
      <c r="QT11" s="381"/>
      <c r="QU11" s="381"/>
      <c r="QV11" s="381"/>
      <c r="QW11" s="381"/>
      <c r="QX11" s="381"/>
      <c r="QY11" s="381"/>
      <c r="QZ11" s="381"/>
      <c r="RA11" s="381"/>
      <c r="RB11" s="381"/>
      <c r="RC11" s="381"/>
      <c r="RD11" s="381"/>
      <c r="RE11" s="381"/>
      <c r="RF11" s="381"/>
      <c r="RG11" s="381"/>
      <c r="RH11" s="381"/>
      <c r="RI11" s="381"/>
      <c r="RJ11" s="381"/>
      <c r="RK11" s="381"/>
      <c r="RL11" s="381"/>
      <c r="RM11" s="381"/>
      <c r="RN11" s="381"/>
      <c r="RO11" s="381"/>
      <c r="RP11" s="381"/>
      <c r="RQ11" s="381"/>
      <c r="RR11" s="381"/>
      <c r="RS11" s="381"/>
      <c r="RT11" s="381"/>
      <c r="RU11" s="381"/>
      <c r="RV11" s="381"/>
      <c r="RW11" s="381"/>
      <c r="RX11" s="381"/>
      <c r="RY11" s="381"/>
      <c r="RZ11" s="381"/>
      <c r="SA11" s="381"/>
      <c r="SB11" s="381"/>
      <c r="SC11" s="381"/>
      <c r="SD11" s="381"/>
      <c r="SE11" s="381"/>
      <c r="SF11" s="381"/>
      <c r="SG11" s="381"/>
      <c r="SH11" s="381"/>
      <c r="SI11" s="381"/>
      <c r="SJ11" s="381"/>
      <c r="SK11" s="381"/>
      <c r="SL11" s="381"/>
      <c r="SM11" s="381"/>
    </row>
    <row r="12" spans="1:507" ht="15" customHeight="1">
      <c r="A12" s="375">
        <v>44540</v>
      </c>
      <c r="B12" s="365">
        <v>2.5655788931836301</v>
      </c>
      <c r="C12" s="366">
        <v>1.3911685320209399</v>
      </c>
      <c r="D12" s="376">
        <v>4.7074651721829097</v>
      </c>
      <c r="E12" s="366">
        <v>2.8089196985510099</v>
      </c>
      <c r="F12" s="366">
        <v>1.6484502126181499</v>
      </c>
      <c r="G12" s="376">
        <v>4.7662972177365699</v>
      </c>
      <c r="H12" s="366">
        <v>3.0691174079664099</v>
      </c>
      <c r="I12" s="366">
        <v>1.9227844694681799</v>
      </c>
      <c r="J12" s="366">
        <v>4.8816586757573504</v>
      </c>
      <c r="K12" s="365">
        <v>3.3341989023705998</v>
      </c>
      <c r="L12" s="366">
        <v>2.1987403857436898</v>
      </c>
      <c r="M12" s="376">
        <v>5.0407233090095698</v>
      </c>
      <c r="N12" s="366">
        <v>3.5805185530375701</v>
      </c>
      <c r="O12" s="366">
        <v>2.4550882107217298</v>
      </c>
      <c r="P12" s="366">
        <v>5.2079062920938997</v>
      </c>
      <c r="Q12" s="365">
        <v>3.7737759152575898</v>
      </c>
      <c r="R12" s="366">
        <v>2.6618770385289601</v>
      </c>
      <c r="S12" s="376">
        <v>5.3372300774054802</v>
      </c>
      <c r="T12" s="366">
        <v>3.8769373837019301</v>
      </c>
      <c r="U12" s="366">
        <v>2.7893683806789999</v>
      </c>
      <c r="V12" s="366">
        <v>5.3766685833967403</v>
      </c>
      <c r="W12" s="365">
        <v>3.8639162746673699</v>
      </c>
      <c r="X12" s="366">
        <v>2.8195358636674301</v>
      </c>
      <c r="Y12" s="376">
        <v>5.2844931265907098</v>
      </c>
      <c r="Z12" s="366">
        <v>3.7320308041417198</v>
      </c>
      <c r="AA12" s="366">
        <v>2.7505245051927698</v>
      </c>
      <c r="AB12" s="366">
        <v>5.0545695998925</v>
      </c>
      <c r="AC12" s="365">
        <v>3.50456927933396</v>
      </c>
      <c r="AD12" s="366">
        <v>2.5994917380563298</v>
      </c>
      <c r="AE12" s="376">
        <v>4.7170561524165304</v>
      </c>
      <c r="AF12" s="366">
        <v>3.2210924709616</v>
      </c>
      <c r="AG12" s="366">
        <v>2.3981152165759099</v>
      </c>
      <c r="AH12" s="366">
        <v>4.3201821243219198</v>
      </c>
      <c r="AI12" s="365">
        <v>2.9221086445873898</v>
      </c>
      <c r="AJ12" s="366">
        <v>2.1784948810554501</v>
      </c>
      <c r="AK12" s="376">
        <v>3.9144243976112398</v>
      </c>
      <c r="AL12" s="366">
        <v>2.6374350648112399</v>
      </c>
      <c r="AM12" s="366">
        <v>1.9638915206744001</v>
      </c>
      <c r="AN12" s="366">
        <v>3.5377770057041702</v>
      </c>
      <c r="AO12" s="365">
        <v>2.3826333721672799</v>
      </c>
      <c r="AP12" s="366">
        <v>1.7679220733156999</v>
      </c>
      <c r="AQ12" s="376">
        <v>3.2075656278127398</v>
      </c>
      <c r="AR12" s="366">
        <v>2.1618385366701398</v>
      </c>
      <c r="AS12" s="366">
        <v>1.5956025441419699</v>
      </c>
      <c r="AT12" s="366">
        <v>2.9260083121643601</v>
      </c>
      <c r="AU12" s="365">
        <v>1.97296228273047</v>
      </c>
      <c r="AV12" s="366">
        <v>1.44631855375253</v>
      </c>
      <c r="AW12" s="376">
        <v>2.6887388252001498</v>
      </c>
      <c r="AX12" s="366">
        <v>1.8121593352090299</v>
      </c>
      <c r="AY12" s="366">
        <v>1.3183110664700799</v>
      </c>
      <c r="AZ12" s="366">
        <v>2.4886600665772201</v>
      </c>
      <c r="BA12" s="365">
        <v>1.6762438280224701</v>
      </c>
      <c r="BB12" s="366">
        <v>1.21041474746085</v>
      </c>
      <c r="BC12" s="376">
        <v>2.3192316869460301</v>
      </c>
      <c r="BD12" s="366">
        <v>1.5631632276952401</v>
      </c>
      <c r="BE12" s="366">
        <v>1.1214568039719499</v>
      </c>
      <c r="BF12" s="366">
        <v>2.17691886520532</v>
      </c>
      <c r="BG12" s="365">
        <v>1.4714048754603499</v>
      </c>
      <c r="BH12" s="366">
        <v>1.0502137899694199</v>
      </c>
      <c r="BI12" s="376">
        <v>2.059749062112</v>
      </c>
      <c r="BJ12" s="366">
        <v>1.3993115414828201</v>
      </c>
      <c r="BK12" s="366">
        <v>0.995475398344558</v>
      </c>
      <c r="BL12" s="366">
        <v>1.9653389189885</v>
      </c>
      <c r="BM12" s="365">
        <v>1.34488120596356</v>
      </c>
      <c r="BN12" s="366">
        <v>0.95556212593360201</v>
      </c>
      <c r="BO12" s="376">
        <v>1.8912970306972601</v>
      </c>
      <c r="BP12" s="366">
        <v>1.30607812090957</v>
      </c>
      <c r="BQ12" s="366">
        <v>0.92854523687157298</v>
      </c>
      <c r="BR12" s="366">
        <v>1.8356820566223999</v>
      </c>
      <c r="BS12" s="365">
        <v>1.28130437146767</v>
      </c>
      <c r="BT12" s="366">
        <v>0.91306912345772195</v>
      </c>
      <c r="BU12" s="376">
        <v>1.79669452304026</v>
      </c>
      <c r="BV12" s="366">
        <v>1.26960519395879</v>
      </c>
      <c r="BW12" s="366">
        <v>0.908374311682422</v>
      </c>
      <c r="BX12" s="366">
        <v>1.7731951670974</v>
      </c>
      <c r="BY12" s="365">
        <v>1.2703853048471401</v>
      </c>
      <c r="BZ12" s="366">
        <v>0.913761870280558</v>
      </c>
      <c r="CA12" s="376">
        <v>1.76494715959494</v>
      </c>
      <c r="CB12" s="366">
        <v>1.2827589287855501</v>
      </c>
      <c r="CC12" s="366">
        <v>0.92840325029953397</v>
      </c>
      <c r="CD12" s="366">
        <v>1.7711520990805401</v>
      </c>
      <c r="CE12" s="365">
        <v>1.30493886605816</v>
      </c>
      <c r="CF12" s="366">
        <v>0.95104082358145203</v>
      </c>
      <c r="CG12" s="376">
        <v>1.7893337216559899</v>
      </c>
      <c r="CH12" s="366">
        <v>1.33413084752716</v>
      </c>
      <c r="CI12" s="366">
        <v>0.97950881877782803</v>
      </c>
      <c r="CJ12" s="366">
        <v>1.81595820538848</v>
      </c>
      <c r="CK12" s="365">
        <v>1.3671781022941201</v>
      </c>
      <c r="CL12" s="366">
        <v>1.0112162875291899</v>
      </c>
      <c r="CM12" s="376">
        <v>1.8472690866727499</v>
      </c>
      <c r="CN12" s="366">
        <v>1.4017397061335399</v>
      </c>
      <c r="CO12" s="366">
        <v>1.0443714144321901</v>
      </c>
      <c r="CP12" s="366">
        <v>1.8802272494074199</v>
      </c>
      <c r="CQ12" s="365">
        <v>1.4373181702600599</v>
      </c>
      <c r="CR12" s="366">
        <v>1.0785145213677401</v>
      </c>
      <c r="CS12" s="376">
        <v>1.91432963617664</v>
      </c>
      <c r="CT12" s="366">
        <v>1.47538059439894</v>
      </c>
      <c r="CU12" s="366">
        <v>1.11443621073596</v>
      </c>
      <c r="CV12" s="366">
        <v>1.95206882933078</v>
      </c>
      <c r="CW12" s="365">
        <v>1.5183233446516</v>
      </c>
      <c r="CX12" s="366">
        <v>1.15387621692013</v>
      </c>
      <c r="CY12" s="376">
        <v>1.99671166733503</v>
      </c>
      <c r="CZ12" s="366">
        <v>1.56774709958527</v>
      </c>
      <c r="DA12" s="366">
        <v>1.19821474602927</v>
      </c>
      <c r="DB12" s="366">
        <v>2.05005623787497</v>
      </c>
      <c r="DC12" s="365">
        <v>1.6228890129806</v>
      </c>
      <c r="DD12" s="366">
        <v>1.2467688063148199</v>
      </c>
      <c r="DE12" s="376">
        <v>2.1112568906976601</v>
      </c>
      <c r="DF12" s="366">
        <v>1.67994233854427</v>
      </c>
      <c r="DG12" s="366">
        <v>1.2964570785939999</v>
      </c>
      <c r="DH12" s="366">
        <v>2.1756042050315401</v>
      </c>
      <c r="DI12" s="365">
        <v>1.7325717989632301</v>
      </c>
      <c r="DJ12" s="366">
        <v>1.34241031188657</v>
      </c>
      <c r="DK12" s="376">
        <v>2.2348398930055202</v>
      </c>
      <c r="DL12" s="366">
        <v>1.7733963284047201</v>
      </c>
      <c r="DM12" s="366">
        <v>1.3785770580702601</v>
      </c>
      <c r="DN12" s="366">
        <v>2.2799765191747801</v>
      </c>
      <c r="DO12" s="365">
        <v>1.7957622311866599</v>
      </c>
      <c r="DP12" s="366">
        <v>1.3991992758583001</v>
      </c>
      <c r="DQ12" s="376">
        <v>2.3033999192271399</v>
      </c>
      <c r="DR12" s="366">
        <v>1.79508473175196</v>
      </c>
      <c r="DS12" s="366">
        <v>1.4006306036073599</v>
      </c>
      <c r="DT12" s="366">
        <v>2.29932539731344</v>
      </c>
      <c r="DU12" s="365">
        <v>1.7694896519944801</v>
      </c>
      <c r="DV12" s="366">
        <v>1.38160368029444</v>
      </c>
      <c r="DW12" s="376">
        <v>2.2650178285770202</v>
      </c>
      <c r="DX12" s="366">
        <v>1.7199983681936699</v>
      </c>
      <c r="DY12" s="366">
        <v>1.34296423241834</v>
      </c>
      <c r="DZ12" s="366">
        <v>2.2016969585702899</v>
      </c>
      <c r="EA12" s="365">
        <v>1.6505156661585201</v>
      </c>
      <c r="EB12" s="366">
        <v>1.2880949385924501</v>
      </c>
      <c r="EC12" s="376">
        <v>2.1138107163434898</v>
      </c>
      <c r="ED12" s="366">
        <v>1.5674617269728299</v>
      </c>
      <c r="EE12" s="366">
        <v>1.22246525197763</v>
      </c>
      <c r="EF12" s="366">
        <v>2.0088264130517501</v>
      </c>
      <c r="EG12" s="365">
        <v>1.4786772002081201</v>
      </c>
      <c r="EH12" s="366">
        <v>1.1522071943836001</v>
      </c>
      <c r="EI12" s="376">
        <v>1.8967589260439499</v>
      </c>
      <c r="EJ12" s="366">
        <v>1.39162146074351</v>
      </c>
      <c r="EK12" s="366">
        <v>1.08311412278483</v>
      </c>
      <c r="EL12" s="366">
        <v>1.78720501829492</v>
      </c>
      <c r="EM12" s="365">
        <v>1.3115013730054199</v>
      </c>
      <c r="EN12" s="366">
        <v>1.01948258300288</v>
      </c>
      <c r="EO12" s="376">
        <v>1.6864502043359</v>
      </c>
      <c r="EP12" s="366">
        <v>1.24015869873024</v>
      </c>
      <c r="EQ12" s="366">
        <v>0.96274271578062898</v>
      </c>
      <c r="ER12" s="366">
        <v>1.5968657917132201</v>
      </c>
      <c r="ES12" s="365">
        <v>1.17618490300358</v>
      </c>
      <c r="ET12" s="366">
        <v>0.91156409059714605</v>
      </c>
      <c r="EU12" s="376">
        <v>1.51703326794199</v>
      </c>
      <c r="EV12" s="366">
        <v>1.1161946470473401</v>
      </c>
      <c r="EW12" s="366">
        <v>0.86330568839719202</v>
      </c>
      <c r="EX12" s="366">
        <v>1.44262185216834</v>
      </c>
      <c r="EY12" s="365">
        <v>1.0567368296426201</v>
      </c>
      <c r="EZ12" s="366">
        <v>0.81532239390927597</v>
      </c>
      <c r="FA12" s="376">
        <v>1.3691384310123</v>
      </c>
      <c r="FB12" s="366">
        <v>0.99600206957692905</v>
      </c>
      <c r="FC12" s="366">
        <v>0.76610521534312204</v>
      </c>
      <c r="FD12" s="366">
        <v>1.2944362934213101</v>
      </c>
      <c r="FE12" s="365">
        <v>0.93448915426650803</v>
      </c>
      <c r="FF12" s="366">
        <v>0.71613691457856299</v>
      </c>
      <c r="FG12" s="376">
        <v>1.2190077833231601</v>
      </c>
      <c r="FH12" s="366">
        <v>0.87435031422948895</v>
      </c>
      <c r="FI12" s="366">
        <v>0.66731074953730296</v>
      </c>
      <c r="FJ12" s="366">
        <v>1.1452546185043</v>
      </c>
      <c r="FK12" s="365">
        <v>0.81796060926145997</v>
      </c>
      <c r="FL12" s="366">
        <v>0.62144827799384605</v>
      </c>
      <c r="FM12" s="376">
        <v>1.07627610223193</v>
      </c>
      <c r="FN12" s="366">
        <v>0.76665279992183799</v>
      </c>
      <c r="FO12" s="366">
        <v>0.57951262054217501</v>
      </c>
      <c r="FP12" s="366">
        <v>1.01391669533728</v>
      </c>
      <c r="FQ12" s="365">
        <v>0.72025369316992804</v>
      </c>
      <c r="FR12" s="366">
        <v>0.54146509953560396</v>
      </c>
      <c r="FS12" s="376">
        <v>0.95779234801311797</v>
      </c>
      <c r="FT12" s="366">
        <v>0.67745872833058196</v>
      </c>
      <c r="FU12" s="366">
        <v>0.50632309344261495</v>
      </c>
      <c r="FV12" s="366">
        <v>0.90617371193797303</v>
      </c>
      <c r="FW12" s="365">
        <v>0.63665902775077199</v>
      </c>
      <c r="FX12" s="366">
        <v>0.47279050644347798</v>
      </c>
      <c r="FY12" s="376">
        <v>0.85707910966452505</v>
      </c>
      <c r="FZ12" s="366">
        <v>0.596715220251955</v>
      </c>
      <c r="GA12" s="366">
        <v>0.44006810314008898</v>
      </c>
      <c r="GB12" s="366">
        <v>0.80889567070961099</v>
      </c>
      <c r="GC12" s="365">
        <v>0.55730375470326199</v>
      </c>
      <c r="GD12" s="366">
        <v>0.40797367242143201</v>
      </c>
      <c r="GE12" s="376">
        <v>0.76108371307209199</v>
      </c>
      <c r="GF12" s="366">
        <v>0.51876555168057004</v>
      </c>
      <c r="GG12" s="366">
        <v>0.37668638889585998</v>
      </c>
      <c r="GH12" s="366">
        <v>0.71424193149354798</v>
      </c>
      <c r="GI12" s="365">
        <v>0.48169139592757398</v>
      </c>
      <c r="GJ12" s="366">
        <v>0.34663331042764001</v>
      </c>
      <c r="GK12" s="376">
        <v>0.66919494617445796</v>
      </c>
      <c r="GL12" s="366">
        <v>0.446574491079198</v>
      </c>
      <c r="GM12" s="366">
        <v>0.31825250254853199</v>
      </c>
      <c r="GN12" s="366">
        <v>0.62647411760118599</v>
      </c>
      <c r="GO12" s="365">
        <v>0.41371112995307302</v>
      </c>
      <c r="GP12" s="366">
        <v>0.29174832477421703</v>
      </c>
      <c r="GQ12" s="376">
        <v>0.58650924352280398</v>
      </c>
      <c r="GR12" s="366">
        <v>0.383301254365078</v>
      </c>
      <c r="GS12" s="366">
        <v>0.26724024664194501</v>
      </c>
      <c r="GT12" s="366">
        <v>0.54962786437004296</v>
      </c>
      <c r="GU12" s="365">
        <v>0.355575017433855</v>
      </c>
      <c r="GV12" s="366">
        <v>0.244939059819032</v>
      </c>
      <c r="GW12" s="376">
        <v>0.51605445537274297</v>
      </c>
      <c r="GX12" s="366">
        <v>0.33080624733227199</v>
      </c>
      <c r="GY12" s="366">
        <v>0.22501770996607301</v>
      </c>
      <c r="GZ12" s="366">
        <v>0.48620828038406699</v>
      </c>
      <c r="HA12" s="365">
        <v>0.30920096430243299</v>
      </c>
      <c r="HB12" s="366">
        <v>0.20751992372893799</v>
      </c>
      <c r="HC12" s="376">
        <v>0.460588787874327</v>
      </c>
      <c r="HD12" s="366">
        <v>0.29075463373723998</v>
      </c>
      <c r="HE12" s="366">
        <v>0.192390891236943</v>
      </c>
      <c r="HF12" s="366">
        <v>0.43929804020290603</v>
      </c>
      <c r="HG12" s="365">
        <v>0.27518655125811098</v>
      </c>
      <c r="HH12" s="366">
        <v>0.17939360690594</v>
      </c>
      <c r="HI12" s="376">
        <v>0.42202295610500801</v>
      </c>
      <c r="HJ12" s="366">
        <v>0.26199919604090499</v>
      </c>
      <c r="HK12" s="366">
        <v>0.16808785621797101</v>
      </c>
      <c r="HL12" s="366">
        <v>0.40827177267072201</v>
      </c>
      <c r="HM12" s="365">
        <v>0.25063265805656898</v>
      </c>
      <c r="HN12" s="366">
        <v>0.15803346883976499</v>
      </c>
      <c r="HO12" s="376">
        <v>0.39738195460047399</v>
      </c>
      <c r="HP12" s="366">
        <v>0.240632890935329</v>
      </c>
      <c r="HQ12" s="366">
        <v>0.14891444691778899</v>
      </c>
      <c r="HR12" s="366">
        <v>0.38873191132708002</v>
      </c>
      <c r="HS12" s="365">
        <v>0.23174704503245799</v>
      </c>
      <c r="HT12" s="366">
        <v>0.14048500759645699</v>
      </c>
      <c r="HU12" s="376">
        <v>0.38218127970344501</v>
      </c>
      <c r="HV12" s="366">
        <v>0.22390287481695301</v>
      </c>
      <c r="HW12" s="366">
        <v>0.13258076861826601</v>
      </c>
      <c r="HX12" s="366">
        <v>0.378008814705104</v>
      </c>
      <c r="HY12" s="365">
        <v>0.21709907540374301</v>
      </c>
      <c r="HZ12" s="366">
        <v>0.125121949144502</v>
      </c>
      <c r="IA12" s="376">
        <v>0.37656099385388903</v>
      </c>
      <c r="IB12" s="366">
        <v>0.21128285313536599</v>
      </c>
      <c r="IC12" s="366">
        <v>0.11796506029209999</v>
      </c>
      <c r="ID12" s="366">
        <v>0.37828097709512298</v>
      </c>
      <c r="IE12" s="365">
        <v>0.20628808268534701</v>
      </c>
      <c r="IF12" s="366">
        <v>0.110867752777939</v>
      </c>
      <c r="IG12" s="376">
        <v>0.38367576609783699</v>
      </c>
      <c r="IH12" s="366">
        <v>0.20186124414220299</v>
      </c>
      <c r="II12" s="366">
        <v>0.103636850561178</v>
      </c>
      <c r="IJ12" s="366">
        <v>0.39299694158579601</v>
      </c>
      <c r="IK12" s="365">
        <v>0.197746915441052</v>
      </c>
      <c r="IL12" s="366">
        <v>9.6142457407645293E-2</v>
      </c>
      <c r="IM12" s="376">
        <v>0.406509455989011</v>
      </c>
      <c r="IN12" s="366">
        <v>0.19377148417547699</v>
      </c>
      <c r="IO12" s="366">
        <v>8.8278205071772198E-2</v>
      </c>
      <c r="IP12" s="366">
        <v>0.425061766980256</v>
      </c>
      <c r="IQ12" s="365">
        <v>0.18987035573977301</v>
      </c>
      <c r="IR12" s="366">
        <v>8.0131388315276206E-2</v>
      </c>
      <c r="IS12" s="376">
        <v>0.44955705248198102</v>
      </c>
      <c r="IT12" s="380"/>
      <c r="IU12" s="380"/>
      <c r="IV12" s="381"/>
      <c r="IW12" s="381"/>
      <c r="IX12" s="381"/>
      <c r="IY12" s="381"/>
      <c r="IZ12" s="381"/>
      <c r="JA12" s="381"/>
      <c r="JB12" s="381"/>
      <c r="JC12" s="381"/>
      <c r="JD12" s="381"/>
      <c r="JE12" s="381"/>
      <c r="JF12" s="381"/>
      <c r="JG12" s="381"/>
      <c r="JH12" s="381"/>
      <c r="JI12" s="381"/>
      <c r="JJ12" s="381"/>
      <c r="JK12" s="381"/>
      <c r="JL12" s="381"/>
      <c r="JM12" s="381"/>
      <c r="JN12" s="381"/>
      <c r="JO12" s="381"/>
      <c r="JP12" s="381"/>
      <c r="JQ12" s="381"/>
      <c r="JR12" s="381"/>
      <c r="JS12" s="381"/>
      <c r="JT12" s="381"/>
      <c r="JU12" s="381"/>
      <c r="JV12" s="381"/>
      <c r="JW12" s="381"/>
      <c r="JX12" s="381"/>
      <c r="JY12" s="381"/>
      <c r="JZ12" s="381"/>
      <c r="KA12" s="381"/>
      <c r="KB12" s="381"/>
      <c r="KC12" s="381"/>
      <c r="KD12" s="381"/>
      <c r="KE12" s="381"/>
      <c r="KF12" s="381"/>
      <c r="KG12" s="381"/>
      <c r="KH12" s="381"/>
      <c r="KI12" s="381"/>
      <c r="KJ12" s="381"/>
      <c r="KK12" s="381"/>
      <c r="KL12" s="381"/>
      <c r="KM12" s="381"/>
      <c r="KN12" s="381"/>
      <c r="KO12" s="381"/>
      <c r="KP12" s="381"/>
      <c r="KQ12" s="381"/>
      <c r="KR12" s="381"/>
      <c r="KS12" s="381"/>
      <c r="KT12" s="381"/>
      <c r="KU12" s="381"/>
      <c r="KV12" s="381"/>
      <c r="KW12" s="381"/>
      <c r="KX12" s="381"/>
      <c r="KY12" s="381"/>
      <c r="KZ12" s="381"/>
      <c r="LA12" s="381"/>
      <c r="LB12" s="381"/>
      <c r="LC12" s="381"/>
      <c r="LD12" s="381"/>
      <c r="LE12" s="381"/>
      <c r="LF12" s="381"/>
      <c r="LG12" s="381"/>
      <c r="LH12" s="381"/>
      <c r="LI12" s="381"/>
      <c r="LJ12" s="381"/>
      <c r="LK12" s="381"/>
      <c r="LL12" s="381"/>
      <c r="LM12" s="381"/>
      <c r="LN12" s="381"/>
      <c r="LO12" s="381"/>
      <c r="LP12" s="381"/>
      <c r="LQ12" s="381"/>
      <c r="LR12" s="381"/>
      <c r="LS12" s="381"/>
      <c r="LT12" s="381"/>
      <c r="LU12" s="381"/>
      <c r="LV12" s="381"/>
      <c r="LW12" s="381"/>
      <c r="LX12" s="381"/>
      <c r="LY12" s="381"/>
      <c r="LZ12" s="381"/>
      <c r="MA12" s="381"/>
      <c r="MB12" s="381"/>
      <c r="MC12" s="381"/>
      <c r="MD12" s="381"/>
      <c r="ME12" s="381"/>
      <c r="MF12" s="381"/>
      <c r="MG12" s="381"/>
      <c r="MH12" s="381"/>
      <c r="MI12" s="381"/>
      <c r="MJ12" s="381"/>
      <c r="MK12" s="381"/>
      <c r="ML12" s="381"/>
      <c r="MM12" s="381"/>
      <c r="MN12" s="381"/>
      <c r="MO12" s="381"/>
      <c r="MP12" s="381"/>
      <c r="MQ12" s="381"/>
      <c r="MR12" s="381"/>
      <c r="MS12" s="381"/>
      <c r="MT12" s="381"/>
      <c r="MU12" s="381"/>
      <c r="MV12" s="381"/>
      <c r="MW12" s="381"/>
      <c r="MX12" s="381"/>
      <c r="MY12" s="381"/>
      <c r="MZ12" s="381"/>
      <c r="NA12" s="381"/>
      <c r="NB12" s="381"/>
      <c r="NC12" s="381"/>
      <c r="ND12" s="381"/>
      <c r="NE12" s="381"/>
      <c r="NF12" s="381"/>
      <c r="NG12" s="381"/>
      <c r="NH12" s="381"/>
      <c r="NI12" s="381"/>
      <c r="NJ12" s="381"/>
      <c r="NK12" s="381"/>
      <c r="NL12" s="381"/>
      <c r="NM12" s="381"/>
      <c r="NN12" s="381"/>
      <c r="NO12" s="381"/>
      <c r="NP12" s="381"/>
      <c r="NQ12" s="381"/>
      <c r="NR12" s="381"/>
      <c r="NS12" s="381"/>
      <c r="NT12" s="381"/>
      <c r="NU12" s="381"/>
      <c r="NV12" s="381"/>
      <c r="NW12" s="381"/>
      <c r="NX12" s="381"/>
      <c r="NY12" s="381"/>
      <c r="NZ12" s="381"/>
      <c r="OA12" s="381"/>
      <c r="OB12" s="381"/>
      <c r="OC12" s="381"/>
      <c r="OD12" s="381"/>
      <c r="OE12" s="381"/>
      <c r="OF12" s="381"/>
      <c r="OG12" s="381"/>
      <c r="OH12" s="381"/>
      <c r="OI12" s="381"/>
      <c r="OJ12" s="381"/>
      <c r="OK12" s="381"/>
      <c r="OL12" s="381"/>
      <c r="OM12" s="381"/>
      <c r="ON12" s="381"/>
      <c r="OO12" s="381"/>
      <c r="OP12" s="381"/>
      <c r="OQ12" s="381"/>
      <c r="OR12" s="381"/>
      <c r="OS12" s="381"/>
      <c r="OT12" s="381"/>
      <c r="OU12" s="381"/>
      <c r="OV12" s="381"/>
      <c r="OW12" s="381"/>
      <c r="OX12" s="381"/>
      <c r="OY12" s="381"/>
      <c r="OZ12" s="381"/>
      <c r="PA12" s="381"/>
      <c r="PB12" s="381"/>
      <c r="PC12" s="381"/>
      <c r="PD12" s="381"/>
      <c r="PE12" s="381"/>
      <c r="PF12" s="381"/>
      <c r="PG12" s="381"/>
      <c r="PH12" s="381"/>
      <c r="PI12" s="381"/>
      <c r="PJ12" s="381"/>
      <c r="PK12" s="381"/>
      <c r="PL12" s="381"/>
      <c r="PM12" s="381"/>
      <c r="PN12" s="381"/>
      <c r="PO12" s="381"/>
      <c r="PP12" s="381"/>
      <c r="PQ12" s="381"/>
      <c r="PR12" s="381"/>
      <c r="PS12" s="381"/>
      <c r="PT12" s="381"/>
      <c r="PU12" s="381"/>
      <c r="PV12" s="381"/>
      <c r="PW12" s="381"/>
      <c r="PX12" s="381"/>
      <c r="PY12" s="381"/>
      <c r="PZ12" s="381"/>
      <c r="QA12" s="381"/>
      <c r="QB12" s="381"/>
      <c r="QC12" s="381"/>
      <c r="QD12" s="381"/>
      <c r="QE12" s="381"/>
      <c r="QF12" s="381"/>
      <c r="QG12" s="381"/>
      <c r="QH12" s="381"/>
      <c r="QI12" s="381"/>
      <c r="QJ12" s="381"/>
      <c r="QK12" s="381"/>
      <c r="QL12" s="381"/>
      <c r="QM12" s="381"/>
      <c r="QN12" s="381"/>
      <c r="QO12" s="381"/>
      <c r="QP12" s="381"/>
      <c r="QQ12" s="381"/>
      <c r="QR12" s="381"/>
      <c r="QS12" s="381"/>
      <c r="QT12" s="381"/>
      <c r="QU12" s="381"/>
      <c r="QV12" s="381"/>
      <c r="QW12" s="381"/>
      <c r="QX12" s="381"/>
      <c r="QY12" s="381"/>
      <c r="QZ12" s="381"/>
      <c r="RA12" s="381"/>
      <c r="RB12" s="381"/>
      <c r="RC12" s="381"/>
      <c r="RD12" s="381"/>
      <c r="RE12" s="381"/>
      <c r="RF12" s="381"/>
      <c r="RG12" s="381"/>
      <c r="RH12" s="381"/>
      <c r="RI12" s="381"/>
      <c r="RJ12" s="381"/>
      <c r="RK12" s="381"/>
      <c r="RL12" s="381"/>
      <c r="RM12" s="381"/>
      <c r="RN12" s="381"/>
      <c r="RO12" s="381"/>
      <c r="RP12" s="381"/>
      <c r="RQ12" s="381"/>
      <c r="RR12" s="381"/>
      <c r="RS12" s="381"/>
      <c r="RT12" s="381"/>
      <c r="RU12" s="381"/>
      <c r="RV12" s="381"/>
      <c r="RW12" s="381"/>
      <c r="RX12" s="381"/>
      <c r="RY12" s="381"/>
      <c r="RZ12" s="381"/>
      <c r="SA12" s="381"/>
      <c r="SB12" s="381"/>
      <c r="SC12" s="381"/>
      <c r="SD12" s="381"/>
      <c r="SE12" s="381"/>
      <c r="SF12" s="381"/>
      <c r="SG12" s="381"/>
      <c r="SH12" s="381"/>
      <c r="SI12" s="381"/>
      <c r="SJ12" s="381"/>
      <c r="SK12" s="381"/>
      <c r="SL12" s="381"/>
      <c r="SM12" s="381"/>
    </row>
    <row r="13" spans="1:507" ht="15" customHeight="1">
      <c r="A13" s="375">
        <v>44541</v>
      </c>
      <c r="B13" s="365">
        <v>2.6005249478131001</v>
      </c>
      <c r="C13" s="366">
        <v>1.42500620875358</v>
      </c>
      <c r="D13" s="376">
        <v>4.7222475645875104</v>
      </c>
      <c r="E13" s="366">
        <v>2.84365015038974</v>
      </c>
      <c r="F13" s="366">
        <v>1.6835253544314099</v>
      </c>
      <c r="G13" s="376">
        <v>4.78353792338247</v>
      </c>
      <c r="H13" s="366">
        <v>3.1034184939429901</v>
      </c>
      <c r="I13" s="366">
        <v>1.9585906279657499</v>
      </c>
      <c r="J13" s="366">
        <v>4.9004873676927296</v>
      </c>
      <c r="K13" s="365">
        <v>3.3681254381094599</v>
      </c>
      <c r="L13" s="366">
        <v>2.2349729382278798</v>
      </c>
      <c r="M13" s="376">
        <v>5.0607407374241502</v>
      </c>
      <c r="N13" s="366">
        <v>3.6146708169727901</v>
      </c>
      <c r="O13" s="366">
        <v>2.4918841900899702</v>
      </c>
      <c r="P13" s="366">
        <v>5.2296194357005703</v>
      </c>
      <c r="Q13" s="365">
        <v>3.8095435314178898</v>
      </c>
      <c r="R13" s="366">
        <v>2.70007420513772</v>
      </c>
      <c r="S13" s="376">
        <v>5.36217220053768</v>
      </c>
      <c r="T13" s="366">
        <v>3.9165023852438101</v>
      </c>
      <c r="U13" s="366">
        <v>2.83049758479358</v>
      </c>
      <c r="V13" s="366">
        <v>5.4074404847575703</v>
      </c>
      <c r="W13" s="365">
        <v>3.9098508256441402</v>
      </c>
      <c r="X13" s="366">
        <v>2.86543692189883</v>
      </c>
      <c r="Y13" s="376">
        <v>5.3243738317281002</v>
      </c>
      <c r="Z13" s="366">
        <v>3.78658751751269</v>
      </c>
      <c r="AA13" s="366">
        <v>2.8028192080144998</v>
      </c>
      <c r="AB13" s="366">
        <v>5.1064706348645501</v>
      </c>
      <c r="AC13" s="365">
        <v>3.5690496816789699</v>
      </c>
      <c r="AD13" s="366">
        <v>2.6591141890199101</v>
      </c>
      <c r="AE13" s="376">
        <v>4.7826247349367597</v>
      </c>
      <c r="AF13" s="366">
        <v>3.29565939054359</v>
      </c>
      <c r="AG13" s="366">
        <v>2.4651506077558798</v>
      </c>
      <c r="AH13" s="366">
        <v>4.3995905673588096</v>
      </c>
      <c r="AI13" s="365">
        <v>3.0060595387157401</v>
      </c>
      <c r="AJ13" s="366">
        <v>2.2523897761301201</v>
      </c>
      <c r="AK13" s="376">
        <v>4.0066968321177798</v>
      </c>
      <c r="AL13" s="366">
        <v>2.72964020525434</v>
      </c>
      <c r="AM13" s="366">
        <v>2.04374929716748</v>
      </c>
      <c r="AN13" s="366">
        <v>3.64140405530966</v>
      </c>
      <c r="AO13" s="365">
        <v>2.48184142872439</v>
      </c>
      <c r="AP13" s="366">
        <v>1.8527050346265199</v>
      </c>
      <c r="AQ13" s="376">
        <v>3.3209756699119102</v>
      </c>
      <c r="AR13" s="366">
        <v>2.26676472209052</v>
      </c>
      <c r="AS13" s="366">
        <v>1.68421209714676</v>
      </c>
      <c r="AT13" s="366">
        <v>3.0476712333673799</v>
      </c>
      <c r="AU13" s="365">
        <v>2.0822586986715801</v>
      </c>
      <c r="AV13" s="366">
        <v>1.5375880717277799</v>
      </c>
      <c r="AW13" s="376">
        <v>2.8170934558656402</v>
      </c>
      <c r="AX13" s="366">
        <v>1.92440741976014</v>
      </c>
      <c r="AY13" s="366">
        <v>1.4110536036683701</v>
      </c>
      <c r="AZ13" s="366">
        <v>2.6220250617651502</v>
      </c>
      <c r="BA13" s="365">
        <v>1.7900346449842699</v>
      </c>
      <c r="BB13" s="366">
        <v>1.30354692673053</v>
      </c>
      <c r="BC13" s="376">
        <v>2.4558091808943798</v>
      </c>
      <c r="BD13" s="366">
        <v>1.6772318197212199</v>
      </c>
      <c r="BE13" s="366">
        <v>1.2140930234237</v>
      </c>
      <c r="BF13" s="366">
        <v>2.3149622746872698</v>
      </c>
      <c r="BG13" s="365">
        <v>1.5847392737758399</v>
      </c>
      <c r="BH13" s="366">
        <v>1.1417180117593799</v>
      </c>
      <c r="BI13" s="376">
        <v>2.19774546046879</v>
      </c>
      <c r="BJ13" s="366">
        <v>1.5111862289968701</v>
      </c>
      <c r="BK13" s="366">
        <v>1.08547283313622</v>
      </c>
      <c r="BL13" s="366">
        <v>2.10207795244165</v>
      </c>
      <c r="BM13" s="365">
        <v>1.45482591990085</v>
      </c>
      <c r="BN13" s="366">
        <v>1.0438787789791999</v>
      </c>
      <c r="BO13" s="376">
        <v>2.0258879908024401</v>
      </c>
      <c r="BP13" s="366">
        <v>1.4138284785387001</v>
      </c>
      <c r="BQ13" s="366">
        <v>1.0151361933669001</v>
      </c>
      <c r="BR13" s="366">
        <v>1.9675427062983599</v>
      </c>
      <c r="BS13" s="365">
        <v>1.3867698679137099</v>
      </c>
      <c r="BT13" s="366">
        <v>0.99800367821403402</v>
      </c>
      <c r="BU13" s="376">
        <v>1.9254981311372801</v>
      </c>
      <c r="BV13" s="366">
        <v>1.37285346250439</v>
      </c>
      <c r="BW13" s="366">
        <v>0.99182943050052896</v>
      </c>
      <c r="BX13" s="366">
        <v>1.8988428479933299</v>
      </c>
      <c r="BY13" s="365">
        <v>1.37161424123339</v>
      </c>
      <c r="BZ13" s="366">
        <v>0.99598151835409698</v>
      </c>
      <c r="CA13" s="376">
        <v>1.88755970505829</v>
      </c>
      <c r="CB13" s="366">
        <v>1.3822309421208401</v>
      </c>
      <c r="CC13" s="366">
        <v>1.0096490520542001</v>
      </c>
      <c r="CD13" s="366">
        <v>1.8909843919250799</v>
      </c>
      <c r="CE13" s="365">
        <v>1.40287913049132</v>
      </c>
      <c r="CF13" s="366">
        <v>1.03152491150471</v>
      </c>
      <c r="CG13" s="376">
        <v>1.9066292490244301</v>
      </c>
      <c r="CH13" s="366">
        <v>1.4306229634248999</v>
      </c>
      <c r="CI13" s="366">
        <v>1.0592998667875599</v>
      </c>
      <c r="CJ13" s="366">
        <v>1.93083251868524</v>
      </c>
      <c r="CK13" s="365">
        <v>1.46210543000892</v>
      </c>
      <c r="CL13" s="366">
        <v>1.0901903559578201</v>
      </c>
      <c r="CM13" s="376">
        <v>1.95963558689186</v>
      </c>
      <c r="CN13" s="366">
        <v>1.4948075135785499</v>
      </c>
      <c r="CO13" s="366">
        <v>1.12225326402085</v>
      </c>
      <c r="CP13" s="366">
        <v>1.9897883891472401</v>
      </c>
      <c r="CQ13" s="365">
        <v>1.5281529865641299</v>
      </c>
      <c r="CR13" s="366">
        <v>1.1549653547824601</v>
      </c>
      <c r="CS13" s="376">
        <v>2.0206851808045498</v>
      </c>
      <c r="CT13" s="366">
        <v>1.5636595814388401</v>
      </c>
      <c r="CU13" s="366">
        <v>1.18915459420849</v>
      </c>
      <c r="CV13" s="366">
        <v>2.0548766666334402</v>
      </c>
      <c r="CW13" s="365">
        <v>1.60386908396401</v>
      </c>
      <c r="CX13" s="366">
        <v>1.2266891257496999</v>
      </c>
      <c r="CY13" s="376">
        <v>2.0957872980402401</v>
      </c>
      <c r="CZ13" s="366">
        <v>1.6505454985354999</v>
      </c>
      <c r="DA13" s="366">
        <v>1.2690952999866101</v>
      </c>
      <c r="DB13" s="366">
        <v>2.1453958616733999</v>
      </c>
      <c r="DC13" s="365">
        <v>1.70303004094312</v>
      </c>
      <c r="DD13" s="366">
        <v>1.31576789174551</v>
      </c>
      <c r="DE13" s="376">
        <v>2.2029941354877498</v>
      </c>
      <c r="DF13" s="366">
        <v>1.75751358158094</v>
      </c>
      <c r="DG13" s="366">
        <v>1.3636080893997899</v>
      </c>
      <c r="DH13" s="366">
        <v>2.2638940143542201</v>
      </c>
      <c r="DI13" s="365">
        <v>1.80754311873989</v>
      </c>
      <c r="DJ13" s="366">
        <v>1.4076363825595799</v>
      </c>
      <c r="DK13" s="376">
        <v>2.3197189736937101</v>
      </c>
      <c r="DL13" s="366">
        <v>1.8455320933105499</v>
      </c>
      <c r="DM13" s="366">
        <v>1.44161409065485</v>
      </c>
      <c r="DN13" s="366">
        <v>2.3612587462880401</v>
      </c>
      <c r="DO13" s="365">
        <v>1.8645945287407399</v>
      </c>
      <c r="DP13" s="366">
        <v>1.45958199031945</v>
      </c>
      <c r="DQ13" s="376">
        <v>2.3806272267272899</v>
      </c>
      <c r="DR13" s="366">
        <v>1.85996992997818</v>
      </c>
      <c r="DS13" s="366">
        <v>1.4577603583721599</v>
      </c>
      <c r="DT13" s="366">
        <v>2.37181017351319</v>
      </c>
      <c r="DU13" s="365">
        <v>1.82974434920448</v>
      </c>
      <c r="DV13" s="366">
        <v>1.43486738621598</v>
      </c>
      <c r="DW13" s="376">
        <v>2.3319995338417199</v>
      </c>
      <c r="DX13" s="366">
        <v>1.7750775599641599</v>
      </c>
      <c r="DY13" s="366">
        <v>1.39187651279297</v>
      </c>
      <c r="DZ13" s="366">
        <v>2.26256212168949</v>
      </c>
      <c r="EA13" s="365">
        <v>1.70017396740538</v>
      </c>
      <c r="EB13" s="366">
        <v>1.33242854394628</v>
      </c>
      <c r="EC13" s="376">
        <v>2.1682950948682098</v>
      </c>
      <c r="ED13" s="366">
        <v>1.61184093149301</v>
      </c>
      <c r="EE13" s="366">
        <v>1.2623196045804601</v>
      </c>
      <c r="EF13" s="366">
        <v>2.0571277313285101</v>
      </c>
      <c r="EG13" s="365">
        <v>1.5182917103276601</v>
      </c>
      <c r="EH13" s="366">
        <v>1.1879940544693599</v>
      </c>
      <c r="EI13" s="376">
        <v>1.9395167226424299</v>
      </c>
      <c r="EJ13" s="366">
        <v>1.42725354957922</v>
      </c>
      <c r="EK13" s="366">
        <v>1.11547269607123</v>
      </c>
      <c r="EL13" s="366">
        <v>1.82537125079242</v>
      </c>
      <c r="EM13" s="365">
        <v>1.34404709625661</v>
      </c>
      <c r="EN13" s="366">
        <v>1.0491511509073099</v>
      </c>
      <c r="EO13" s="376">
        <v>1.7211088703136701</v>
      </c>
      <c r="EP13" s="366">
        <v>1.2704682013051001</v>
      </c>
      <c r="EQ13" s="366">
        <v>0.99042291825503803</v>
      </c>
      <c r="ER13" s="366">
        <v>1.62904337522021</v>
      </c>
      <c r="ES13" s="365">
        <v>1.2049271461189699</v>
      </c>
      <c r="ET13" s="366">
        <v>0.93780602657052303</v>
      </c>
      <c r="EU13" s="376">
        <v>1.5475376533907499</v>
      </c>
      <c r="EV13" s="366">
        <v>1.1437666767402399</v>
      </c>
      <c r="EW13" s="366">
        <v>0.88843175927651097</v>
      </c>
      <c r="EX13" s="366">
        <v>1.4719380093530501</v>
      </c>
      <c r="EY13" s="365">
        <v>1.0832374948907699</v>
      </c>
      <c r="EZ13" s="366">
        <v>0.83940827392865103</v>
      </c>
      <c r="FA13" s="376">
        <v>1.39739298533995</v>
      </c>
      <c r="FB13" s="366">
        <v>1.0212831798450801</v>
      </c>
      <c r="FC13" s="366">
        <v>0.78902727168153897</v>
      </c>
      <c r="FD13" s="366">
        <v>1.3214486316284899</v>
      </c>
      <c r="FE13" s="365">
        <v>0.95826866236542296</v>
      </c>
      <c r="FF13" s="366">
        <v>0.73767016652211403</v>
      </c>
      <c r="FG13" s="376">
        <v>1.2444219205628799</v>
      </c>
      <c r="FH13" s="366">
        <v>0.89633847984930604</v>
      </c>
      <c r="FI13" s="366">
        <v>0.687234337883177</v>
      </c>
      <c r="FJ13" s="366">
        <v>1.1686911885506299</v>
      </c>
      <c r="FK13" s="365">
        <v>0.83794654147400105</v>
      </c>
      <c r="FL13" s="366">
        <v>0.63961378135869495</v>
      </c>
      <c r="FM13" s="376">
        <v>1.09743825046474</v>
      </c>
      <c r="FN13" s="366">
        <v>0.78453296590091204</v>
      </c>
      <c r="FO13" s="366">
        <v>0.59586237709886403</v>
      </c>
      <c r="FP13" s="366">
        <v>1.0326321457032801</v>
      </c>
      <c r="FQ13" s="365">
        <v>0.73602366129403596</v>
      </c>
      <c r="FR13" s="366">
        <v>0.55601989623204295</v>
      </c>
      <c r="FS13" s="376">
        <v>0.97401513799839401</v>
      </c>
      <c r="FT13" s="366">
        <v>0.691201873287136</v>
      </c>
      <c r="FU13" s="366">
        <v>0.51916803994045202</v>
      </c>
      <c r="FV13" s="366">
        <v>0.91997745636849404</v>
      </c>
      <c r="FW13" s="365">
        <v>0.64854891318302399</v>
      </c>
      <c r="FX13" s="366">
        <v>0.48407400161624697</v>
      </c>
      <c r="FY13" s="376">
        <v>0.86866344334542001</v>
      </c>
      <c r="FZ13" s="366">
        <v>0.60702239689562498</v>
      </c>
      <c r="GA13" s="366">
        <v>0.45000547063299701</v>
      </c>
      <c r="GB13" s="366">
        <v>0.81860034124588599</v>
      </c>
      <c r="GC13" s="365">
        <v>0.56638492831495102</v>
      </c>
      <c r="GD13" s="366">
        <v>0.41683892884718998</v>
      </c>
      <c r="GE13" s="376">
        <v>0.76937473619421404</v>
      </c>
      <c r="GF13" s="366">
        <v>0.52702208048235299</v>
      </c>
      <c r="GG13" s="366">
        <v>0.38478277512879899</v>
      </c>
      <c r="GH13" s="366">
        <v>0.72165097719112203</v>
      </c>
      <c r="GI13" s="365">
        <v>0.48950507009494598</v>
      </c>
      <c r="GJ13" s="366">
        <v>0.35424585241351603</v>
      </c>
      <c r="GK13" s="376">
        <v>0.67623385034379102</v>
      </c>
      <c r="GL13" s="366">
        <v>0.454243938004952</v>
      </c>
      <c r="GM13" s="366">
        <v>0.32560123374628303</v>
      </c>
      <c r="GN13" s="366">
        <v>0.63355067873229098</v>
      </c>
      <c r="GO13" s="365">
        <v>0.42141296079207302</v>
      </c>
      <c r="GP13" s="366">
        <v>0.298962060975348</v>
      </c>
      <c r="GQ13" s="376">
        <v>0.59386854581651805</v>
      </c>
      <c r="GR13" s="366">
        <v>0.391088875634311</v>
      </c>
      <c r="GS13" s="366">
        <v>0.27435827154377501</v>
      </c>
      <c r="GT13" s="366">
        <v>0.557345623053071</v>
      </c>
      <c r="GU13" s="365">
        <v>0.36341148469395301</v>
      </c>
      <c r="GV13" s="366">
        <v>0.251937497481941</v>
      </c>
      <c r="GW13" s="376">
        <v>0.52407927880096605</v>
      </c>
      <c r="GX13" s="366">
        <v>0.33861295589495699</v>
      </c>
      <c r="GY13" s="366">
        <v>0.231846699124622</v>
      </c>
      <c r="GZ13" s="366">
        <v>0.49442349484893</v>
      </c>
      <c r="HA13" s="365">
        <v>0.31689932536210003</v>
      </c>
      <c r="HB13" s="366">
        <v>0.21413340174064899</v>
      </c>
      <c r="HC13" s="376">
        <v>0.46886820231962401</v>
      </c>
      <c r="HD13" s="366">
        <v>0.29828624608444898</v>
      </c>
      <c r="HE13" s="366">
        <v>0.19875966086750499</v>
      </c>
      <c r="HF13" s="366">
        <v>0.447537747666434</v>
      </c>
      <c r="HG13" s="365">
        <v>0.28251231596737603</v>
      </c>
      <c r="HH13" s="366">
        <v>0.18550321485805099</v>
      </c>
      <c r="HI13" s="376">
        <v>0.43014300373727998</v>
      </c>
      <c r="HJ13" s="366">
        <v>0.26908891601563301</v>
      </c>
      <c r="HK13" s="366">
        <v>0.173929966910148</v>
      </c>
      <c r="HL13" s="366">
        <v>0.41620170492631098</v>
      </c>
      <c r="HM13" s="365">
        <v>0.25745828327188103</v>
      </c>
      <c r="HN13" s="366">
        <v>0.163601103038195</v>
      </c>
      <c r="HO13" s="376">
        <v>0.405051546889863</v>
      </c>
      <c r="HP13" s="366">
        <v>0.24717190882241599</v>
      </c>
      <c r="HQ13" s="366">
        <v>0.15420501810274101</v>
      </c>
      <c r="HR13" s="366">
        <v>0.39607526450777503</v>
      </c>
      <c r="HS13" s="365">
        <v>0.23799288633731699</v>
      </c>
      <c r="HT13" s="366">
        <v>0.14550738165688701</v>
      </c>
      <c r="HU13" s="376">
        <v>0.38914816584120998</v>
      </c>
      <c r="HV13" s="366">
        <v>0.229873135831303</v>
      </c>
      <c r="HW13" s="366">
        <v>0.13736014828450799</v>
      </c>
      <c r="HX13" s="366">
        <v>0.38457415590974098</v>
      </c>
      <c r="HY13" s="365">
        <v>0.22283379902859199</v>
      </c>
      <c r="HZ13" s="366">
        <v>0.12969738331943401</v>
      </c>
      <c r="IA13" s="376">
        <v>0.38272372111615899</v>
      </c>
      <c r="IB13" s="366">
        <v>0.216832238471725</v>
      </c>
      <c r="IC13" s="366">
        <v>0.12237846425743699</v>
      </c>
      <c r="ID13" s="366">
        <v>0.38404674491232199</v>
      </c>
      <c r="IE13" s="365">
        <v>0.21169606026545401</v>
      </c>
      <c r="IF13" s="366">
        <v>0.115149975198412</v>
      </c>
      <c r="IG13" s="376">
        <v>0.38903223536556297</v>
      </c>
      <c r="IH13" s="366">
        <v>0.20715380842088801</v>
      </c>
      <c r="II13" s="366">
        <v>0.10779922306001299</v>
      </c>
      <c r="IJ13" s="366">
        <v>0.39789730817846303</v>
      </c>
      <c r="IK13" s="365">
        <v>0.20293099108617299</v>
      </c>
      <c r="IL13" s="366">
        <v>0.10017689951259499</v>
      </c>
      <c r="IM13" s="376">
        <v>0.41086570673513301</v>
      </c>
      <c r="IN13" s="366">
        <v>0.19884339986798999</v>
      </c>
      <c r="IO13" s="366">
        <v>9.2163253166066397E-2</v>
      </c>
      <c r="IP13" s="366">
        <v>0.42874194222905398</v>
      </c>
      <c r="IQ13" s="365">
        <v>0.19482675358045801</v>
      </c>
      <c r="IR13" s="366">
        <v>8.3842446781864699E-2</v>
      </c>
      <c r="IS13" s="376">
        <v>0.452390751125612</v>
      </c>
      <c r="IT13" s="380"/>
      <c r="IU13" s="380"/>
      <c r="IV13" s="381"/>
      <c r="IW13" s="381"/>
      <c r="IX13" s="381"/>
      <c r="IY13" s="381"/>
      <c r="IZ13" s="381"/>
      <c r="JA13" s="381"/>
      <c r="JB13" s="381"/>
      <c r="JC13" s="381"/>
      <c r="JD13" s="381"/>
      <c r="JE13" s="381"/>
      <c r="JF13" s="381"/>
      <c r="JG13" s="381"/>
      <c r="JH13" s="381"/>
      <c r="JI13" s="381"/>
      <c r="JJ13" s="381"/>
      <c r="JK13" s="381"/>
      <c r="JL13" s="381"/>
      <c r="JM13" s="381"/>
      <c r="JN13" s="381"/>
      <c r="JO13" s="381"/>
      <c r="JP13" s="381"/>
      <c r="JQ13" s="381"/>
      <c r="JR13" s="381"/>
      <c r="JS13" s="381"/>
      <c r="JT13" s="381"/>
      <c r="JU13" s="381"/>
      <c r="JV13" s="381"/>
      <c r="JW13" s="381"/>
      <c r="JX13" s="381"/>
      <c r="JY13" s="381"/>
      <c r="JZ13" s="381"/>
      <c r="KA13" s="381"/>
      <c r="KB13" s="381"/>
      <c r="KC13" s="381"/>
      <c r="KD13" s="381"/>
      <c r="KE13" s="381"/>
      <c r="KF13" s="381"/>
      <c r="KG13" s="381"/>
      <c r="KH13" s="381"/>
      <c r="KI13" s="381"/>
      <c r="KJ13" s="381"/>
      <c r="KK13" s="381"/>
      <c r="KL13" s="381"/>
      <c r="KM13" s="381"/>
      <c r="KN13" s="381"/>
      <c r="KO13" s="381"/>
      <c r="KP13" s="381"/>
      <c r="KQ13" s="381"/>
      <c r="KR13" s="381"/>
      <c r="KS13" s="381"/>
      <c r="KT13" s="381"/>
      <c r="KU13" s="381"/>
      <c r="KV13" s="381"/>
      <c r="KW13" s="381"/>
      <c r="KX13" s="381"/>
      <c r="KY13" s="381"/>
      <c r="KZ13" s="381"/>
      <c r="LA13" s="381"/>
      <c r="LB13" s="381"/>
      <c r="LC13" s="381"/>
      <c r="LD13" s="381"/>
      <c r="LE13" s="381"/>
      <c r="LF13" s="381"/>
      <c r="LG13" s="381"/>
      <c r="LH13" s="381"/>
      <c r="LI13" s="381"/>
      <c r="LJ13" s="381"/>
      <c r="LK13" s="381"/>
      <c r="LL13" s="381"/>
      <c r="LM13" s="381"/>
      <c r="LN13" s="381"/>
      <c r="LO13" s="381"/>
      <c r="LP13" s="381"/>
      <c r="LQ13" s="381"/>
      <c r="LR13" s="381"/>
      <c r="LS13" s="381"/>
      <c r="LT13" s="381"/>
      <c r="LU13" s="381"/>
      <c r="LV13" s="381"/>
      <c r="LW13" s="381"/>
      <c r="LX13" s="381"/>
      <c r="LY13" s="381"/>
      <c r="LZ13" s="381"/>
      <c r="MA13" s="381"/>
      <c r="MB13" s="381"/>
      <c r="MC13" s="381"/>
      <c r="MD13" s="381"/>
      <c r="ME13" s="381"/>
      <c r="MF13" s="381"/>
      <c r="MG13" s="381"/>
      <c r="MH13" s="381"/>
      <c r="MI13" s="381"/>
      <c r="MJ13" s="381"/>
      <c r="MK13" s="381"/>
      <c r="ML13" s="381"/>
      <c r="MM13" s="381"/>
      <c r="MN13" s="381"/>
      <c r="MO13" s="381"/>
      <c r="MP13" s="381"/>
      <c r="MQ13" s="381"/>
      <c r="MR13" s="381"/>
      <c r="MS13" s="381"/>
      <c r="MT13" s="381"/>
      <c r="MU13" s="381"/>
      <c r="MV13" s="381"/>
      <c r="MW13" s="381"/>
      <c r="MX13" s="381"/>
      <c r="MY13" s="381"/>
      <c r="MZ13" s="381"/>
      <c r="NA13" s="381"/>
      <c r="NB13" s="381"/>
      <c r="NC13" s="381"/>
      <c r="ND13" s="381"/>
      <c r="NE13" s="381"/>
      <c r="NF13" s="381"/>
      <c r="NG13" s="381"/>
      <c r="NH13" s="381"/>
      <c r="NI13" s="381"/>
      <c r="NJ13" s="381"/>
      <c r="NK13" s="381"/>
      <c r="NL13" s="381"/>
      <c r="NM13" s="381"/>
      <c r="NN13" s="381"/>
      <c r="NO13" s="381"/>
      <c r="NP13" s="381"/>
      <c r="NQ13" s="381"/>
      <c r="NR13" s="381"/>
      <c r="NS13" s="381"/>
      <c r="NT13" s="381"/>
      <c r="NU13" s="381"/>
      <c r="NV13" s="381"/>
      <c r="NW13" s="381"/>
      <c r="NX13" s="381"/>
      <c r="NY13" s="381"/>
      <c r="NZ13" s="381"/>
      <c r="OA13" s="381"/>
      <c r="OB13" s="381"/>
      <c r="OC13" s="381"/>
      <c r="OD13" s="381"/>
      <c r="OE13" s="381"/>
      <c r="OF13" s="381"/>
      <c r="OG13" s="381"/>
      <c r="OH13" s="381"/>
      <c r="OI13" s="381"/>
      <c r="OJ13" s="381"/>
      <c r="OK13" s="381"/>
      <c r="OL13" s="381"/>
      <c r="OM13" s="381"/>
      <c r="ON13" s="381"/>
      <c r="OO13" s="381"/>
      <c r="OP13" s="381"/>
      <c r="OQ13" s="381"/>
      <c r="OR13" s="381"/>
      <c r="OS13" s="381"/>
      <c r="OT13" s="381"/>
      <c r="OU13" s="381"/>
      <c r="OV13" s="381"/>
      <c r="OW13" s="381"/>
      <c r="OX13" s="381"/>
      <c r="OY13" s="381"/>
      <c r="OZ13" s="381"/>
      <c r="PA13" s="381"/>
      <c r="PB13" s="381"/>
      <c r="PC13" s="381"/>
      <c r="PD13" s="381"/>
      <c r="PE13" s="381"/>
      <c r="PF13" s="381"/>
      <c r="PG13" s="381"/>
      <c r="PH13" s="381"/>
      <c r="PI13" s="381"/>
      <c r="PJ13" s="381"/>
      <c r="PK13" s="381"/>
      <c r="PL13" s="381"/>
      <c r="PM13" s="381"/>
      <c r="PN13" s="381"/>
      <c r="PO13" s="381"/>
      <c r="PP13" s="381"/>
      <c r="PQ13" s="381"/>
      <c r="PR13" s="381"/>
      <c r="PS13" s="381"/>
      <c r="PT13" s="381"/>
      <c r="PU13" s="381"/>
      <c r="PV13" s="381"/>
      <c r="PW13" s="381"/>
      <c r="PX13" s="381"/>
      <c r="PY13" s="381"/>
      <c r="PZ13" s="381"/>
      <c r="QA13" s="381"/>
      <c r="QB13" s="381"/>
      <c r="QC13" s="381"/>
      <c r="QD13" s="381"/>
      <c r="QE13" s="381"/>
      <c r="QF13" s="381"/>
      <c r="QG13" s="381"/>
      <c r="QH13" s="381"/>
      <c r="QI13" s="381"/>
      <c r="QJ13" s="381"/>
      <c r="QK13" s="381"/>
      <c r="QL13" s="381"/>
      <c r="QM13" s="381"/>
      <c r="QN13" s="381"/>
      <c r="QO13" s="381"/>
      <c r="QP13" s="381"/>
      <c r="QQ13" s="381"/>
      <c r="QR13" s="381"/>
      <c r="QS13" s="381"/>
      <c r="QT13" s="381"/>
      <c r="QU13" s="381"/>
      <c r="QV13" s="381"/>
      <c r="QW13" s="381"/>
      <c r="QX13" s="381"/>
      <c r="QY13" s="381"/>
      <c r="QZ13" s="381"/>
      <c r="RA13" s="381"/>
      <c r="RB13" s="381"/>
      <c r="RC13" s="381"/>
      <c r="RD13" s="381"/>
      <c r="RE13" s="381"/>
      <c r="RF13" s="381"/>
      <c r="RG13" s="381"/>
      <c r="RH13" s="381"/>
      <c r="RI13" s="381"/>
      <c r="RJ13" s="381"/>
      <c r="RK13" s="381"/>
      <c r="RL13" s="381"/>
      <c r="RM13" s="381"/>
      <c r="RN13" s="381"/>
      <c r="RO13" s="381"/>
      <c r="RP13" s="381"/>
      <c r="RQ13" s="381"/>
      <c r="RR13" s="381"/>
      <c r="RS13" s="381"/>
      <c r="RT13" s="381"/>
      <c r="RU13" s="381"/>
      <c r="RV13" s="381"/>
      <c r="RW13" s="381"/>
      <c r="RX13" s="381"/>
      <c r="RY13" s="381"/>
      <c r="RZ13" s="381"/>
      <c r="SA13" s="381"/>
      <c r="SB13" s="381"/>
      <c r="SC13" s="381"/>
      <c r="SD13" s="381"/>
      <c r="SE13" s="381"/>
      <c r="SF13" s="381"/>
      <c r="SG13" s="381"/>
      <c r="SH13" s="381"/>
      <c r="SI13" s="381"/>
      <c r="SJ13" s="381"/>
      <c r="SK13" s="381"/>
      <c r="SL13" s="381"/>
      <c r="SM13" s="381"/>
    </row>
    <row r="14" spans="1:507" ht="15" customHeight="1">
      <c r="A14" s="375">
        <v>44542</v>
      </c>
      <c r="B14" s="365">
        <v>2.65578873068843</v>
      </c>
      <c r="C14" s="366">
        <v>1.4701464660996799</v>
      </c>
      <c r="D14" s="376">
        <v>4.7741784349409899</v>
      </c>
      <c r="E14" s="366">
        <v>2.8997717589532601</v>
      </c>
      <c r="F14" s="366">
        <v>1.73168094903388</v>
      </c>
      <c r="G14" s="376">
        <v>4.8361625099303396</v>
      </c>
      <c r="H14" s="366">
        <v>3.1602058001478999</v>
      </c>
      <c r="I14" s="366">
        <v>2.0092842969025</v>
      </c>
      <c r="J14" s="366">
        <v>4.9535076223838601</v>
      </c>
      <c r="K14" s="365">
        <v>3.4256066835970702</v>
      </c>
      <c r="L14" s="366">
        <v>2.28780213590478</v>
      </c>
      <c r="M14" s="376">
        <v>5.1142852049328997</v>
      </c>
      <c r="N14" s="366">
        <v>3.6733090251620699</v>
      </c>
      <c r="O14" s="366">
        <v>2.5467494812493698</v>
      </c>
      <c r="P14" s="366">
        <v>5.2845183114677399</v>
      </c>
      <c r="Q14" s="365">
        <v>3.87042201515496</v>
      </c>
      <c r="R14" s="366">
        <v>2.7573941634230001</v>
      </c>
      <c r="S14" s="376">
        <v>5.4200408215101401</v>
      </c>
      <c r="T14" s="366">
        <v>3.98132106680396</v>
      </c>
      <c r="U14" s="366">
        <v>2.8912407865980598</v>
      </c>
      <c r="V14" s="366">
        <v>5.4706639268274504</v>
      </c>
      <c r="W14" s="365">
        <v>3.98060370571124</v>
      </c>
      <c r="X14" s="366">
        <v>2.9308595355064</v>
      </c>
      <c r="Y14" s="376">
        <v>5.3957497216913204</v>
      </c>
      <c r="Z14" s="366">
        <v>3.8650014280236098</v>
      </c>
      <c r="AA14" s="366">
        <v>2.8740417483026501</v>
      </c>
      <c r="AB14" s="366">
        <v>5.1884022161060601</v>
      </c>
      <c r="AC14" s="365">
        <v>3.6560964072229698</v>
      </c>
      <c r="AD14" s="366">
        <v>2.7367493917835999</v>
      </c>
      <c r="AE14" s="376">
        <v>4.87644564320704</v>
      </c>
      <c r="AF14" s="366">
        <v>3.3914319381414502</v>
      </c>
      <c r="AG14" s="366">
        <v>2.5492018923629498</v>
      </c>
      <c r="AH14" s="366">
        <v>4.5054256143589999</v>
      </c>
      <c r="AI14" s="365">
        <v>3.1100115514162501</v>
      </c>
      <c r="AJ14" s="366">
        <v>2.3424156459694201</v>
      </c>
      <c r="AK14" s="376">
        <v>4.1237820885888699</v>
      </c>
      <c r="AL14" s="366">
        <v>2.84093182059202</v>
      </c>
      <c r="AM14" s="366">
        <v>2.1390672380537699</v>
      </c>
      <c r="AN14" s="366">
        <v>3.7686168625932601</v>
      </c>
      <c r="AO14" s="365">
        <v>2.5995459548331201</v>
      </c>
      <c r="AP14" s="366">
        <v>1.9525222150671799</v>
      </c>
      <c r="AQ14" s="376">
        <v>3.4571688364939201</v>
      </c>
      <c r="AR14" s="366">
        <v>2.38988173068417</v>
      </c>
      <c r="AS14" s="366">
        <v>1.78764417993644</v>
      </c>
      <c r="AT14" s="366">
        <v>3.1916851765004899</v>
      </c>
      <c r="AU14" s="365">
        <v>2.2096410429475499</v>
      </c>
      <c r="AV14" s="366">
        <v>1.64360798316124</v>
      </c>
      <c r="AW14" s="376">
        <v>2.9676458780110799</v>
      </c>
      <c r="AX14" s="366">
        <v>2.0547398797335799</v>
      </c>
      <c r="AY14" s="366">
        <v>1.5185357790609</v>
      </c>
      <c r="AZ14" s="366">
        <v>2.77759342322237</v>
      </c>
      <c r="BA14" s="365">
        <v>1.92192455502488</v>
      </c>
      <c r="BB14" s="366">
        <v>1.4114103421470801</v>
      </c>
      <c r="BC14" s="376">
        <v>2.6146306844212099</v>
      </c>
      <c r="BD14" s="366">
        <v>1.80936920744068</v>
      </c>
      <c r="BE14" s="366">
        <v>1.32141318108837</v>
      </c>
      <c r="BF14" s="366">
        <v>2.4752388737994502</v>
      </c>
      <c r="BG14" s="365">
        <v>1.7160356918948101</v>
      </c>
      <c r="BH14" s="366">
        <v>1.24779994095196</v>
      </c>
      <c r="BI14" s="376">
        <v>2.3578671821269799</v>
      </c>
      <c r="BJ14" s="366">
        <v>1.64083266349547</v>
      </c>
      <c r="BK14" s="366">
        <v>1.18988443789225</v>
      </c>
      <c r="BL14" s="366">
        <v>2.2607179463324898</v>
      </c>
      <c r="BM14" s="365">
        <v>1.58227769742492</v>
      </c>
      <c r="BN14" s="366">
        <v>1.1463982390760901</v>
      </c>
      <c r="BO14" s="376">
        <v>2.18204716596142</v>
      </c>
      <c r="BP14" s="366">
        <v>1.5387663023735301</v>
      </c>
      <c r="BQ14" s="366">
        <v>1.11568273228786</v>
      </c>
      <c r="BR14" s="366">
        <v>2.1205605799873801</v>
      </c>
      <c r="BS14" s="365">
        <v>1.5090756929612099</v>
      </c>
      <c r="BT14" s="366">
        <v>1.0966319896697501</v>
      </c>
      <c r="BU14" s="376">
        <v>2.0750044542476598</v>
      </c>
      <c r="BV14" s="366">
        <v>1.4925997207364301</v>
      </c>
      <c r="BW14" s="366">
        <v>1.0887284646747599</v>
      </c>
      <c r="BX14" s="366">
        <v>2.0447337748983099</v>
      </c>
      <c r="BY14" s="365">
        <v>1.48903457110627</v>
      </c>
      <c r="BZ14" s="366">
        <v>1.09142827327202</v>
      </c>
      <c r="CA14" s="376">
        <v>2.0299949715987502</v>
      </c>
      <c r="CB14" s="366">
        <v>1.4976440070894299</v>
      </c>
      <c r="CC14" s="366">
        <v>1.10395150591842</v>
      </c>
      <c r="CD14" s="366">
        <v>2.0302875917279701</v>
      </c>
      <c r="CE14" s="365">
        <v>1.51656899289798</v>
      </c>
      <c r="CF14" s="366">
        <v>1.1249439638369501</v>
      </c>
      <c r="CG14" s="376">
        <v>2.0431145429542998</v>
      </c>
      <c r="CH14" s="366">
        <v>1.54271587844605</v>
      </c>
      <c r="CI14" s="366">
        <v>1.1519377022246899</v>
      </c>
      <c r="CJ14" s="366">
        <v>2.0646687764475899</v>
      </c>
      <c r="CK14" s="365">
        <v>1.5725001348930501</v>
      </c>
      <c r="CL14" s="366">
        <v>1.18193110221068</v>
      </c>
      <c r="CM14" s="376">
        <v>2.0907607190306301</v>
      </c>
      <c r="CN14" s="366">
        <v>1.60320073485764</v>
      </c>
      <c r="CO14" s="366">
        <v>1.2128114380460999</v>
      </c>
      <c r="CP14" s="366">
        <v>2.1178980002210102</v>
      </c>
      <c r="CQ14" s="365">
        <v>1.6341562392136599</v>
      </c>
      <c r="CR14" s="366">
        <v>1.24398794696934</v>
      </c>
      <c r="CS14" s="376">
        <v>2.1453623694558699</v>
      </c>
      <c r="CT14" s="366">
        <v>1.66695150393501</v>
      </c>
      <c r="CU14" s="366">
        <v>1.2763377750545899</v>
      </c>
      <c r="CV14" s="366">
        <v>2.1757857737064099</v>
      </c>
      <c r="CW14" s="365">
        <v>1.7043061550262599</v>
      </c>
      <c r="CX14" s="366">
        <v>1.3118855760017401</v>
      </c>
      <c r="CY14" s="376">
        <v>2.2127877338556701</v>
      </c>
      <c r="CZ14" s="366">
        <v>1.7481796337686899</v>
      </c>
      <c r="DA14" s="366">
        <v>1.3523341794953501</v>
      </c>
      <c r="DB14" s="366">
        <v>2.25856084716454</v>
      </c>
      <c r="DC14" s="365">
        <v>1.7980316546810799</v>
      </c>
      <c r="DD14" s="366">
        <v>1.3971676137376099</v>
      </c>
      <c r="DE14" s="376">
        <v>2.31255256817595</v>
      </c>
      <c r="DF14" s="366">
        <v>1.8500365801693099</v>
      </c>
      <c r="DG14" s="366">
        <v>1.4432562110881599</v>
      </c>
      <c r="DH14" s="366">
        <v>2.3700816387832</v>
      </c>
      <c r="DI14" s="365">
        <v>1.8975805599428499</v>
      </c>
      <c r="DJ14" s="366">
        <v>1.48547468826039</v>
      </c>
      <c r="DK14" s="376">
        <v>2.42260091725255</v>
      </c>
      <c r="DL14" s="366">
        <v>1.9328092694772601</v>
      </c>
      <c r="DM14" s="366">
        <v>1.51734113439698</v>
      </c>
      <c r="DN14" s="366">
        <v>2.46060902190478</v>
      </c>
      <c r="DO14" s="365">
        <v>1.94853942224703</v>
      </c>
      <c r="DP14" s="366">
        <v>1.5326340192905199</v>
      </c>
      <c r="DQ14" s="376">
        <v>2.47588073314602</v>
      </c>
      <c r="DR14" s="366">
        <v>1.9397841238979401</v>
      </c>
      <c r="DS14" s="366">
        <v>1.5273981136465999</v>
      </c>
      <c r="DT14" s="366">
        <v>2.46211159524074</v>
      </c>
      <c r="DU14" s="365">
        <v>1.90456593896173</v>
      </c>
      <c r="DV14" s="366">
        <v>1.50032116007765</v>
      </c>
      <c r="DW14" s="376">
        <v>2.4163866811571002</v>
      </c>
      <c r="DX14" s="366">
        <v>1.8441918302735301</v>
      </c>
      <c r="DY14" s="366">
        <v>1.4525133152096199</v>
      </c>
      <c r="DZ14" s="366">
        <v>2.3402280101420398</v>
      </c>
      <c r="EA14" s="365">
        <v>1.76320530280955</v>
      </c>
      <c r="EB14" s="366">
        <v>1.38791116541169</v>
      </c>
      <c r="EC14" s="376">
        <v>2.2388219931492501</v>
      </c>
      <c r="ED14" s="366">
        <v>1.6688623740941599</v>
      </c>
      <c r="EE14" s="366">
        <v>1.31269456048331</v>
      </c>
      <c r="EF14" s="366">
        <v>2.1206244315751301</v>
      </c>
      <c r="EG14" s="365">
        <v>1.56981812010428</v>
      </c>
      <c r="EH14" s="366">
        <v>1.2336776748609</v>
      </c>
      <c r="EI14" s="376">
        <v>1.99661691323583</v>
      </c>
      <c r="EJ14" s="366">
        <v>1.4741280024269701</v>
      </c>
      <c r="EK14" s="366">
        <v>1.15715802703679</v>
      </c>
      <c r="EL14" s="366">
        <v>1.87709481761361</v>
      </c>
      <c r="EM14" s="365">
        <v>1.3872639135412701</v>
      </c>
      <c r="EN14" s="366">
        <v>1.0876637152998601</v>
      </c>
      <c r="EO14" s="376">
        <v>1.76864911448538</v>
      </c>
      <c r="EP14" s="366">
        <v>1.3109831558896801</v>
      </c>
      <c r="EQ14" s="366">
        <v>1.02655672980502</v>
      </c>
      <c r="ER14" s="366">
        <v>1.67354637879141</v>
      </c>
      <c r="ES14" s="365">
        <v>1.2434934512037901</v>
      </c>
      <c r="ET14" s="366">
        <v>0.972181550547774</v>
      </c>
      <c r="EU14" s="376">
        <v>1.58991181282753</v>
      </c>
      <c r="EV14" s="366">
        <v>1.18082506417088</v>
      </c>
      <c r="EW14" s="366">
        <v>0.92140652859871197</v>
      </c>
      <c r="EX14" s="366">
        <v>1.5127224360424001</v>
      </c>
      <c r="EY14" s="365">
        <v>1.1188862795738801</v>
      </c>
      <c r="EZ14" s="366">
        <v>0.87105538149220096</v>
      </c>
      <c r="FA14" s="376">
        <v>1.43671687751675</v>
      </c>
      <c r="FB14" s="366">
        <v>1.05534234199646</v>
      </c>
      <c r="FC14" s="366">
        <v>0.81919177481295502</v>
      </c>
      <c r="FD14" s="366">
        <v>1.3591007898301599</v>
      </c>
      <c r="FE14" s="365">
        <v>0.99041617757808098</v>
      </c>
      <c r="FF14" s="366">
        <v>0.76608949148330097</v>
      </c>
      <c r="FG14" s="376">
        <v>1.28000543350222</v>
      </c>
      <c r="FH14" s="366">
        <v>0.92625805675670603</v>
      </c>
      <c r="FI14" s="366">
        <v>0.71366420190259106</v>
      </c>
      <c r="FJ14" s="366">
        <v>1.20179729291814</v>
      </c>
      <c r="FK14" s="365">
        <v>0.86542408875216104</v>
      </c>
      <c r="FL14" s="366">
        <v>0.66390190073004396</v>
      </c>
      <c r="FM14" s="376">
        <v>1.1277686208025499</v>
      </c>
      <c r="FN14" s="366">
        <v>0.80948143647163795</v>
      </c>
      <c r="FO14" s="366">
        <v>0.61796330476383599</v>
      </c>
      <c r="FP14" s="366">
        <v>1.06003722604744</v>
      </c>
      <c r="FQ14" s="365">
        <v>0.75846354361812895</v>
      </c>
      <c r="FR14" s="366">
        <v>0.57597583490827697</v>
      </c>
      <c r="FS14" s="376">
        <v>0.99847825463588702</v>
      </c>
      <c r="FT14" s="366">
        <v>0.71123947390957798</v>
      </c>
      <c r="FU14" s="366">
        <v>0.537084944143146</v>
      </c>
      <c r="FV14" s="366">
        <v>0.94159726723055104</v>
      </c>
      <c r="FW14" s="365">
        <v>0.66637452509439399</v>
      </c>
      <c r="FX14" s="366">
        <v>0.50011555396538399</v>
      </c>
      <c r="FY14" s="376">
        <v>0.88765776666888896</v>
      </c>
      <c r="FZ14" s="366">
        <v>0.622919320958775</v>
      </c>
      <c r="GA14" s="366">
        <v>0.46440018800390198</v>
      </c>
      <c r="GB14" s="366">
        <v>0.83532015362242595</v>
      </c>
      <c r="GC14" s="365">
        <v>0.58072370223326997</v>
      </c>
      <c r="GD14" s="366">
        <v>0.42987567278683703</v>
      </c>
      <c r="GE14" s="376">
        <v>0.78429708314547997</v>
      </c>
      <c r="GF14" s="366">
        <v>0.54022263930776604</v>
      </c>
      <c r="GG14" s="366">
        <v>0.39678180455900403</v>
      </c>
      <c r="GH14" s="366">
        <v>0.73532711839812703</v>
      </c>
      <c r="GI14" s="365">
        <v>0.50197265566697702</v>
      </c>
      <c r="GJ14" s="366">
        <v>0.36551214776677199</v>
      </c>
      <c r="GK14" s="376">
        <v>0.68920291609866702</v>
      </c>
      <c r="GL14" s="366">
        <v>0.46630271906419002</v>
      </c>
      <c r="GM14" s="366">
        <v>0.33637662954769498</v>
      </c>
      <c r="GN14" s="366">
        <v>0.64625004718170498</v>
      </c>
      <c r="GO14" s="365">
        <v>0.43326373452237699</v>
      </c>
      <c r="GP14" s="366">
        <v>0.30939486568546198</v>
      </c>
      <c r="GQ14" s="376">
        <v>0.606573471552035</v>
      </c>
      <c r="GR14" s="366">
        <v>0.40280605453172802</v>
      </c>
      <c r="GS14" s="366">
        <v>0.28450353127304201</v>
      </c>
      <c r="GT14" s="366">
        <v>0.57016041480438495</v>
      </c>
      <c r="GU14" s="365">
        <v>0.37497671306157898</v>
      </c>
      <c r="GV14" s="366">
        <v>0.26178566412243798</v>
      </c>
      <c r="GW14" s="376">
        <v>0.53697746271331404</v>
      </c>
      <c r="GX14" s="366">
        <v>0.34996621398299199</v>
      </c>
      <c r="GY14" s="366">
        <v>0.24136217927022899</v>
      </c>
      <c r="GZ14" s="366">
        <v>0.50731363213298497</v>
      </c>
      <c r="HA14" s="365">
        <v>0.32798252353556101</v>
      </c>
      <c r="HB14" s="366">
        <v>0.223284883136077</v>
      </c>
      <c r="HC14" s="376">
        <v>0.48165395762132002</v>
      </c>
      <c r="HD14" s="366">
        <v>0.30906315351970898</v>
      </c>
      <c r="HE14" s="366">
        <v>0.20753397977102001</v>
      </c>
      <c r="HF14" s="366">
        <v>0.46014749447117897</v>
      </c>
      <c r="HG14" s="365">
        <v>0.29296535119718697</v>
      </c>
      <c r="HH14" s="366">
        <v>0.19390158401531701</v>
      </c>
      <c r="HI14" s="376">
        <v>0.442528192479543</v>
      </c>
      <c r="HJ14" s="366">
        <v>0.27920597430368699</v>
      </c>
      <c r="HK14" s="366">
        <v>0.181956172382507</v>
      </c>
      <c r="HL14" s="366">
        <v>0.42832107727774599</v>
      </c>
      <c r="HM14" s="365">
        <v>0.26722468055175702</v>
      </c>
      <c r="HN14" s="366">
        <v>0.17125642705814401</v>
      </c>
      <c r="HO14" s="376">
        <v>0.41685899022280098</v>
      </c>
      <c r="HP14" s="366">
        <v>0.25657483262153102</v>
      </c>
      <c r="HQ14" s="366">
        <v>0.161493017347071</v>
      </c>
      <c r="HR14" s="366">
        <v>0.40752334944152202</v>
      </c>
      <c r="HS14" s="365">
        <v>0.24703451299535001</v>
      </c>
      <c r="HT14" s="366">
        <v>0.152441836248975</v>
      </c>
      <c r="HU14" s="376">
        <v>0.40020575959493698</v>
      </c>
      <c r="HV14" s="366">
        <v>0.23858141860597701</v>
      </c>
      <c r="HW14" s="366">
        <v>0.143971103175079</v>
      </c>
      <c r="HX14" s="366">
        <v>0.39524154499678898</v>
      </c>
      <c r="HY14" s="365">
        <v>0.23126156056431799</v>
      </c>
      <c r="HZ14" s="366">
        <v>0.13602977233920699</v>
      </c>
      <c r="IA14" s="376">
        <v>0.39303194140943798</v>
      </c>
      <c r="IB14" s="366">
        <v>0.22504355565211201</v>
      </c>
      <c r="IC14" s="366">
        <v>0.128479276067577</v>
      </c>
      <c r="ID14" s="366">
        <v>0.394041671907706</v>
      </c>
      <c r="IE14" s="365">
        <v>0.21974730175823601</v>
      </c>
      <c r="IF14" s="366">
        <v>0.121051491019005</v>
      </c>
      <c r="IG14" s="376">
        <v>0.398751080481486</v>
      </c>
      <c r="IH14" s="366">
        <v>0.21507973370104599</v>
      </c>
      <c r="II14" s="366">
        <v>0.113510302650619</v>
      </c>
      <c r="IJ14" s="366">
        <v>0.407348352598074</v>
      </c>
      <c r="IK14" s="365">
        <v>0.210742887469306</v>
      </c>
      <c r="IL14" s="366">
        <v>0.10568325096296401</v>
      </c>
      <c r="IM14" s="376">
        <v>0.42002242766794301</v>
      </c>
      <c r="IN14" s="366">
        <v>0.20653854240495401</v>
      </c>
      <c r="IO14" s="366">
        <v>9.7433355464827606E-2</v>
      </c>
      <c r="IP14" s="366">
        <v>0.43755110797899699</v>
      </c>
      <c r="IQ14" s="365">
        <v>0.20240114848935101</v>
      </c>
      <c r="IR14" s="366">
        <v>8.8841614021007403E-2</v>
      </c>
      <c r="IS14" s="376">
        <v>0.46078016714486097</v>
      </c>
      <c r="IT14" s="380"/>
      <c r="IU14" s="380"/>
      <c r="IV14" s="381"/>
      <c r="IW14" s="381"/>
      <c r="IX14" s="381"/>
      <c r="IY14" s="381"/>
      <c r="IZ14" s="381"/>
      <c r="JA14" s="381"/>
      <c r="JB14" s="381"/>
      <c r="JC14" s="381"/>
      <c r="JD14" s="381"/>
      <c r="JE14" s="381"/>
      <c r="JF14" s="381"/>
      <c r="JG14" s="381"/>
      <c r="JH14" s="381"/>
      <c r="JI14" s="381"/>
      <c r="JJ14" s="381"/>
      <c r="JK14" s="381"/>
      <c r="JL14" s="381"/>
      <c r="JM14" s="381"/>
      <c r="JN14" s="381"/>
      <c r="JO14" s="381"/>
      <c r="JP14" s="381"/>
      <c r="JQ14" s="381"/>
      <c r="JR14" s="381"/>
      <c r="JS14" s="381"/>
      <c r="JT14" s="381"/>
      <c r="JU14" s="381"/>
      <c r="JV14" s="381"/>
      <c r="JW14" s="381"/>
      <c r="JX14" s="381"/>
      <c r="JY14" s="381"/>
      <c r="JZ14" s="381"/>
      <c r="KA14" s="381"/>
      <c r="KB14" s="381"/>
      <c r="KC14" s="381"/>
      <c r="KD14" s="381"/>
      <c r="KE14" s="381"/>
      <c r="KF14" s="381"/>
      <c r="KG14" s="381"/>
      <c r="KH14" s="381"/>
      <c r="KI14" s="381"/>
      <c r="KJ14" s="381"/>
      <c r="KK14" s="381"/>
      <c r="KL14" s="381"/>
      <c r="KM14" s="381"/>
      <c r="KN14" s="381"/>
      <c r="KO14" s="381"/>
      <c r="KP14" s="381"/>
      <c r="KQ14" s="381"/>
      <c r="KR14" s="381"/>
      <c r="KS14" s="381"/>
      <c r="KT14" s="381"/>
      <c r="KU14" s="381"/>
      <c r="KV14" s="381"/>
      <c r="KW14" s="381"/>
      <c r="KX14" s="381"/>
      <c r="KY14" s="381"/>
      <c r="KZ14" s="381"/>
      <c r="LA14" s="381"/>
      <c r="LB14" s="381"/>
      <c r="LC14" s="381"/>
      <c r="LD14" s="381"/>
      <c r="LE14" s="381"/>
      <c r="LF14" s="381"/>
      <c r="LG14" s="381"/>
      <c r="LH14" s="381"/>
      <c r="LI14" s="381"/>
      <c r="LJ14" s="381"/>
      <c r="LK14" s="381"/>
      <c r="LL14" s="381"/>
      <c r="LM14" s="381"/>
      <c r="LN14" s="381"/>
      <c r="LO14" s="381"/>
      <c r="LP14" s="381"/>
      <c r="LQ14" s="381"/>
      <c r="LR14" s="381"/>
      <c r="LS14" s="381"/>
      <c r="LT14" s="381"/>
      <c r="LU14" s="381"/>
      <c r="LV14" s="381"/>
      <c r="LW14" s="381"/>
      <c r="LX14" s="381"/>
      <c r="LY14" s="381"/>
      <c r="LZ14" s="381"/>
      <c r="MA14" s="381"/>
      <c r="MB14" s="381"/>
      <c r="MC14" s="381"/>
      <c r="MD14" s="381"/>
      <c r="ME14" s="381"/>
      <c r="MF14" s="381"/>
      <c r="MG14" s="381"/>
      <c r="MH14" s="381"/>
      <c r="MI14" s="381"/>
      <c r="MJ14" s="381"/>
      <c r="MK14" s="381"/>
      <c r="ML14" s="381"/>
      <c r="MM14" s="381"/>
      <c r="MN14" s="381"/>
      <c r="MO14" s="381"/>
      <c r="MP14" s="381"/>
      <c r="MQ14" s="381"/>
      <c r="MR14" s="381"/>
      <c r="MS14" s="381"/>
      <c r="MT14" s="381"/>
      <c r="MU14" s="381"/>
      <c r="MV14" s="381"/>
      <c r="MW14" s="381"/>
      <c r="MX14" s="381"/>
      <c r="MY14" s="381"/>
      <c r="MZ14" s="381"/>
      <c r="NA14" s="381"/>
      <c r="NB14" s="381"/>
      <c r="NC14" s="381"/>
      <c r="ND14" s="381"/>
      <c r="NE14" s="381"/>
      <c r="NF14" s="381"/>
      <c r="NG14" s="381"/>
      <c r="NH14" s="381"/>
      <c r="NI14" s="381"/>
      <c r="NJ14" s="381"/>
      <c r="NK14" s="381"/>
      <c r="NL14" s="381"/>
      <c r="NM14" s="381"/>
      <c r="NN14" s="381"/>
      <c r="NO14" s="381"/>
      <c r="NP14" s="381"/>
      <c r="NQ14" s="381"/>
      <c r="NR14" s="381"/>
      <c r="NS14" s="381"/>
      <c r="NT14" s="381"/>
      <c r="NU14" s="381"/>
      <c r="NV14" s="381"/>
      <c r="NW14" s="381"/>
      <c r="NX14" s="381"/>
      <c r="NY14" s="381"/>
      <c r="NZ14" s="381"/>
      <c r="OA14" s="381"/>
      <c r="OB14" s="381"/>
      <c r="OC14" s="381"/>
      <c r="OD14" s="381"/>
      <c r="OE14" s="381"/>
      <c r="OF14" s="381"/>
      <c r="OG14" s="381"/>
      <c r="OH14" s="381"/>
      <c r="OI14" s="381"/>
      <c r="OJ14" s="381"/>
      <c r="OK14" s="381"/>
      <c r="OL14" s="381"/>
      <c r="OM14" s="381"/>
      <c r="ON14" s="381"/>
      <c r="OO14" s="381"/>
      <c r="OP14" s="381"/>
      <c r="OQ14" s="381"/>
      <c r="OR14" s="381"/>
      <c r="OS14" s="381"/>
      <c r="OT14" s="381"/>
      <c r="OU14" s="381"/>
      <c r="OV14" s="381"/>
      <c r="OW14" s="381"/>
      <c r="OX14" s="381"/>
      <c r="OY14" s="381"/>
      <c r="OZ14" s="381"/>
      <c r="PA14" s="381"/>
      <c r="PB14" s="381"/>
      <c r="PC14" s="381"/>
      <c r="PD14" s="381"/>
      <c r="PE14" s="381"/>
      <c r="PF14" s="381"/>
      <c r="PG14" s="381"/>
      <c r="PH14" s="381"/>
      <c r="PI14" s="381"/>
      <c r="PJ14" s="381"/>
      <c r="PK14" s="381"/>
      <c r="PL14" s="381"/>
      <c r="PM14" s="381"/>
      <c r="PN14" s="381"/>
      <c r="PO14" s="381"/>
      <c r="PP14" s="381"/>
      <c r="PQ14" s="381"/>
      <c r="PR14" s="381"/>
      <c r="PS14" s="381"/>
      <c r="PT14" s="381"/>
      <c r="PU14" s="381"/>
      <c r="PV14" s="381"/>
      <c r="PW14" s="381"/>
      <c r="PX14" s="381"/>
      <c r="PY14" s="381"/>
      <c r="PZ14" s="381"/>
      <c r="QA14" s="381"/>
      <c r="QB14" s="381"/>
      <c r="QC14" s="381"/>
      <c r="QD14" s="381"/>
      <c r="QE14" s="381"/>
      <c r="QF14" s="381"/>
      <c r="QG14" s="381"/>
      <c r="QH14" s="381"/>
      <c r="QI14" s="381"/>
      <c r="QJ14" s="381"/>
      <c r="QK14" s="381"/>
      <c r="QL14" s="381"/>
      <c r="QM14" s="381"/>
      <c r="QN14" s="381"/>
      <c r="QO14" s="381"/>
      <c r="QP14" s="381"/>
      <c r="QQ14" s="381"/>
      <c r="QR14" s="381"/>
      <c r="QS14" s="381"/>
      <c r="QT14" s="381"/>
      <c r="QU14" s="381"/>
      <c r="QV14" s="381"/>
      <c r="QW14" s="381"/>
      <c r="QX14" s="381"/>
      <c r="QY14" s="381"/>
      <c r="QZ14" s="381"/>
      <c r="RA14" s="381"/>
      <c r="RB14" s="381"/>
      <c r="RC14" s="381"/>
      <c r="RD14" s="381"/>
      <c r="RE14" s="381"/>
      <c r="RF14" s="381"/>
      <c r="RG14" s="381"/>
      <c r="RH14" s="381"/>
      <c r="RI14" s="381"/>
      <c r="RJ14" s="381"/>
      <c r="RK14" s="381"/>
      <c r="RL14" s="381"/>
      <c r="RM14" s="381"/>
      <c r="RN14" s="381"/>
      <c r="RO14" s="381"/>
      <c r="RP14" s="381"/>
      <c r="RQ14" s="381"/>
      <c r="RR14" s="381"/>
      <c r="RS14" s="381"/>
      <c r="RT14" s="381"/>
      <c r="RU14" s="381"/>
      <c r="RV14" s="381"/>
      <c r="RW14" s="381"/>
      <c r="RX14" s="381"/>
      <c r="RY14" s="381"/>
      <c r="RZ14" s="381"/>
      <c r="SA14" s="381"/>
      <c r="SB14" s="381"/>
      <c r="SC14" s="381"/>
      <c r="SD14" s="381"/>
      <c r="SE14" s="381"/>
      <c r="SF14" s="381"/>
      <c r="SG14" s="381"/>
      <c r="SH14" s="381"/>
      <c r="SI14" s="381"/>
      <c r="SJ14" s="381"/>
      <c r="SK14" s="381"/>
      <c r="SL14" s="381"/>
      <c r="SM14" s="381"/>
    </row>
    <row r="15" spans="1:507" ht="15" customHeight="1">
      <c r="A15" s="375">
        <v>44543</v>
      </c>
      <c r="B15" s="365">
        <v>2.7340596894260298</v>
      </c>
      <c r="C15" s="366">
        <v>1.52828419911278</v>
      </c>
      <c r="D15" s="376">
        <v>4.8673563199916803</v>
      </c>
      <c r="E15" s="366">
        <v>2.9800276199370099</v>
      </c>
      <c r="F15" s="366">
        <v>1.7947766658545099</v>
      </c>
      <c r="G15" s="376">
        <v>4.9281211477359301</v>
      </c>
      <c r="H15" s="366">
        <v>3.2422716927334498</v>
      </c>
      <c r="I15" s="366">
        <v>2.0768719916909801</v>
      </c>
      <c r="J15" s="366">
        <v>5.0445580340571299</v>
      </c>
      <c r="K15" s="365">
        <v>3.50947971481202</v>
      </c>
      <c r="L15" s="366">
        <v>2.35935586087398</v>
      </c>
      <c r="M15" s="376">
        <v>5.2051225368548399</v>
      </c>
      <c r="N15" s="366">
        <v>3.7593092909048602</v>
      </c>
      <c r="O15" s="366">
        <v>2.62190599968591</v>
      </c>
      <c r="P15" s="366">
        <v>5.3763273067068704</v>
      </c>
      <c r="Q15" s="365">
        <v>3.9593191582196998</v>
      </c>
      <c r="R15" s="366">
        <v>2.8361262481475</v>
      </c>
      <c r="S15" s="376">
        <v>5.51453977786867</v>
      </c>
      <c r="T15" s="366">
        <v>4.0743239052419904</v>
      </c>
      <c r="U15" s="366">
        <v>2.9739326493630398</v>
      </c>
      <c r="V15" s="366">
        <v>5.5700302748779897</v>
      </c>
      <c r="W15" s="365">
        <v>4.0791178090261102</v>
      </c>
      <c r="X15" s="366">
        <v>3.0181680352239102</v>
      </c>
      <c r="Y15" s="376">
        <v>5.5022956359076103</v>
      </c>
      <c r="Z15" s="366">
        <v>3.9702172295195002</v>
      </c>
      <c r="AA15" s="366">
        <v>2.9665744253780999</v>
      </c>
      <c r="AB15" s="366">
        <v>5.30401291217707</v>
      </c>
      <c r="AC15" s="365">
        <v>3.7686474930265699</v>
      </c>
      <c r="AD15" s="366">
        <v>2.8347890639331101</v>
      </c>
      <c r="AE15" s="376">
        <v>5.0021329368992404</v>
      </c>
      <c r="AF15" s="366">
        <v>3.5113392384097599</v>
      </c>
      <c r="AG15" s="366">
        <v>2.6526680292545399</v>
      </c>
      <c r="AH15" s="366">
        <v>4.6412650737077801</v>
      </c>
      <c r="AI15" s="365">
        <v>3.2368921165893498</v>
      </c>
      <c r="AJ15" s="366">
        <v>2.4509842034770402</v>
      </c>
      <c r="AK15" s="376">
        <v>4.2692319626319399</v>
      </c>
      <c r="AL15" s="366">
        <v>2.9742521597540801</v>
      </c>
      <c r="AM15" s="366">
        <v>2.2522809205550298</v>
      </c>
      <c r="AN15" s="366">
        <v>3.9229656284880399</v>
      </c>
      <c r="AO15" s="365">
        <v>2.73872552096101</v>
      </c>
      <c r="AP15" s="366">
        <v>2.0698474612112299</v>
      </c>
      <c r="AQ15" s="376">
        <v>3.61972536310238</v>
      </c>
      <c r="AR15" s="366">
        <v>2.5342243101706998</v>
      </c>
      <c r="AS15" s="366">
        <v>1.9084240498744001</v>
      </c>
      <c r="AT15" s="366">
        <v>3.3616897672668902</v>
      </c>
      <c r="AU15" s="365">
        <v>2.3582120467049599</v>
      </c>
      <c r="AV15" s="366">
        <v>1.76696058824628</v>
      </c>
      <c r="AW15" s="376">
        <v>3.1441157353380902</v>
      </c>
      <c r="AX15" s="366">
        <v>2.20632723213612</v>
      </c>
      <c r="AY15" s="366">
        <v>1.6433932101509201</v>
      </c>
      <c r="AZ15" s="366">
        <v>2.9591699484963998</v>
      </c>
      <c r="BA15" s="365">
        <v>2.0751391972843098</v>
      </c>
      <c r="BB15" s="366">
        <v>1.53668257377092</v>
      </c>
      <c r="BC15" s="376">
        <v>2.79957221139097</v>
      </c>
      <c r="BD15" s="366">
        <v>1.9628336794541801</v>
      </c>
      <c r="BE15" s="366">
        <v>1.44611905056987</v>
      </c>
      <c r="BF15" s="366">
        <v>2.6616675434017401</v>
      </c>
      <c r="BG15" s="365">
        <v>1.8685570957747899</v>
      </c>
      <c r="BH15" s="366">
        <v>1.3711638888372599</v>
      </c>
      <c r="BI15" s="376">
        <v>2.54404002317803</v>
      </c>
      <c r="BJ15" s="366">
        <v>1.7914893630658799</v>
      </c>
      <c r="BK15" s="366">
        <v>1.3113954824186</v>
      </c>
      <c r="BL15" s="366">
        <v>2.4451528128685198</v>
      </c>
      <c r="BM15" s="365">
        <v>1.73042384931766</v>
      </c>
      <c r="BN15" s="366">
        <v>1.26576707547098</v>
      </c>
      <c r="BO15" s="376">
        <v>2.3636007778942898</v>
      </c>
      <c r="BP15" s="366">
        <v>1.68400596760705</v>
      </c>
      <c r="BQ15" s="366">
        <v>1.2327759895258299</v>
      </c>
      <c r="BR15" s="366">
        <v>2.2984663740965101</v>
      </c>
      <c r="BS15" s="365">
        <v>1.65124855701712</v>
      </c>
      <c r="BT15" s="366">
        <v>1.2114785346911501</v>
      </c>
      <c r="BU15" s="376">
        <v>2.2488297075831198</v>
      </c>
      <c r="BV15" s="366">
        <v>1.6317763066311199</v>
      </c>
      <c r="BW15" s="366">
        <v>1.20152483100332</v>
      </c>
      <c r="BX15" s="366">
        <v>2.21436011101102</v>
      </c>
      <c r="BY15" s="365">
        <v>1.6254850915310799</v>
      </c>
      <c r="BZ15" s="366">
        <v>1.20248549064885</v>
      </c>
      <c r="CA15" s="376">
        <v>2.1956218157565202</v>
      </c>
      <c r="CB15" s="366">
        <v>1.6317494877088901</v>
      </c>
      <c r="CC15" s="366">
        <v>1.2136285970239999</v>
      </c>
      <c r="CD15" s="366">
        <v>2.1923153309276802</v>
      </c>
      <c r="CE15" s="365">
        <v>1.64868020558287</v>
      </c>
      <c r="CF15" s="366">
        <v>1.2335568306767799</v>
      </c>
      <c r="CG15" s="376">
        <v>2.2019379729108302</v>
      </c>
      <c r="CH15" s="366">
        <v>1.6730076085424901</v>
      </c>
      <c r="CI15" s="366">
        <v>1.2596261980143799</v>
      </c>
      <c r="CJ15" s="366">
        <v>2.2205183758756202</v>
      </c>
      <c r="CK15" s="365">
        <v>1.7008881269528899</v>
      </c>
      <c r="CL15" s="366">
        <v>1.2885873447668199</v>
      </c>
      <c r="CM15" s="376">
        <v>2.2436030935864602</v>
      </c>
      <c r="CN15" s="366">
        <v>1.72937065634724</v>
      </c>
      <c r="CO15" s="366">
        <v>1.3181364578616199</v>
      </c>
      <c r="CP15" s="366">
        <v>2.26742068359877</v>
      </c>
      <c r="CQ15" s="365">
        <v>1.75770040416</v>
      </c>
      <c r="CR15" s="366">
        <v>1.3476101336989099</v>
      </c>
      <c r="CS15" s="376">
        <v>2.2911282128321102</v>
      </c>
      <c r="CT15" s="366">
        <v>1.78754778851495</v>
      </c>
      <c r="CU15" s="366">
        <v>1.37794771980926</v>
      </c>
      <c r="CV15" s="366">
        <v>2.3174648932320201</v>
      </c>
      <c r="CW15" s="365">
        <v>1.82184752093784</v>
      </c>
      <c r="CX15" s="366">
        <v>1.4113627371005599</v>
      </c>
      <c r="CY15" s="376">
        <v>2.3502882073564799</v>
      </c>
      <c r="CZ15" s="366">
        <v>1.86279211565553</v>
      </c>
      <c r="DA15" s="366">
        <v>1.44977010010987</v>
      </c>
      <c r="DB15" s="366">
        <v>2.3920433590690502</v>
      </c>
      <c r="DC15" s="365">
        <v>1.9099779827430601</v>
      </c>
      <c r="DD15" s="366">
        <v>1.49275761328054</v>
      </c>
      <c r="DE15" s="376">
        <v>2.4423563232987702</v>
      </c>
      <c r="DF15" s="366">
        <v>1.9595491140802701</v>
      </c>
      <c r="DG15" s="366">
        <v>1.5371514382048801</v>
      </c>
      <c r="DH15" s="366">
        <v>2.4965386843392099</v>
      </c>
      <c r="DI15" s="365">
        <v>2.0046839152358902</v>
      </c>
      <c r="DJ15" s="366">
        <v>1.5776420770225399</v>
      </c>
      <c r="DK15" s="376">
        <v>2.5458154032909599</v>
      </c>
      <c r="DL15" s="366">
        <v>2.03719095304568</v>
      </c>
      <c r="DM15" s="366">
        <v>1.6074420698807701</v>
      </c>
      <c r="DN15" s="366">
        <v>2.5803177158013901</v>
      </c>
      <c r="DO15" s="365">
        <v>2.0495161119454002</v>
      </c>
      <c r="DP15" s="366">
        <v>1.61999866157798</v>
      </c>
      <c r="DQ15" s="376">
        <v>2.59140484198109</v>
      </c>
      <c r="DR15" s="366">
        <v>2.0363881091109999</v>
      </c>
      <c r="DS15" s="366">
        <v>1.61113308163775</v>
      </c>
      <c r="DT15" s="366">
        <v>2.57241242766395</v>
      </c>
      <c r="DU15" s="365">
        <v>1.99573865349045</v>
      </c>
      <c r="DV15" s="366">
        <v>1.5794841111831499</v>
      </c>
      <c r="DW15" s="376">
        <v>2.5202797011409301</v>
      </c>
      <c r="DX15" s="366">
        <v>1.9290321005836999</v>
      </c>
      <c r="DY15" s="366">
        <v>1.52630906454098</v>
      </c>
      <c r="DZ15" s="366">
        <v>2.4366934112202498</v>
      </c>
      <c r="EA15" s="365">
        <v>1.84119677839867</v>
      </c>
      <c r="EB15" s="366">
        <v>1.45588379542378</v>
      </c>
      <c r="EC15" s="376">
        <v>2.3272759036897499</v>
      </c>
      <c r="ED15" s="366">
        <v>1.74000818160375</v>
      </c>
      <c r="EE15" s="366">
        <v>1.3748374590267201</v>
      </c>
      <c r="EF15" s="366">
        <v>2.2010842557760602</v>
      </c>
      <c r="EG15" s="365">
        <v>1.63464231558623</v>
      </c>
      <c r="EH15" s="366">
        <v>1.29041992857443</v>
      </c>
      <c r="EI15" s="376">
        <v>2.0697196615806699</v>
      </c>
      <c r="EJ15" s="366">
        <v>1.5335512162343301</v>
      </c>
      <c r="EK15" s="366">
        <v>1.2092613926439899</v>
      </c>
      <c r="EL15" s="366">
        <v>1.9439470661537599</v>
      </c>
      <c r="EM15" s="365">
        <v>1.44239989180429</v>
      </c>
      <c r="EN15" s="366">
        <v>1.13605961004336</v>
      </c>
      <c r="EO15" s="376">
        <v>1.8305774083280499</v>
      </c>
      <c r="EP15" s="366">
        <v>1.36291446560536</v>
      </c>
      <c r="EQ15" s="366">
        <v>1.07214991513476</v>
      </c>
      <c r="ER15" s="366">
        <v>1.7318407766869499</v>
      </c>
      <c r="ES15" s="365">
        <v>1.29307437678825</v>
      </c>
      <c r="ET15" s="366">
        <v>1.0156770321692501</v>
      </c>
      <c r="EU15" s="376">
        <v>1.6456011979182601</v>
      </c>
      <c r="EV15" s="366">
        <v>1.2285490494059701</v>
      </c>
      <c r="EW15" s="366">
        <v>0.96320432769549302</v>
      </c>
      <c r="EX15" s="366">
        <v>1.56641115413573</v>
      </c>
      <c r="EY15" s="365">
        <v>1.16485082227115</v>
      </c>
      <c r="EZ15" s="366">
        <v>0.91122542822888397</v>
      </c>
      <c r="FA15" s="376">
        <v>1.48853688241535</v>
      </c>
      <c r="FB15" s="366">
        <v>1.09932721202378</v>
      </c>
      <c r="FC15" s="366">
        <v>0.85754026302892505</v>
      </c>
      <c r="FD15" s="366">
        <v>1.4088010673437199</v>
      </c>
      <c r="FE15" s="365">
        <v>1.0320465491688799</v>
      </c>
      <c r="FF15" s="366">
        <v>0.80230510559782797</v>
      </c>
      <c r="FG15" s="376">
        <v>1.3271334588666901</v>
      </c>
      <c r="FH15" s="366">
        <v>0.96517824714764999</v>
      </c>
      <c r="FI15" s="366">
        <v>0.74746841847049805</v>
      </c>
      <c r="FJ15" s="366">
        <v>1.24589975933895</v>
      </c>
      <c r="FK15" s="365">
        <v>0.90140709460291801</v>
      </c>
      <c r="FL15" s="366">
        <v>0.69513045009720298</v>
      </c>
      <c r="FM15" s="376">
        <v>1.16853425126599</v>
      </c>
      <c r="FN15" s="366">
        <v>0.84245103811254196</v>
      </c>
      <c r="FO15" s="366">
        <v>0.64657826307045096</v>
      </c>
      <c r="FP15" s="366">
        <v>1.09733251353312</v>
      </c>
      <c r="FQ15" s="365">
        <v>0.78846288619654903</v>
      </c>
      <c r="FR15" s="366">
        <v>0.60203925283942905</v>
      </c>
      <c r="FS15" s="376">
        <v>1.0323128012245499</v>
      </c>
      <c r="FT15" s="366">
        <v>0.73839804302026801</v>
      </c>
      <c r="FU15" s="366">
        <v>0.56072436732067599</v>
      </c>
      <c r="FV15" s="366">
        <v>0.97209441615742498</v>
      </c>
      <c r="FW15" s="365">
        <v>0.690901896434161</v>
      </c>
      <c r="FX15" s="366">
        <v>0.52151269813606504</v>
      </c>
      <c r="FY15" s="376">
        <v>0.91505574022077296</v>
      </c>
      <c r="FZ15" s="366">
        <v>0.64511678868682998</v>
      </c>
      <c r="GA15" s="366">
        <v>0.48380183501401602</v>
      </c>
      <c r="GB15" s="366">
        <v>0.85998642263603997</v>
      </c>
      <c r="GC15" s="365">
        <v>0.60098375191153997</v>
      </c>
      <c r="GD15" s="366">
        <v>0.44759288600843999</v>
      </c>
      <c r="GE15" s="376">
        <v>0.80672854806279004</v>
      </c>
      <c r="GF15" s="366">
        <v>0.558994043936204</v>
      </c>
      <c r="GG15" s="366">
        <v>0.413160663599765</v>
      </c>
      <c r="GH15" s="366">
        <v>0.75610650176396499</v>
      </c>
      <c r="GI15" s="365">
        <v>0.519694835647039</v>
      </c>
      <c r="GJ15" s="366">
        <v>0.38088650252703798</v>
      </c>
      <c r="GK15" s="376">
        <v>0.70890948003055199</v>
      </c>
      <c r="GL15" s="366">
        <v>0.483334564099894</v>
      </c>
      <c r="GM15" s="366">
        <v>0.35101763473890502</v>
      </c>
      <c r="GN15" s="366">
        <v>0.66536189818578695</v>
      </c>
      <c r="GO15" s="365">
        <v>0.44983635519085202</v>
      </c>
      <c r="GP15" s="366">
        <v>0.32347523008493301</v>
      </c>
      <c r="GQ15" s="376">
        <v>0.62540362453836496</v>
      </c>
      <c r="GR15" s="366">
        <v>0.41901755085009801</v>
      </c>
      <c r="GS15" s="366">
        <v>0.29809610276465098</v>
      </c>
      <c r="GT15" s="366">
        <v>0.58884523193534899</v>
      </c>
      <c r="GU15" s="365">
        <v>0.39082734637532901</v>
      </c>
      <c r="GV15" s="366">
        <v>0.27489518375159899</v>
      </c>
      <c r="GW15" s="376">
        <v>0.55551548424914399</v>
      </c>
      <c r="GX15" s="366">
        <v>0.36541339841647902</v>
      </c>
      <c r="GY15" s="366">
        <v>0.25396635413166602</v>
      </c>
      <c r="GZ15" s="366">
        <v>0.52563728334096704</v>
      </c>
      <c r="HA15" s="365">
        <v>0.34298768264603602</v>
      </c>
      <c r="HB15" s="366">
        <v>0.23536622114349801</v>
      </c>
      <c r="HC15" s="376">
        <v>0.49969578735592302</v>
      </c>
      <c r="HD15" s="366">
        <v>0.32361200554052799</v>
      </c>
      <c r="HE15" s="366">
        <v>0.219095011768558</v>
      </c>
      <c r="HF15" s="366">
        <v>0.47786821463356499</v>
      </c>
      <c r="HG15" s="365">
        <v>0.30706216946272302</v>
      </c>
      <c r="HH15" s="366">
        <v>0.20495931908362999</v>
      </c>
      <c r="HI15" s="376">
        <v>0.45991139893068</v>
      </c>
      <c r="HJ15" s="366">
        <v>0.29285707251128101</v>
      </c>
      <c r="HK15" s="366">
        <v>0.19252659874377701</v>
      </c>
      <c r="HL15" s="366">
        <v>0.445355513510023</v>
      </c>
      <c r="HM15" s="365">
        <v>0.28042870188830799</v>
      </c>
      <c r="HN15" s="366">
        <v>0.181348945961817</v>
      </c>
      <c r="HO15" s="376">
        <v>0.43352287624647801</v>
      </c>
      <c r="HP15" s="366">
        <v>0.26932845050653198</v>
      </c>
      <c r="HQ15" s="366">
        <v>0.17111723263321199</v>
      </c>
      <c r="HR15" s="366">
        <v>0.42378735800229</v>
      </c>
      <c r="HS15" s="365">
        <v>0.259348867506978</v>
      </c>
      <c r="HT15" s="366">
        <v>0.16161671737306599</v>
      </c>
      <c r="HU15" s="376">
        <v>0.416057903170168</v>
      </c>
      <c r="HV15" s="366">
        <v>0.25049603791008102</v>
      </c>
      <c r="HW15" s="366">
        <v>0.15273247771963899</v>
      </c>
      <c r="HX15" s="366">
        <v>0.41070889983393299</v>
      </c>
      <c r="HY15" s="365">
        <v>0.242844351812531</v>
      </c>
      <c r="HZ15" s="366">
        <v>0.14443011785406901</v>
      </c>
      <c r="IA15" s="376">
        <v>0.40818054164370898</v>
      </c>
      <c r="IB15" s="366">
        <v>0.23637536448698901</v>
      </c>
      <c r="IC15" s="366">
        <v>0.13657244969863799</v>
      </c>
      <c r="ID15" s="366">
        <v>0.40896166770639097</v>
      </c>
      <c r="IE15" s="365">
        <v>0.230899594455619</v>
      </c>
      <c r="IF15" s="366">
        <v>0.128872275507594</v>
      </c>
      <c r="IG15" s="376">
        <v>0.41353385709253898</v>
      </c>
      <c r="IH15" s="366">
        <v>0.22609777866983399</v>
      </c>
      <c r="II15" s="366">
        <v>0.121064995826399</v>
      </c>
      <c r="IJ15" s="366">
        <v>0.42206148586567199</v>
      </c>
      <c r="IK15" s="365">
        <v>0.22164296805945</v>
      </c>
      <c r="IL15" s="366">
        <v>0.112949998648921</v>
      </c>
      <c r="IM15" s="376">
        <v>0.43470447544051499</v>
      </c>
      <c r="IN15" s="366">
        <v>0.217318741551491</v>
      </c>
      <c r="IO15" s="366">
        <v>0.104368038750005</v>
      </c>
      <c r="IP15" s="366">
        <v>0.45223159897133902</v>
      </c>
      <c r="IQ15" s="365">
        <v>0.213056493131144</v>
      </c>
      <c r="IR15" s="366">
        <v>9.5396546219501097E-2</v>
      </c>
      <c r="IS15" s="376">
        <v>0.47548981011164498</v>
      </c>
      <c r="IT15" s="380"/>
      <c r="IU15" s="380"/>
      <c r="IV15" s="381"/>
      <c r="IW15" s="381"/>
      <c r="IX15" s="381"/>
      <c r="IY15" s="381"/>
      <c r="IZ15" s="381"/>
      <c r="JA15" s="381"/>
      <c r="JB15" s="381"/>
      <c r="JC15" s="381"/>
      <c r="JD15" s="381"/>
      <c r="JE15" s="381"/>
      <c r="JF15" s="381"/>
      <c r="JG15" s="381"/>
      <c r="JH15" s="381"/>
      <c r="JI15" s="381"/>
      <c r="JJ15" s="381"/>
      <c r="JK15" s="381"/>
      <c r="JL15" s="381"/>
      <c r="JM15" s="381"/>
      <c r="JN15" s="381"/>
      <c r="JO15" s="381"/>
      <c r="JP15" s="381"/>
      <c r="JQ15" s="381"/>
      <c r="JR15" s="381"/>
      <c r="JS15" s="381"/>
      <c r="JT15" s="381"/>
      <c r="JU15" s="381"/>
      <c r="JV15" s="381"/>
      <c r="JW15" s="381"/>
      <c r="JX15" s="381"/>
      <c r="JY15" s="381"/>
      <c r="JZ15" s="381"/>
      <c r="KA15" s="381"/>
      <c r="KB15" s="381"/>
      <c r="KC15" s="381"/>
      <c r="KD15" s="381"/>
      <c r="KE15" s="381"/>
      <c r="KF15" s="381"/>
      <c r="KG15" s="381"/>
      <c r="KH15" s="381"/>
      <c r="KI15" s="381"/>
      <c r="KJ15" s="381"/>
      <c r="KK15" s="381"/>
      <c r="KL15" s="381"/>
      <c r="KM15" s="381"/>
      <c r="KN15" s="381"/>
      <c r="KO15" s="381"/>
      <c r="KP15" s="381"/>
      <c r="KQ15" s="381"/>
      <c r="KR15" s="381"/>
      <c r="KS15" s="381"/>
      <c r="KT15" s="381"/>
      <c r="KU15" s="381"/>
      <c r="KV15" s="381"/>
      <c r="KW15" s="381"/>
      <c r="KX15" s="381"/>
      <c r="KY15" s="381"/>
      <c r="KZ15" s="381"/>
      <c r="LA15" s="381"/>
      <c r="LB15" s="381"/>
      <c r="LC15" s="381"/>
      <c r="LD15" s="381"/>
      <c r="LE15" s="381"/>
      <c r="LF15" s="381"/>
      <c r="LG15" s="381"/>
      <c r="LH15" s="381"/>
      <c r="LI15" s="381"/>
      <c r="LJ15" s="381"/>
      <c r="LK15" s="381"/>
      <c r="LL15" s="381"/>
      <c r="LM15" s="381"/>
      <c r="LN15" s="381"/>
      <c r="LO15" s="381"/>
      <c r="LP15" s="381"/>
      <c r="LQ15" s="381"/>
      <c r="LR15" s="381"/>
      <c r="LS15" s="381"/>
      <c r="LT15" s="381"/>
      <c r="LU15" s="381"/>
      <c r="LV15" s="381"/>
      <c r="LW15" s="381"/>
      <c r="LX15" s="381"/>
      <c r="LY15" s="381"/>
      <c r="LZ15" s="381"/>
      <c r="MA15" s="381"/>
      <c r="MB15" s="381"/>
      <c r="MC15" s="381"/>
      <c r="MD15" s="381"/>
      <c r="ME15" s="381"/>
      <c r="MF15" s="381"/>
      <c r="MG15" s="381"/>
      <c r="MH15" s="381"/>
      <c r="MI15" s="381"/>
      <c r="MJ15" s="381"/>
      <c r="MK15" s="381"/>
      <c r="ML15" s="381"/>
      <c r="MM15" s="381"/>
      <c r="MN15" s="381"/>
      <c r="MO15" s="381"/>
      <c r="MP15" s="381"/>
      <c r="MQ15" s="381"/>
      <c r="MR15" s="381"/>
      <c r="MS15" s="381"/>
      <c r="MT15" s="381"/>
      <c r="MU15" s="381"/>
      <c r="MV15" s="381"/>
      <c r="MW15" s="381"/>
      <c r="MX15" s="381"/>
      <c r="MY15" s="381"/>
      <c r="MZ15" s="381"/>
      <c r="NA15" s="381"/>
      <c r="NB15" s="381"/>
      <c r="NC15" s="381"/>
      <c r="ND15" s="381"/>
      <c r="NE15" s="381"/>
      <c r="NF15" s="381"/>
      <c r="NG15" s="381"/>
      <c r="NH15" s="381"/>
      <c r="NI15" s="381"/>
      <c r="NJ15" s="381"/>
      <c r="NK15" s="381"/>
      <c r="NL15" s="381"/>
      <c r="NM15" s="381"/>
      <c r="NN15" s="381"/>
      <c r="NO15" s="381"/>
      <c r="NP15" s="381"/>
      <c r="NQ15" s="381"/>
      <c r="NR15" s="381"/>
      <c r="NS15" s="381"/>
      <c r="NT15" s="381"/>
      <c r="NU15" s="381"/>
      <c r="NV15" s="381"/>
      <c r="NW15" s="381"/>
      <c r="NX15" s="381"/>
      <c r="NY15" s="381"/>
      <c r="NZ15" s="381"/>
      <c r="OA15" s="381"/>
      <c r="OB15" s="381"/>
      <c r="OC15" s="381"/>
      <c r="OD15" s="381"/>
      <c r="OE15" s="381"/>
      <c r="OF15" s="381"/>
      <c r="OG15" s="381"/>
      <c r="OH15" s="381"/>
      <c r="OI15" s="381"/>
      <c r="OJ15" s="381"/>
      <c r="OK15" s="381"/>
      <c r="OL15" s="381"/>
      <c r="OM15" s="381"/>
      <c r="ON15" s="381"/>
      <c r="OO15" s="381"/>
      <c r="OP15" s="381"/>
      <c r="OQ15" s="381"/>
      <c r="OR15" s="381"/>
      <c r="OS15" s="381"/>
      <c r="OT15" s="381"/>
      <c r="OU15" s="381"/>
      <c r="OV15" s="381"/>
      <c r="OW15" s="381"/>
      <c r="OX15" s="381"/>
      <c r="OY15" s="381"/>
      <c r="OZ15" s="381"/>
      <c r="PA15" s="381"/>
      <c r="PB15" s="381"/>
      <c r="PC15" s="381"/>
      <c r="PD15" s="381"/>
      <c r="PE15" s="381"/>
      <c r="PF15" s="381"/>
      <c r="PG15" s="381"/>
      <c r="PH15" s="381"/>
      <c r="PI15" s="381"/>
      <c r="PJ15" s="381"/>
      <c r="PK15" s="381"/>
      <c r="PL15" s="381"/>
      <c r="PM15" s="381"/>
      <c r="PN15" s="381"/>
      <c r="PO15" s="381"/>
      <c r="PP15" s="381"/>
      <c r="PQ15" s="381"/>
      <c r="PR15" s="381"/>
      <c r="PS15" s="381"/>
      <c r="PT15" s="381"/>
      <c r="PU15" s="381"/>
      <c r="PV15" s="381"/>
      <c r="PW15" s="381"/>
      <c r="PX15" s="381"/>
      <c r="PY15" s="381"/>
      <c r="PZ15" s="381"/>
      <c r="QA15" s="381"/>
      <c r="QB15" s="381"/>
      <c r="QC15" s="381"/>
      <c r="QD15" s="381"/>
      <c r="QE15" s="381"/>
      <c r="QF15" s="381"/>
      <c r="QG15" s="381"/>
      <c r="QH15" s="381"/>
      <c r="QI15" s="381"/>
      <c r="QJ15" s="381"/>
      <c r="QK15" s="381"/>
      <c r="QL15" s="381"/>
      <c r="QM15" s="381"/>
      <c r="QN15" s="381"/>
      <c r="QO15" s="381"/>
      <c r="QP15" s="381"/>
      <c r="QQ15" s="381"/>
      <c r="QR15" s="381"/>
      <c r="QS15" s="381"/>
      <c r="QT15" s="381"/>
      <c r="QU15" s="381"/>
      <c r="QV15" s="381"/>
      <c r="QW15" s="381"/>
      <c r="QX15" s="381"/>
      <c r="QY15" s="381"/>
      <c r="QZ15" s="381"/>
      <c r="RA15" s="381"/>
      <c r="RB15" s="381"/>
      <c r="RC15" s="381"/>
      <c r="RD15" s="381"/>
      <c r="RE15" s="381"/>
      <c r="RF15" s="381"/>
      <c r="RG15" s="381"/>
      <c r="RH15" s="381"/>
      <c r="RI15" s="381"/>
      <c r="RJ15" s="381"/>
      <c r="RK15" s="381"/>
      <c r="RL15" s="381"/>
      <c r="RM15" s="381"/>
      <c r="RN15" s="381"/>
      <c r="RO15" s="381"/>
      <c r="RP15" s="381"/>
      <c r="RQ15" s="381"/>
      <c r="RR15" s="381"/>
      <c r="RS15" s="381"/>
      <c r="RT15" s="381"/>
      <c r="RU15" s="381"/>
      <c r="RV15" s="381"/>
      <c r="RW15" s="381"/>
      <c r="RX15" s="381"/>
      <c r="RY15" s="381"/>
      <c r="RZ15" s="381"/>
      <c r="SA15" s="381"/>
      <c r="SB15" s="381"/>
      <c r="SC15" s="381"/>
      <c r="SD15" s="381"/>
      <c r="SE15" s="381"/>
      <c r="SF15" s="381"/>
      <c r="SG15" s="381"/>
      <c r="SH15" s="381"/>
      <c r="SI15" s="381"/>
      <c r="SJ15" s="381"/>
      <c r="SK15" s="381"/>
      <c r="SL15" s="381"/>
      <c r="SM15" s="381"/>
    </row>
    <row r="16" spans="1:507" ht="15" customHeight="1">
      <c r="A16" s="375">
        <v>44544</v>
      </c>
      <c r="B16" s="365">
        <v>2.8355902701663802</v>
      </c>
      <c r="C16" s="366">
        <v>1.59963325314018</v>
      </c>
      <c r="D16" s="376">
        <v>5.0019284236927399</v>
      </c>
      <c r="E16" s="366">
        <v>3.0845190658963499</v>
      </c>
      <c r="F16" s="366">
        <v>1.8729475873968999</v>
      </c>
      <c r="G16" s="376">
        <v>5.0593682698516904</v>
      </c>
      <c r="H16" s="366">
        <v>3.3495542121172002</v>
      </c>
      <c r="I16" s="366">
        <v>2.16138360596418</v>
      </c>
      <c r="J16" s="366">
        <v>5.1734021167233299</v>
      </c>
      <c r="K16" s="365">
        <v>3.6195189841110902</v>
      </c>
      <c r="L16" s="366">
        <v>2.4495415037114099</v>
      </c>
      <c r="M16" s="376">
        <v>5.3328387075859798</v>
      </c>
      <c r="N16" s="366">
        <v>3.8723024562523598</v>
      </c>
      <c r="O16" s="366">
        <v>2.71714059045516</v>
      </c>
      <c r="P16" s="366">
        <v>5.5044881226860696</v>
      </c>
      <c r="Q16" s="365">
        <v>4.07576941964233</v>
      </c>
      <c r="R16" s="366">
        <v>2.9359664728007999</v>
      </c>
      <c r="S16" s="376">
        <v>5.64502493843991</v>
      </c>
      <c r="T16" s="366">
        <v>4.1950238607261303</v>
      </c>
      <c r="U16" s="366">
        <v>3.0782367338737302</v>
      </c>
      <c r="V16" s="366">
        <v>5.7048952293762802</v>
      </c>
      <c r="W16" s="365">
        <v>4.2049767572014503</v>
      </c>
      <c r="X16" s="366">
        <v>3.1270699753136202</v>
      </c>
      <c r="Y16" s="376">
        <v>5.6434720752057501</v>
      </c>
      <c r="Z16" s="366">
        <v>4.1019796317714503</v>
      </c>
      <c r="AA16" s="366">
        <v>3.0802459951485899</v>
      </c>
      <c r="AB16" s="366">
        <v>5.4529707366470204</v>
      </c>
      <c r="AC16" s="365">
        <v>3.9066791614176299</v>
      </c>
      <c r="AD16" s="366">
        <v>2.9532449273579502</v>
      </c>
      <c r="AE16" s="376">
        <v>5.1596411396714501</v>
      </c>
      <c r="AF16" s="366">
        <v>3.6556314080394099</v>
      </c>
      <c r="AG16" s="366">
        <v>2.77578292495736</v>
      </c>
      <c r="AH16" s="366">
        <v>4.80739565082549</v>
      </c>
      <c r="AI16" s="365">
        <v>3.3872434175819599</v>
      </c>
      <c r="AJ16" s="366">
        <v>2.5785710901816601</v>
      </c>
      <c r="AK16" s="376">
        <v>4.4436817228696901</v>
      </c>
      <c r="AL16" s="366">
        <v>3.1304389819351401</v>
      </c>
      <c r="AM16" s="366">
        <v>2.3841139921807701</v>
      </c>
      <c r="AN16" s="366">
        <v>4.1054343669932196</v>
      </c>
      <c r="AO16" s="365">
        <v>2.9005101166743299</v>
      </c>
      <c r="AP16" s="366">
        <v>2.2056513045809001</v>
      </c>
      <c r="AQ16" s="376">
        <v>3.8099723231106499</v>
      </c>
      <c r="AR16" s="366">
        <v>2.7012069562282601</v>
      </c>
      <c r="AS16" s="366">
        <v>2.0477627606555799</v>
      </c>
      <c r="AT16" s="366">
        <v>3.5593463828992098</v>
      </c>
      <c r="AU16" s="365">
        <v>2.5296565301685798</v>
      </c>
      <c r="AV16" s="366">
        <v>1.9090835158864401</v>
      </c>
      <c r="AW16" s="376">
        <v>3.3484851309020902</v>
      </c>
      <c r="AX16" s="366">
        <v>2.3811004704601602</v>
      </c>
      <c r="AY16" s="366">
        <v>1.7872669921101001</v>
      </c>
      <c r="AZ16" s="366">
        <v>3.1690330240540501</v>
      </c>
      <c r="BA16" s="365">
        <v>2.2518198529033202</v>
      </c>
      <c r="BB16" s="366">
        <v>1.6811768922306201</v>
      </c>
      <c r="BC16" s="376">
        <v>3.0131675736117098</v>
      </c>
      <c r="BD16" s="366">
        <v>2.1399307478527798</v>
      </c>
      <c r="BE16" s="366">
        <v>1.59015778162404</v>
      </c>
      <c r="BF16" s="366">
        <v>2.8769822809156098</v>
      </c>
      <c r="BG16" s="365">
        <v>2.0447213598691398</v>
      </c>
      <c r="BH16" s="366">
        <v>1.5138484214816801</v>
      </c>
      <c r="BI16" s="376">
        <v>2.7591350067214599</v>
      </c>
      <c r="BJ16" s="366">
        <v>1.96563425753673</v>
      </c>
      <c r="BK16" s="366">
        <v>1.45209398194041</v>
      </c>
      <c r="BL16" s="366">
        <v>2.6583258029626702</v>
      </c>
      <c r="BM16" s="365">
        <v>1.90175440157013</v>
      </c>
      <c r="BN16" s="366">
        <v>1.4040842180103399</v>
      </c>
      <c r="BO16" s="376">
        <v>2.5735051377441001</v>
      </c>
      <c r="BP16" s="366">
        <v>1.85200950037465</v>
      </c>
      <c r="BQ16" s="366">
        <v>1.3684925620771899</v>
      </c>
      <c r="BR16" s="366">
        <v>2.5041816211410999</v>
      </c>
      <c r="BS16" s="365">
        <v>1.8156924296833501</v>
      </c>
      <c r="BT16" s="366">
        <v>1.34457249207102</v>
      </c>
      <c r="BU16" s="376">
        <v>2.4498250808176198</v>
      </c>
      <c r="BV16" s="366">
        <v>1.7927098954335099</v>
      </c>
      <c r="BW16" s="366">
        <v>1.3321846315444801</v>
      </c>
      <c r="BX16" s="366">
        <v>2.4104793670867202</v>
      </c>
      <c r="BY16" s="365">
        <v>1.7832059581742199</v>
      </c>
      <c r="BZ16" s="366">
        <v>1.3310483533886099</v>
      </c>
      <c r="CA16" s="376">
        <v>2.38709334201031</v>
      </c>
      <c r="CB16" s="366">
        <v>1.7866994175319699</v>
      </c>
      <c r="CC16" s="366">
        <v>1.34050262075293</v>
      </c>
      <c r="CD16" s="366">
        <v>2.3796153038666201</v>
      </c>
      <c r="CE16" s="365">
        <v>1.8012792215655</v>
      </c>
      <c r="CF16" s="366">
        <v>1.35911452130417</v>
      </c>
      <c r="CG16" s="376">
        <v>2.3855455981795601</v>
      </c>
      <c r="CH16" s="366">
        <v>1.8234820992819201</v>
      </c>
      <c r="CI16" s="366">
        <v>1.3840466167066601</v>
      </c>
      <c r="CJ16" s="366">
        <v>2.40073089150874</v>
      </c>
      <c r="CK16" s="365">
        <v>1.8491718196565501</v>
      </c>
      <c r="CL16" s="366">
        <v>1.4117697325565399</v>
      </c>
      <c r="CM16" s="376">
        <v>2.4204193730895498</v>
      </c>
      <c r="CN16" s="366">
        <v>1.8751362757993</v>
      </c>
      <c r="CO16" s="366">
        <v>1.43976547615062</v>
      </c>
      <c r="CP16" s="366">
        <v>2.4405198077385499</v>
      </c>
      <c r="CQ16" s="365">
        <v>1.90051765708026</v>
      </c>
      <c r="CR16" s="366">
        <v>1.4672918230872301</v>
      </c>
      <c r="CS16" s="376">
        <v>2.4600500015182099</v>
      </c>
      <c r="CT16" s="366">
        <v>1.9270915975029901</v>
      </c>
      <c r="CU16" s="366">
        <v>1.4953641651240801</v>
      </c>
      <c r="CV16" s="366">
        <v>2.4818841803462899</v>
      </c>
      <c r="CW16" s="365">
        <v>1.95804909913382</v>
      </c>
      <c r="CX16" s="366">
        <v>1.52642079677506</v>
      </c>
      <c r="CY16" s="376">
        <v>2.5101651156329798</v>
      </c>
      <c r="CZ16" s="366">
        <v>1.9958587476842999</v>
      </c>
      <c r="DA16" s="366">
        <v>1.56262927810243</v>
      </c>
      <c r="DB16" s="366">
        <v>2.5476352115079601</v>
      </c>
      <c r="DC16" s="365">
        <v>2.0402766439185398</v>
      </c>
      <c r="DD16" s="366">
        <v>1.6036996313195999</v>
      </c>
      <c r="DE16" s="376">
        <v>2.5941276548507601</v>
      </c>
      <c r="DF16" s="366">
        <v>2.0874049966038801</v>
      </c>
      <c r="DG16" s="366">
        <v>1.6464026767572899</v>
      </c>
      <c r="DH16" s="366">
        <v>2.6449355627912698</v>
      </c>
      <c r="DI16" s="365">
        <v>2.1301665794229101</v>
      </c>
      <c r="DJ16" s="366">
        <v>1.6852060646384801</v>
      </c>
      <c r="DK16" s="376">
        <v>2.6909965034220602</v>
      </c>
      <c r="DL16" s="366">
        <v>2.1599589986904499</v>
      </c>
      <c r="DM16" s="366">
        <v>1.7129509420359501</v>
      </c>
      <c r="DN16" s="366">
        <v>2.72199217454525</v>
      </c>
      <c r="DO16" s="365">
        <v>2.1687769612802699</v>
      </c>
      <c r="DP16" s="366">
        <v>1.7226785687469599</v>
      </c>
      <c r="DQ16" s="376">
        <v>2.7287817243738601</v>
      </c>
      <c r="DR16" s="366">
        <v>2.15099996848839</v>
      </c>
      <c r="DS16" s="366">
        <v>1.7099330043029699</v>
      </c>
      <c r="DT16" s="366">
        <v>2.7042629239291802</v>
      </c>
      <c r="DU16" s="365">
        <v>2.10443722621716</v>
      </c>
      <c r="DV16" s="366">
        <v>1.67328199730215</v>
      </c>
      <c r="DW16" s="376">
        <v>2.6451851751795101</v>
      </c>
      <c r="DX16" s="366">
        <v>2.0307205824571799</v>
      </c>
      <c r="DY16" s="366">
        <v>1.6141401671584501</v>
      </c>
      <c r="DZ16" s="366">
        <v>2.5534097605749202</v>
      </c>
      <c r="EA16" s="365">
        <v>1.93521292452671</v>
      </c>
      <c r="EB16" s="366">
        <v>1.5371696757139199</v>
      </c>
      <c r="EC16" s="376">
        <v>2.43504623333813</v>
      </c>
      <c r="ED16" s="366">
        <v>1.8262866534937701</v>
      </c>
      <c r="EE16" s="366">
        <v>1.4495204952946601</v>
      </c>
      <c r="EF16" s="366">
        <v>2.2998350594233101</v>
      </c>
      <c r="EG16" s="365">
        <v>1.7137249122210401</v>
      </c>
      <c r="EH16" s="366">
        <v>1.35895002403232</v>
      </c>
      <c r="EI16" s="376">
        <v>2.1601002363496402</v>
      </c>
      <c r="EJ16" s="366">
        <v>1.60645040596275</v>
      </c>
      <c r="EK16" s="366">
        <v>1.2724816331258999</v>
      </c>
      <c r="EL16" s="366">
        <v>2.0271668881417102</v>
      </c>
      <c r="EM16" s="365">
        <v>1.5103662876518</v>
      </c>
      <c r="EN16" s="366">
        <v>1.19502229422331</v>
      </c>
      <c r="EO16" s="376">
        <v>1.9081167102767</v>
      </c>
      <c r="EP16" s="366">
        <v>1.4271747685705101</v>
      </c>
      <c r="EQ16" s="366">
        <v>1.12788507196003</v>
      </c>
      <c r="ER16" s="366">
        <v>1.80515449808255</v>
      </c>
      <c r="ES16" s="365">
        <v>1.3545976222617599</v>
      </c>
      <c r="ET16" s="366">
        <v>1.0689854025416801</v>
      </c>
      <c r="EU16" s="376">
        <v>1.71585559587851</v>
      </c>
      <c r="EV16" s="366">
        <v>1.2878881287969699</v>
      </c>
      <c r="EW16" s="366">
        <v>1.01453397346395</v>
      </c>
      <c r="EX16" s="366">
        <v>1.6342840811446</v>
      </c>
      <c r="EY16" s="365">
        <v>1.2221002386289901</v>
      </c>
      <c r="EZ16" s="366">
        <v>0.96064156922119903</v>
      </c>
      <c r="FA16" s="376">
        <v>1.5541600517794301</v>
      </c>
      <c r="FB16" s="366">
        <v>1.15421592142448</v>
      </c>
      <c r="FC16" s="366">
        <v>0.90480179344644696</v>
      </c>
      <c r="FD16" s="366">
        <v>1.4718702890275399</v>
      </c>
      <c r="FE16" s="365">
        <v>1.0841310466977501</v>
      </c>
      <c r="FF16" s="366">
        <v>0.84703915165209598</v>
      </c>
      <c r="FG16" s="376">
        <v>1.38712088607606</v>
      </c>
      <c r="FH16" s="366">
        <v>1.0140467542503799</v>
      </c>
      <c r="FI16" s="366">
        <v>0.78934863838999203</v>
      </c>
      <c r="FJ16" s="366">
        <v>1.3022870025755</v>
      </c>
      <c r="FK16" s="365">
        <v>0.94680577898322504</v>
      </c>
      <c r="FL16" s="366">
        <v>0.73396906751860902</v>
      </c>
      <c r="FM16" s="376">
        <v>1.22098036477598</v>
      </c>
      <c r="FN16" s="366">
        <v>0.88430490087952596</v>
      </c>
      <c r="FO16" s="366">
        <v>0.68233683455156302</v>
      </c>
      <c r="FP16" s="366">
        <v>1.14570872864456</v>
      </c>
      <c r="FQ16" s="365">
        <v>0.82683222746325702</v>
      </c>
      <c r="FR16" s="366">
        <v>0.63479533112885</v>
      </c>
      <c r="FS16" s="376">
        <v>1.07664820017409</v>
      </c>
      <c r="FT16" s="366">
        <v>0.77343346134611302</v>
      </c>
      <c r="FU16" s="366">
        <v>0.59062594446001004</v>
      </c>
      <c r="FV16" s="366">
        <v>1.0125338028145101</v>
      </c>
      <c r="FW16" s="365">
        <v>0.72283342614046897</v>
      </c>
      <c r="FX16" s="366">
        <v>0.54876126039217998</v>
      </c>
      <c r="FY16" s="376">
        <v>0.95185807791905497</v>
      </c>
      <c r="FZ16" s="366">
        <v>0.67426838789063404</v>
      </c>
      <c r="GA16" s="366">
        <v>0.50866708472080502</v>
      </c>
      <c r="GB16" s="366">
        <v>0.89354014099619905</v>
      </c>
      <c r="GC16" s="365">
        <v>0.62777798533670803</v>
      </c>
      <c r="GD16" s="366">
        <v>0.47041535596218198</v>
      </c>
      <c r="GE16" s="376">
        <v>0.83755940430787401</v>
      </c>
      <c r="GF16" s="366">
        <v>0.58391913666202699</v>
      </c>
      <c r="GG16" s="366">
        <v>0.434321137073852</v>
      </c>
      <c r="GH16" s="366">
        <v>0.78484136252907999</v>
      </c>
      <c r="GI16" s="365">
        <v>0.54323556311936805</v>
      </c>
      <c r="GJ16" s="366">
        <v>0.40075672423566699</v>
      </c>
      <c r="GK16" s="376">
        <v>0.73618159621510904</v>
      </c>
      <c r="GL16" s="366">
        <v>0.50589404785071301</v>
      </c>
      <c r="GM16" s="366">
        <v>0.36990562194440202</v>
      </c>
      <c r="GN16" s="366">
        <v>0.69170208236409603</v>
      </c>
      <c r="GO16" s="365">
        <v>0.47168217843129401</v>
      </c>
      <c r="GP16" s="366">
        <v>0.34158283982430399</v>
      </c>
      <c r="GQ16" s="376">
        <v>0.65117058091532698</v>
      </c>
      <c r="GR16" s="366">
        <v>0.440273802335301</v>
      </c>
      <c r="GS16" s="366">
        <v>0.31551556438517198</v>
      </c>
      <c r="GT16" s="366">
        <v>0.61421058922060501</v>
      </c>
      <c r="GU16" s="365">
        <v>0.41151214957923798</v>
      </c>
      <c r="GV16" s="366">
        <v>0.29164468079744899</v>
      </c>
      <c r="GW16" s="376">
        <v>0.58050215613556999</v>
      </c>
      <c r="GX16" s="366">
        <v>0.38549940655653298</v>
      </c>
      <c r="GY16" s="366">
        <v>0.27003487906599499</v>
      </c>
      <c r="GZ16" s="366">
        <v>0.550199178751972</v>
      </c>
      <c r="HA16" s="365">
        <v>0.36245374535952002</v>
      </c>
      <c r="HB16" s="366">
        <v>0.25074806707259401</v>
      </c>
      <c r="HC16" s="376">
        <v>0.52379233139156101</v>
      </c>
      <c r="HD16" s="366">
        <v>0.34246456514285001</v>
      </c>
      <c r="HE16" s="366">
        <v>0.23380705042418301</v>
      </c>
      <c r="HF16" s="366">
        <v>0.50149158869895905</v>
      </c>
      <c r="HG16" s="365">
        <v>0.32532683379112198</v>
      </c>
      <c r="HH16" s="366">
        <v>0.21903363145635901</v>
      </c>
      <c r="HI16" s="376">
        <v>0.483077264255448</v>
      </c>
      <c r="HJ16" s="366">
        <v>0.31055815833027001</v>
      </c>
      <c r="HK16" s="366">
        <v>0.20599075486365601</v>
      </c>
      <c r="HL16" s="366">
        <v>0.46808264309437603</v>
      </c>
      <c r="HM16" s="365">
        <v>0.29757748362469899</v>
      </c>
      <c r="HN16" s="366">
        <v>0.194219747502867</v>
      </c>
      <c r="HO16" s="376">
        <v>0.45581326647565001</v>
      </c>
      <c r="HP16" s="366">
        <v>0.28593032252074502</v>
      </c>
      <c r="HQ16" s="366">
        <v>0.18340979366771901</v>
      </c>
      <c r="HR16" s="366">
        <v>0.44562866770224902</v>
      </c>
      <c r="HS16" s="365">
        <v>0.27542377789149203</v>
      </c>
      <c r="HT16" s="366">
        <v>0.173355212735327</v>
      </c>
      <c r="HU16" s="376">
        <v>0.43745674037171001</v>
      </c>
      <c r="HV16" s="366">
        <v>0.26609616910316303</v>
      </c>
      <c r="HW16" s="366">
        <v>0.163959423116564</v>
      </c>
      <c r="HX16" s="366">
        <v>0.43172018163583697</v>
      </c>
      <c r="HY16" s="365">
        <v>0.258055085229283</v>
      </c>
      <c r="HZ16" s="366">
        <v>0.15520737917984001</v>
      </c>
      <c r="IA16" s="376">
        <v>0.42890797993989499</v>
      </c>
      <c r="IB16" s="366">
        <v>0.25129742354939999</v>
      </c>
      <c r="IC16" s="366">
        <v>0.146962873481782</v>
      </c>
      <c r="ID16" s="366">
        <v>0.42954356302232</v>
      </c>
      <c r="IE16" s="365">
        <v>0.24562242779936699</v>
      </c>
      <c r="IF16" s="366">
        <v>0.138914538627124</v>
      </c>
      <c r="IG16" s="376">
        <v>0.43412014883785699</v>
      </c>
      <c r="IH16" s="366">
        <v>0.240679043279312</v>
      </c>
      <c r="II16" s="366">
        <v>0.13076293522202201</v>
      </c>
      <c r="IJ16" s="366">
        <v>0.442782884879654</v>
      </c>
      <c r="IK16" s="365">
        <v>0.236104602699651</v>
      </c>
      <c r="IL16" s="366">
        <v>0.122272817324393</v>
      </c>
      <c r="IM16" s="376">
        <v>0.45566784816619199</v>
      </c>
      <c r="IN16" s="366">
        <v>0.23165947179364901</v>
      </c>
      <c r="IO16" s="366">
        <v>0.113256184674583</v>
      </c>
      <c r="IP16" s="366">
        <v>0.47355329370641402</v>
      </c>
      <c r="IQ16" s="365">
        <v>0.22727002420494499</v>
      </c>
      <c r="IR16" s="366">
        <v>0.103785948226518</v>
      </c>
      <c r="IS16" s="376">
        <v>0.49730876479457697</v>
      </c>
      <c r="IT16" s="380"/>
      <c r="IU16" s="380"/>
      <c r="IV16" s="381"/>
      <c r="IW16" s="381"/>
      <c r="IX16" s="381"/>
      <c r="IY16" s="381"/>
      <c r="IZ16" s="381"/>
      <c r="JA16" s="381"/>
      <c r="JB16" s="381"/>
      <c r="JC16" s="381"/>
      <c r="JD16" s="381"/>
      <c r="JE16" s="381"/>
      <c r="JF16" s="381"/>
      <c r="JG16" s="381"/>
      <c r="JH16" s="381"/>
      <c r="JI16" s="381"/>
      <c r="JJ16" s="381"/>
      <c r="JK16" s="381"/>
      <c r="JL16" s="381"/>
      <c r="JM16" s="381"/>
      <c r="JN16" s="381"/>
      <c r="JO16" s="381"/>
      <c r="JP16" s="381"/>
      <c r="JQ16" s="381"/>
      <c r="JR16" s="381"/>
      <c r="JS16" s="381"/>
      <c r="JT16" s="381"/>
      <c r="JU16" s="381"/>
      <c r="JV16" s="381"/>
      <c r="JW16" s="381"/>
      <c r="JX16" s="381"/>
      <c r="JY16" s="381"/>
      <c r="JZ16" s="381"/>
      <c r="KA16" s="381"/>
      <c r="KB16" s="381"/>
      <c r="KC16" s="381"/>
      <c r="KD16" s="381"/>
      <c r="KE16" s="381"/>
      <c r="KF16" s="381"/>
      <c r="KG16" s="381"/>
      <c r="KH16" s="381"/>
      <c r="KI16" s="381"/>
      <c r="KJ16" s="381"/>
      <c r="KK16" s="381"/>
      <c r="KL16" s="381"/>
      <c r="KM16" s="381"/>
      <c r="KN16" s="381"/>
      <c r="KO16" s="381"/>
      <c r="KP16" s="381"/>
      <c r="KQ16" s="381"/>
      <c r="KR16" s="381"/>
      <c r="KS16" s="381"/>
      <c r="KT16" s="381"/>
      <c r="KU16" s="381"/>
      <c r="KV16" s="381"/>
      <c r="KW16" s="381"/>
      <c r="KX16" s="381"/>
      <c r="KY16" s="381"/>
      <c r="KZ16" s="381"/>
      <c r="LA16" s="381"/>
      <c r="LB16" s="381"/>
      <c r="LC16" s="381"/>
      <c r="LD16" s="381"/>
      <c r="LE16" s="381"/>
      <c r="LF16" s="381"/>
      <c r="LG16" s="381"/>
      <c r="LH16" s="381"/>
      <c r="LI16" s="381"/>
      <c r="LJ16" s="381"/>
      <c r="LK16" s="381"/>
      <c r="LL16" s="381"/>
      <c r="LM16" s="381"/>
      <c r="LN16" s="381"/>
      <c r="LO16" s="381"/>
      <c r="LP16" s="381"/>
      <c r="LQ16" s="381"/>
      <c r="LR16" s="381"/>
      <c r="LS16" s="381"/>
      <c r="LT16" s="381"/>
      <c r="LU16" s="381"/>
      <c r="LV16" s="381"/>
      <c r="LW16" s="381"/>
      <c r="LX16" s="381"/>
      <c r="LY16" s="381"/>
      <c r="LZ16" s="381"/>
      <c r="MA16" s="381"/>
      <c r="MB16" s="381"/>
      <c r="MC16" s="381"/>
      <c r="MD16" s="381"/>
      <c r="ME16" s="381"/>
      <c r="MF16" s="381"/>
      <c r="MG16" s="381"/>
      <c r="MH16" s="381"/>
      <c r="MI16" s="381"/>
      <c r="MJ16" s="381"/>
      <c r="MK16" s="381"/>
      <c r="ML16" s="381"/>
      <c r="MM16" s="381"/>
      <c r="MN16" s="381"/>
      <c r="MO16" s="381"/>
      <c r="MP16" s="381"/>
      <c r="MQ16" s="381"/>
      <c r="MR16" s="381"/>
      <c r="MS16" s="381"/>
      <c r="MT16" s="381"/>
      <c r="MU16" s="381"/>
      <c r="MV16" s="381"/>
      <c r="MW16" s="381"/>
      <c r="MX16" s="381"/>
      <c r="MY16" s="381"/>
      <c r="MZ16" s="381"/>
      <c r="NA16" s="381"/>
      <c r="NB16" s="381"/>
      <c r="NC16" s="381"/>
      <c r="ND16" s="381"/>
      <c r="NE16" s="381"/>
      <c r="NF16" s="381"/>
      <c r="NG16" s="381"/>
      <c r="NH16" s="381"/>
      <c r="NI16" s="381"/>
      <c r="NJ16" s="381"/>
      <c r="NK16" s="381"/>
      <c r="NL16" s="381"/>
      <c r="NM16" s="381"/>
      <c r="NN16" s="381"/>
      <c r="NO16" s="381"/>
      <c r="NP16" s="381"/>
      <c r="NQ16" s="381"/>
      <c r="NR16" s="381"/>
      <c r="NS16" s="381"/>
      <c r="NT16" s="381"/>
      <c r="NU16" s="381"/>
      <c r="NV16" s="381"/>
      <c r="NW16" s="381"/>
      <c r="NX16" s="381"/>
      <c r="NY16" s="381"/>
      <c r="NZ16" s="381"/>
      <c r="OA16" s="381"/>
      <c r="OB16" s="381"/>
      <c r="OC16" s="381"/>
      <c r="OD16" s="381"/>
      <c r="OE16" s="381"/>
      <c r="OF16" s="381"/>
      <c r="OG16" s="381"/>
      <c r="OH16" s="381"/>
      <c r="OI16" s="381"/>
      <c r="OJ16" s="381"/>
      <c r="OK16" s="381"/>
      <c r="OL16" s="381"/>
      <c r="OM16" s="381"/>
      <c r="ON16" s="381"/>
      <c r="OO16" s="381"/>
      <c r="OP16" s="381"/>
      <c r="OQ16" s="381"/>
      <c r="OR16" s="381"/>
      <c r="OS16" s="381"/>
      <c r="OT16" s="381"/>
      <c r="OU16" s="381"/>
      <c r="OV16" s="381"/>
      <c r="OW16" s="381"/>
      <c r="OX16" s="381"/>
      <c r="OY16" s="381"/>
      <c r="OZ16" s="381"/>
      <c r="PA16" s="381"/>
      <c r="PB16" s="381"/>
      <c r="PC16" s="381"/>
      <c r="PD16" s="381"/>
      <c r="PE16" s="381"/>
      <c r="PF16" s="381"/>
      <c r="PG16" s="381"/>
      <c r="PH16" s="381"/>
      <c r="PI16" s="381"/>
      <c r="PJ16" s="381"/>
      <c r="PK16" s="381"/>
      <c r="PL16" s="381"/>
      <c r="PM16" s="381"/>
      <c r="PN16" s="381"/>
      <c r="PO16" s="381"/>
      <c r="PP16" s="381"/>
      <c r="PQ16" s="381"/>
      <c r="PR16" s="381"/>
      <c r="PS16" s="381"/>
      <c r="PT16" s="381"/>
      <c r="PU16" s="381"/>
      <c r="PV16" s="381"/>
      <c r="PW16" s="381"/>
      <c r="PX16" s="381"/>
      <c r="PY16" s="381"/>
      <c r="PZ16" s="381"/>
      <c r="QA16" s="381"/>
      <c r="QB16" s="381"/>
      <c r="QC16" s="381"/>
      <c r="QD16" s="381"/>
      <c r="QE16" s="381"/>
      <c r="QF16" s="381"/>
      <c r="QG16" s="381"/>
      <c r="QH16" s="381"/>
      <c r="QI16" s="381"/>
      <c r="QJ16" s="381"/>
      <c r="QK16" s="381"/>
      <c r="QL16" s="381"/>
      <c r="QM16" s="381"/>
      <c r="QN16" s="381"/>
      <c r="QO16" s="381"/>
      <c r="QP16" s="381"/>
      <c r="QQ16" s="381"/>
      <c r="QR16" s="381"/>
      <c r="QS16" s="381"/>
      <c r="QT16" s="381"/>
      <c r="QU16" s="381"/>
      <c r="QV16" s="381"/>
      <c r="QW16" s="381"/>
      <c r="QX16" s="381"/>
      <c r="QY16" s="381"/>
      <c r="QZ16" s="381"/>
      <c r="RA16" s="381"/>
      <c r="RB16" s="381"/>
      <c r="RC16" s="381"/>
      <c r="RD16" s="381"/>
      <c r="RE16" s="381"/>
      <c r="RF16" s="381"/>
      <c r="RG16" s="381"/>
      <c r="RH16" s="381"/>
      <c r="RI16" s="381"/>
      <c r="RJ16" s="381"/>
      <c r="RK16" s="381"/>
      <c r="RL16" s="381"/>
      <c r="RM16" s="381"/>
      <c r="RN16" s="381"/>
      <c r="RO16" s="381"/>
      <c r="RP16" s="381"/>
      <c r="RQ16" s="381"/>
      <c r="RR16" s="381"/>
      <c r="RS16" s="381"/>
      <c r="RT16" s="381"/>
      <c r="RU16" s="381"/>
      <c r="RV16" s="381"/>
      <c r="RW16" s="381"/>
      <c r="RX16" s="381"/>
      <c r="RY16" s="381"/>
      <c r="RZ16" s="381"/>
      <c r="SA16" s="381"/>
      <c r="SB16" s="381"/>
      <c r="SC16" s="381"/>
      <c r="SD16" s="381"/>
      <c r="SE16" s="381"/>
      <c r="SF16" s="381"/>
      <c r="SG16" s="381"/>
      <c r="SH16" s="381"/>
      <c r="SI16" s="381"/>
      <c r="SJ16" s="381"/>
      <c r="SK16" s="381"/>
      <c r="SL16" s="381"/>
      <c r="SM16" s="381"/>
    </row>
    <row r="17" spans="1:507" ht="15" customHeight="1">
      <c r="A17" s="375">
        <v>44545</v>
      </c>
      <c r="B17" s="365">
        <v>2.96312235850877</v>
      </c>
      <c r="C17" s="366">
        <v>1.6860706599917401</v>
      </c>
      <c r="D17" s="376">
        <v>5.1816029682899503</v>
      </c>
      <c r="E17" s="366">
        <v>3.2159659681672701</v>
      </c>
      <c r="F17" s="366">
        <v>1.9682868160376199</v>
      </c>
      <c r="G17" s="376">
        <v>5.2331485967748597</v>
      </c>
      <c r="H17" s="366">
        <v>3.4847426730396398</v>
      </c>
      <c r="I17" s="366">
        <v>2.2651217343201102</v>
      </c>
      <c r="J17" s="366">
        <v>5.3428613850313003</v>
      </c>
      <c r="K17" s="365">
        <v>3.75837897253786</v>
      </c>
      <c r="L17" s="366">
        <v>2.5608530417592101</v>
      </c>
      <c r="M17" s="376">
        <v>5.4998828182713799</v>
      </c>
      <c r="N17" s="366">
        <v>4.0149088638721002</v>
      </c>
      <c r="O17" s="366">
        <v>2.8351130622047802</v>
      </c>
      <c r="P17" s="366">
        <v>5.6711361342189601</v>
      </c>
      <c r="Q17" s="365">
        <v>4.2223651452036197</v>
      </c>
      <c r="R17" s="366">
        <v>3.0597052562315099</v>
      </c>
      <c r="S17" s="376">
        <v>5.8133925020224604</v>
      </c>
      <c r="T17" s="366">
        <v>4.3459969043553803</v>
      </c>
      <c r="U17" s="366">
        <v>3.20703435997132</v>
      </c>
      <c r="V17" s="366">
        <v>5.8770040415721496</v>
      </c>
      <c r="W17" s="365">
        <v>4.3607559721819502</v>
      </c>
      <c r="X17" s="366">
        <v>3.2605026036526699</v>
      </c>
      <c r="Y17" s="376">
        <v>5.8209642909556596</v>
      </c>
      <c r="Z17" s="366">
        <v>4.2628811749714899</v>
      </c>
      <c r="AA17" s="366">
        <v>3.2180190033435099</v>
      </c>
      <c r="AB17" s="366">
        <v>5.6369896375554598</v>
      </c>
      <c r="AC17" s="365">
        <v>4.0728190773645601</v>
      </c>
      <c r="AD17" s="366">
        <v>3.0950806817663499</v>
      </c>
      <c r="AE17" s="376">
        <v>5.3507914376229904</v>
      </c>
      <c r="AF17" s="366">
        <v>3.82699046358344</v>
      </c>
      <c r="AG17" s="366">
        <v>2.9215029006920399</v>
      </c>
      <c r="AH17" s="366">
        <v>5.0058036876328398</v>
      </c>
      <c r="AI17" s="365">
        <v>3.5638244468355902</v>
      </c>
      <c r="AJ17" s="366">
        <v>2.7281328976240902</v>
      </c>
      <c r="AK17" s="376">
        <v>4.64932406758063</v>
      </c>
      <c r="AL17" s="366">
        <v>3.3123549495290199</v>
      </c>
      <c r="AM17" s="366">
        <v>2.5375412556677501</v>
      </c>
      <c r="AN17" s="366">
        <v>4.3184566652979797</v>
      </c>
      <c r="AO17" s="365">
        <v>3.0878941407879101</v>
      </c>
      <c r="AP17" s="366">
        <v>2.3629513795166299</v>
      </c>
      <c r="AQ17" s="376">
        <v>4.0306124698370596</v>
      </c>
      <c r="AR17" s="366">
        <v>2.89397952248025</v>
      </c>
      <c r="AS17" s="366">
        <v>2.2087447220238801</v>
      </c>
      <c r="AT17" s="366">
        <v>3.7876465900389902</v>
      </c>
      <c r="AU17" s="365">
        <v>2.72729244269805</v>
      </c>
      <c r="AV17" s="366">
        <v>2.0731411587317998</v>
      </c>
      <c r="AW17" s="376">
        <v>3.5840435940856299</v>
      </c>
      <c r="AX17" s="366">
        <v>2.5825420440928299</v>
      </c>
      <c r="AY17" s="366">
        <v>1.9534014159816799</v>
      </c>
      <c r="AZ17" s="366">
        <v>3.4107603676526201</v>
      </c>
      <c r="BA17" s="365">
        <v>2.4555920989365498</v>
      </c>
      <c r="BB17" s="366">
        <v>1.8482062183142001</v>
      </c>
      <c r="BC17" s="376">
        <v>3.2592471677738799</v>
      </c>
      <c r="BD17" s="366">
        <v>2.3443926064283498</v>
      </c>
      <c r="BE17" s="366">
        <v>1.75688887634568</v>
      </c>
      <c r="BF17" s="366">
        <v>3.1252100175531399</v>
      </c>
      <c r="BG17" s="365">
        <v>2.24832128037627</v>
      </c>
      <c r="BH17" s="366">
        <v>1.6792296984155699</v>
      </c>
      <c r="BI17" s="376">
        <v>3.0073079404980598</v>
      </c>
      <c r="BJ17" s="366">
        <v>2.1670718118819701</v>
      </c>
      <c r="BK17" s="366">
        <v>1.6153408802328699</v>
      </c>
      <c r="BL17" s="366">
        <v>2.9044497939118301</v>
      </c>
      <c r="BM17" s="365">
        <v>2.1000395597399102</v>
      </c>
      <c r="BN17" s="366">
        <v>1.5646647425734601</v>
      </c>
      <c r="BO17" s="376">
        <v>2.8159638735249399</v>
      </c>
      <c r="BP17" s="366">
        <v>2.0464745644272102</v>
      </c>
      <c r="BQ17" s="366">
        <v>1.52607445887412</v>
      </c>
      <c r="BR17" s="366">
        <v>2.7418477316184302</v>
      </c>
      <c r="BS17" s="365">
        <v>2.0060050182495601</v>
      </c>
      <c r="BT17" s="366">
        <v>1.4990637439173899</v>
      </c>
      <c r="BU17" s="376">
        <v>2.68203107621376</v>
      </c>
      <c r="BV17" s="366">
        <v>1.9788831862434699</v>
      </c>
      <c r="BW17" s="366">
        <v>1.4837571017940501</v>
      </c>
      <c r="BX17" s="366">
        <v>2.6370067887069801</v>
      </c>
      <c r="BY17" s="365">
        <v>1.96556144965864</v>
      </c>
      <c r="BZ17" s="366">
        <v>1.48006541700033</v>
      </c>
      <c r="CA17" s="376">
        <v>2.60819074174155</v>
      </c>
      <c r="CB17" s="366">
        <v>1.96574482243504</v>
      </c>
      <c r="CC17" s="366">
        <v>1.4874274922150501</v>
      </c>
      <c r="CD17" s="366">
        <v>2.5958376541125299</v>
      </c>
      <c r="CE17" s="365">
        <v>1.9775128779689499</v>
      </c>
      <c r="CF17" s="366">
        <v>1.5043854701892401</v>
      </c>
      <c r="CG17" s="376">
        <v>2.5974645236888798</v>
      </c>
      <c r="CH17" s="366">
        <v>1.99719012251136</v>
      </c>
      <c r="CI17" s="366">
        <v>1.52788900110632</v>
      </c>
      <c r="CJ17" s="366">
        <v>2.6087193133520801</v>
      </c>
      <c r="CK17" s="365">
        <v>2.0203098382867002</v>
      </c>
      <c r="CL17" s="366">
        <v>1.55409181045795</v>
      </c>
      <c r="CM17" s="376">
        <v>2.6245148760417401</v>
      </c>
      <c r="CN17" s="366">
        <v>2.04336336812923</v>
      </c>
      <c r="CO17" s="366">
        <v>1.5802336332952001</v>
      </c>
      <c r="CP17" s="366">
        <v>2.6403939686687199</v>
      </c>
      <c r="CQ17" s="365">
        <v>2.0653781492886401</v>
      </c>
      <c r="CR17" s="366">
        <v>1.60548642295321</v>
      </c>
      <c r="CS17" s="376">
        <v>2.6552176766980198</v>
      </c>
      <c r="CT17" s="366">
        <v>2.0882568175052199</v>
      </c>
      <c r="CU17" s="366">
        <v>1.63095674156737</v>
      </c>
      <c r="CV17" s="366">
        <v>2.6720261514665098</v>
      </c>
      <c r="CW17" s="365">
        <v>2.1154936385392999</v>
      </c>
      <c r="CX17" s="366">
        <v>1.6593489150568601</v>
      </c>
      <c r="CY17" s="376">
        <v>2.6953008784786201</v>
      </c>
      <c r="CZ17" s="366">
        <v>2.1498832255398899</v>
      </c>
      <c r="DA17" s="366">
        <v>1.6931306409006599</v>
      </c>
      <c r="DB17" s="366">
        <v>2.7281328244773002</v>
      </c>
      <c r="DC17" s="365">
        <v>2.1913694687154499</v>
      </c>
      <c r="DD17" s="366">
        <v>1.73215675267382</v>
      </c>
      <c r="DE17" s="376">
        <v>2.77059730257433</v>
      </c>
      <c r="DF17" s="366">
        <v>2.23600228446589</v>
      </c>
      <c r="DG17" s="366">
        <v>1.77313213811614</v>
      </c>
      <c r="DH17" s="366">
        <v>2.81795891919763</v>
      </c>
      <c r="DI17" s="365">
        <v>2.2763966836048199</v>
      </c>
      <c r="DJ17" s="366">
        <v>1.81025993669095</v>
      </c>
      <c r="DK17" s="376">
        <v>2.860802527398</v>
      </c>
      <c r="DL17" s="366">
        <v>2.3034567401399899</v>
      </c>
      <c r="DM17" s="366">
        <v>1.8359362134068899</v>
      </c>
      <c r="DN17" s="366">
        <v>2.8882684120450399</v>
      </c>
      <c r="DO17" s="365">
        <v>2.3086346560440201</v>
      </c>
      <c r="DP17" s="366">
        <v>1.8427109296109201</v>
      </c>
      <c r="DQ17" s="376">
        <v>2.8906198701545902</v>
      </c>
      <c r="DR17" s="366">
        <v>2.2858859171099599</v>
      </c>
      <c r="DS17" s="366">
        <v>1.8257887141250499</v>
      </c>
      <c r="DT17" s="366">
        <v>2.8602274410568702</v>
      </c>
      <c r="DU17" s="365">
        <v>2.2328598556280399</v>
      </c>
      <c r="DV17" s="366">
        <v>1.7836395019603599</v>
      </c>
      <c r="DW17" s="376">
        <v>2.7935999821153601</v>
      </c>
      <c r="DX17" s="366">
        <v>2.1513663970102699</v>
      </c>
      <c r="DY17" s="366">
        <v>1.7178455471845899</v>
      </c>
      <c r="DZ17" s="366">
        <v>2.69278412873871</v>
      </c>
      <c r="EA17" s="365">
        <v>2.0472593444729799</v>
      </c>
      <c r="EB17" s="366">
        <v>1.6335087545856199</v>
      </c>
      <c r="EC17" s="376">
        <v>2.5644347122935098</v>
      </c>
      <c r="ED17" s="366">
        <v>1.9295962296910401</v>
      </c>
      <c r="EE17" s="366">
        <v>1.5383819232289699</v>
      </c>
      <c r="EF17" s="366">
        <v>2.4190685592629602</v>
      </c>
      <c r="EG17" s="365">
        <v>1.8088655106235001</v>
      </c>
      <c r="EH17" s="366">
        <v>1.4408123394686601</v>
      </c>
      <c r="EI17" s="376">
        <v>2.26984913452231</v>
      </c>
      <c r="EJ17" s="366">
        <v>1.69454480074296</v>
      </c>
      <c r="EK17" s="366">
        <v>1.3482857541767901</v>
      </c>
      <c r="EL17" s="366">
        <v>2.1287641229316301</v>
      </c>
      <c r="EM17" s="365">
        <v>1.59282648557839</v>
      </c>
      <c r="EN17" s="366">
        <v>1.26596338010094</v>
      </c>
      <c r="EO17" s="376">
        <v>2.00322344378257</v>
      </c>
      <c r="EP17" s="366">
        <v>1.50539684086204</v>
      </c>
      <c r="EQ17" s="366">
        <v>1.1951407322852301</v>
      </c>
      <c r="ER17" s="366">
        <v>1.8954189961046899</v>
      </c>
      <c r="ES17" s="365">
        <v>1.4296856743089501</v>
      </c>
      <c r="ET17" s="366">
        <v>1.1334696340016399</v>
      </c>
      <c r="EU17" s="376">
        <v>1.8026049713688299</v>
      </c>
      <c r="EV17" s="366">
        <v>1.3604651361573901</v>
      </c>
      <c r="EW17" s="366">
        <v>1.076752238913</v>
      </c>
      <c r="EX17" s="366">
        <v>1.71828165807223</v>
      </c>
      <c r="EY17" s="365">
        <v>1.2922562234869801</v>
      </c>
      <c r="EZ17" s="366">
        <v>1.0206537270434799</v>
      </c>
      <c r="FA17" s="376">
        <v>1.6355345590155901</v>
      </c>
      <c r="FB17" s="366">
        <v>1.2216165728449999</v>
      </c>
      <c r="FC17" s="366">
        <v>0.96230933223035198</v>
      </c>
      <c r="FD17" s="366">
        <v>1.55024887632548</v>
      </c>
      <c r="FE17" s="365">
        <v>1.14824538135492</v>
      </c>
      <c r="FF17" s="366">
        <v>0.90159220351348501</v>
      </c>
      <c r="FG17" s="376">
        <v>1.4618773807473</v>
      </c>
      <c r="FH17" s="366">
        <v>1.07438773193691</v>
      </c>
      <c r="FI17" s="366">
        <v>0.84055751864996997</v>
      </c>
      <c r="FJ17" s="366">
        <v>1.37281425464491</v>
      </c>
      <c r="FK17" s="365">
        <v>1.00307769353089</v>
      </c>
      <c r="FL17" s="366">
        <v>0.78161014577149801</v>
      </c>
      <c r="FM17" s="376">
        <v>1.2868894537669899</v>
      </c>
      <c r="FN17" s="366">
        <v>0.93642455443167505</v>
      </c>
      <c r="FO17" s="366">
        <v>0.72636332946221505</v>
      </c>
      <c r="FP17" s="366">
        <v>1.20686433553824</v>
      </c>
      <c r="FQ17" s="365">
        <v>0.87487249614463203</v>
      </c>
      <c r="FR17" s="366">
        <v>0.67529696736106903</v>
      </c>
      <c r="FS17" s="376">
        <v>1.13309276631261</v>
      </c>
      <c r="FT17" s="366">
        <v>0.81756507428279801</v>
      </c>
      <c r="FU17" s="366">
        <v>0.62777112051735295</v>
      </c>
      <c r="FV17" s="366">
        <v>1.06443134658184</v>
      </c>
      <c r="FW17" s="365">
        <v>0.76330911245025401</v>
      </c>
      <c r="FX17" s="366">
        <v>0.58277377536661201</v>
      </c>
      <c r="FY17" s="376">
        <v>0.99949005168066296</v>
      </c>
      <c r="FZ17" s="366">
        <v>0.71144069285940204</v>
      </c>
      <c r="GA17" s="366">
        <v>0.53984511319080597</v>
      </c>
      <c r="GB17" s="366">
        <v>0.93732221146330696</v>
      </c>
      <c r="GC17" s="365">
        <v>0.66210946009165295</v>
      </c>
      <c r="GD17" s="366">
        <v>0.49913748569891098</v>
      </c>
      <c r="GE17" s="376">
        <v>0.87805769552626001</v>
      </c>
      <c r="GF17" s="366">
        <v>0.61595049756797504</v>
      </c>
      <c r="GG17" s="366">
        <v>0.461013435915687</v>
      </c>
      <c r="GH17" s="366">
        <v>0.82274308871135604</v>
      </c>
      <c r="GI17" s="365">
        <v>0.57351098024885705</v>
      </c>
      <c r="GJ17" s="366">
        <v>0.42583995007917502</v>
      </c>
      <c r="GK17" s="376">
        <v>0.77219184896739501</v>
      </c>
      <c r="GL17" s="366">
        <v>0.534873240677744</v>
      </c>
      <c r="GM17" s="366">
        <v>0.393734504704504</v>
      </c>
      <c r="GN17" s="366">
        <v>0.72642001050667804</v>
      </c>
      <c r="GO17" s="365">
        <v>0.49967776084971799</v>
      </c>
      <c r="GP17" s="366">
        <v>0.36439511954746201</v>
      </c>
      <c r="GQ17" s="376">
        <v>0.68501151128597404</v>
      </c>
      <c r="GR17" s="366">
        <v>0.46743986855668301</v>
      </c>
      <c r="GS17" s="366">
        <v>0.337425870590428</v>
      </c>
      <c r="GT17" s="366">
        <v>0.64738677505775499</v>
      </c>
      <c r="GU17" s="365">
        <v>0.43788505861051502</v>
      </c>
      <c r="GV17" s="366">
        <v>0.31268490987798803</v>
      </c>
      <c r="GW17" s="376">
        <v>0.61306142147669196</v>
      </c>
      <c r="GX17" s="366">
        <v>0.411065728689957</v>
      </c>
      <c r="GY17" s="366">
        <v>0.29020425423268298</v>
      </c>
      <c r="GZ17" s="366">
        <v>0.58211529339647505</v>
      </c>
      <c r="HA17" s="365">
        <v>0.38720862210664397</v>
      </c>
      <c r="HB17" s="366">
        <v>0.27005155792076002</v>
      </c>
      <c r="HC17" s="376">
        <v>0.55505056937340003</v>
      </c>
      <c r="HD17" s="366">
        <v>0.36643509601725699</v>
      </c>
      <c r="HE17" s="366">
        <v>0.25227560354933798</v>
      </c>
      <c r="HF17" s="366">
        <v>0.53211595619126995</v>
      </c>
      <c r="HG17" s="365">
        <v>0.34856067329292301</v>
      </c>
      <c r="HH17" s="366">
        <v>0.236714815590128</v>
      </c>
      <c r="HI17" s="376">
        <v>0.51311673391359802</v>
      </c>
      <c r="HJ17" s="366">
        <v>0.33309827172960899</v>
      </c>
      <c r="HK17" s="366">
        <v>0.22292394431139601</v>
      </c>
      <c r="HL17" s="366">
        <v>0.49758744246268999</v>
      </c>
      <c r="HM17" s="365">
        <v>0.31944782005122002</v>
      </c>
      <c r="HN17" s="366">
        <v>0.21042892523080101</v>
      </c>
      <c r="HO17" s="376">
        <v>0.48480979910361099</v>
      </c>
      <c r="HP17" s="366">
        <v>0.30714472975954099</v>
      </c>
      <c r="HQ17" s="366">
        <v>0.19891539331303901</v>
      </c>
      <c r="HR17" s="366">
        <v>0.474121322079472</v>
      </c>
      <c r="HS17" s="365">
        <v>0.29601138260519799</v>
      </c>
      <c r="HT17" s="366">
        <v>0.18818691080293801</v>
      </c>
      <c r="HU17" s="376">
        <v>0.46547126088200202</v>
      </c>
      <c r="HV17" s="366">
        <v>0.286123724872687</v>
      </c>
      <c r="HW17" s="366">
        <v>0.178167687703776</v>
      </c>
      <c r="HX17" s="366">
        <v>0.45934221818552601</v>
      </c>
      <c r="HY17" s="365">
        <v>0.277629088711349</v>
      </c>
      <c r="HZ17" s="366">
        <v>0.168865904753037</v>
      </c>
      <c r="IA17" s="376">
        <v>0.45628421570009298</v>
      </c>
      <c r="IB17" s="366">
        <v>0.27054310129402798</v>
      </c>
      <c r="IC17" s="366">
        <v>0.16014620784967401</v>
      </c>
      <c r="ID17" s="366">
        <v>0.45686784653338602</v>
      </c>
      <c r="IE17" s="365">
        <v>0.26465155975195098</v>
      </c>
      <c r="IF17" s="366">
        <v>0.15166682166399101</v>
      </c>
      <c r="IG17" s="376">
        <v>0.46160989689149501</v>
      </c>
      <c r="IH17" s="366">
        <v>0.25956465350962699</v>
      </c>
      <c r="II17" s="366">
        <v>0.143085302922147</v>
      </c>
      <c r="IJ17" s="366">
        <v>0.47064092321262302</v>
      </c>
      <c r="IK17" s="365">
        <v>0.25487552986281697</v>
      </c>
      <c r="IL17" s="366">
        <v>0.134123233598093</v>
      </c>
      <c r="IM17" s="376">
        <v>0.48407834895060903</v>
      </c>
      <c r="IN17" s="366">
        <v>0.25031506292943201</v>
      </c>
      <c r="IO17" s="366">
        <v>0.124555247646777</v>
      </c>
      <c r="IP17" s="366">
        <v>0.502730935847852</v>
      </c>
      <c r="IQ17" s="365">
        <v>0.24580223381595401</v>
      </c>
      <c r="IR17" s="366">
        <v>0.114448078018881</v>
      </c>
      <c r="IS17" s="376">
        <v>0.52751534478240003</v>
      </c>
      <c r="IT17" s="380"/>
      <c r="IU17" s="380"/>
      <c r="IV17" s="381"/>
      <c r="IW17" s="381"/>
      <c r="IX17" s="381"/>
      <c r="IY17" s="381"/>
      <c r="IZ17" s="381"/>
      <c r="JA17" s="381"/>
      <c r="JB17" s="381"/>
      <c r="JC17" s="381"/>
      <c r="JD17" s="381"/>
      <c r="JE17" s="381"/>
      <c r="JF17" s="381"/>
      <c r="JG17" s="381"/>
      <c r="JH17" s="381"/>
      <c r="JI17" s="381"/>
      <c r="JJ17" s="381"/>
      <c r="JK17" s="381"/>
      <c r="JL17" s="381"/>
      <c r="JM17" s="381"/>
      <c r="JN17" s="381"/>
      <c r="JO17" s="381"/>
      <c r="JP17" s="381"/>
      <c r="JQ17" s="381"/>
      <c r="JR17" s="381"/>
      <c r="JS17" s="381"/>
      <c r="JT17" s="381"/>
      <c r="JU17" s="381"/>
      <c r="JV17" s="381"/>
      <c r="JW17" s="381"/>
      <c r="JX17" s="381"/>
      <c r="JY17" s="381"/>
      <c r="JZ17" s="381"/>
      <c r="KA17" s="381"/>
      <c r="KB17" s="381"/>
      <c r="KC17" s="381"/>
      <c r="KD17" s="381"/>
      <c r="KE17" s="381"/>
      <c r="KF17" s="381"/>
      <c r="KG17" s="381"/>
      <c r="KH17" s="381"/>
      <c r="KI17" s="381"/>
      <c r="KJ17" s="381"/>
      <c r="KK17" s="381"/>
      <c r="KL17" s="381"/>
      <c r="KM17" s="381"/>
      <c r="KN17" s="381"/>
      <c r="KO17" s="381"/>
      <c r="KP17" s="381"/>
      <c r="KQ17" s="381"/>
      <c r="KR17" s="381"/>
      <c r="KS17" s="381"/>
      <c r="KT17" s="381"/>
      <c r="KU17" s="381"/>
      <c r="KV17" s="381"/>
      <c r="KW17" s="381"/>
      <c r="KX17" s="381"/>
      <c r="KY17" s="381"/>
      <c r="KZ17" s="381"/>
      <c r="LA17" s="381"/>
      <c r="LB17" s="381"/>
      <c r="LC17" s="381"/>
      <c r="LD17" s="381"/>
      <c r="LE17" s="381"/>
      <c r="LF17" s="381"/>
      <c r="LG17" s="381"/>
      <c r="LH17" s="381"/>
      <c r="LI17" s="381"/>
      <c r="LJ17" s="381"/>
      <c r="LK17" s="381"/>
      <c r="LL17" s="381"/>
      <c r="LM17" s="381"/>
      <c r="LN17" s="381"/>
      <c r="LO17" s="381"/>
      <c r="LP17" s="381"/>
      <c r="LQ17" s="381"/>
      <c r="LR17" s="381"/>
      <c r="LS17" s="381"/>
      <c r="LT17" s="381"/>
      <c r="LU17" s="381"/>
      <c r="LV17" s="381"/>
      <c r="LW17" s="381"/>
      <c r="LX17" s="381"/>
      <c r="LY17" s="381"/>
      <c r="LZ17" s="381"/>
      <c r="MA17" s="381"/>
      <c r="MB17" s="381"/>
      <c r="MC17" s="381"/>
      <c r="MD17" s="381"/>
      <c r="ME17" s="381"/>
      <c r="MF17" s="381"/>
      <c r="MG17" s="381"/>
      <c r="MH17" s="381"/>
      <c r="MI17" s="381"/>
      <c r="MJ17" s="381"/>
      <c r="MK17" s="381"/>
      <c r="ML17" s="381"/>
      <c r="MM17" s="381"/>
      <c r="MN17" s="381"/>
      <c r="MO17" s="381"/>
      <c r="MP17" s="381"/>
      <c r="MQ17" s="381"/>
      <c r="MR17" s="381"/>
      <c r="MS17" s="381"/>
      <c r="MT17" s="381"/>
      <c r="MU17" s="381"/>
      <c r="MV17" s="381"/>
      <c r="MW17" s="381"/>
      <c r="MX17" s="381"/>
      <c r="MY17" s="381"/>
      <c r="MZ17" s="381"/>
      <c r="NA17" s="381"/>
      <c r="NB17" s="381"/>
      <c r="NC17" s="381"/>
      <c r="ND17" s="381"/>
      <c r="NE17" s="381"/>
      <c r="NF17" s="381"/>
      <c r="NG17" s="381"/>
      <c r="NH17" s="381"/>
      <c r="NI17" s="381"/>
      <c r="NJ17" s="381"/>
      <c r="NK17" s="381"/>
      <c r="NL17" s="381"/>
      <c r="NM17" s="381"/>
      <c r="NN17" s="381"/>
      <c r="NO17" s="381"/>
      <c r="NP17" s="381"/>
      <c r="NQ17" s="381"/>
      <c r="NR17" s="381"/>
      <c r="NS17" s="381"/>
      <c r="NT17" s="381"/>
      <c r="NU17" s="381"/>
      <c r="NV17" s="381"/>
      <c r="NW17" s="381"/>
      <c r="NX17" s="381"/>
      <c r="NY17" s="381"/>
      <c r="NZ17" s="381"/>
      <c r="OA17" s="381"/>
      <c r="OB17" s="381"/>
      <c r="OC17" s="381"/>
      <c r="OD17" s="381"/>
      <c r="OE17" s="381"/>
      <c r="OF17" s="381"/>
      <c r="OG17" s="381"/>
      <c r="OH17" s="381"/>
      <c r="OI17" s="381"/>
      <c r="OJ17" s="381"/>
      <c r="OK17" s="381"/>
      <c r="OL17" s="381"/>
      <c r="OM17" s="381"/>
      <c r="ON17" s="381"/>
      <c r="OO17" s="381"/>
      <c r="OP17" s="381"/>
      <c r="OQ17" s="381"/>
      <c r="OR17" s="381"/>
      <c r="OS17" s="381"/>
      <c r="OT17" s="381"/>
      <c r="OU17" s="381"/>
      <c r="OV17" s="381"/>
      <c r="OW17" s="381"/>
      <c r="OX17" s="381"/>
      <c r="OY17" s="381"/>
      <c r="OZ17" s="381"/>
      <c r="PA17" s="381"/>
      <c r="PB17" s="381"/>
      <c r="PC17" s="381"/>
      <c r="PD17" s="381"/>
      <c r="PE17" s="381"/>
      <c r="PF17" s="381"/>
      <c r="PG17" s="381"/>
      <c r="PH17" s="381"/>
      <c r="PI17" s="381"/>
      <c r="PJ17" s="381"/>
      <c r="PK17" s="381"/>
      <c r="PL17" s="381"/>
      <c r="PM17" s="381"/>
      <c r="PN17" s="381"/>
      <c r="PO17" s="381"/>
      <c r="PP17" s="381"/>
      <c r="PQ17" s="381"/>
      <c r="PR17" s="381"/>
      <c r="PS17" s="381"/>
      <c r="PT17" s="381"/>
      <c r="PU17" s="381"/>
      <c r="PV17" s="381"/>
      <c r="PW17" s="381"/>
      <c r="PX17" s="381"/>
      <c r="PY17" s="381"/>
      <c r="PZ17" s="381"/>
      <c r="QA17" s="381"/>
      <c r="QB17" s="381"/>
      <c r="QC17" s="381"/>
      <c r="QD17" s="381"/>
      <c r="QE17" s="381"/>
      <c r="QF17" s="381"/>
      <c r="QG17" s="381"/>
      <c r="QH17" s="381"/>
      <c r="QI17" s="381"/>
      <c r="QJ17" s="381"/>
      <c r="QK17" s="381"/>
      <c r="QL17" s="381"/>
      <c r="QM17" s="381"/>
      <c r="QN17" s="381"/>
      <c r="QO17" s="381"/>
      <c r="QP17" s="381"/>
      <c r="QQ17" s="381"/>
      <c r="QR17" s="381"/>
      <c r="QS17" s="381"/>
      <c r="QT17" s="381"/>
      <c r="QU17" s="381"/>
      <c r="QV17" s="381"/>
      <c r="QW17" s="381"/>
      <c r="QX17" s="381"/>
      <c r="QY17" s="381"/>
      <c r="QZ17" s="381"/>
      <c r="RA17" s="381"/>
      <c r="RB17" s="381"/>
      <c r="RC17" s="381"/>
      <c r="RD17" s="381"/>
      <c r="RE17" s="381"/>
      <c r="RF17" s="381"/>
      <c r="RG17" s="381"/>
      <c r="RH17" s="381"/>
      <c r="RI17" s="381"/>
      <c r="RJ17" s="381"/>
      <c r="RK17" s="381"/>
      <c r="RL17" s="381"/>
      <c r="RM17" s="381"/>
      <c r="RN17" s="381"/>
      <c r="RO17" s="381"/>
      <c r="RP17" s="381"/>
      <c r="RQ17" s="381"/>
      <c r="RR17" s="381"/>
      <c r="RS17" s="381"/>
      <c r="RT17" s="381"/>
      <c r="RU17" s="381"/>
      <c r="RV17" s="381"/>
      <c r="RW17" s="381"/>
      <c r="RX17" s="381"/>
      <c r="RY17" s="381"/>
      <c r="RZ17" s="381"/>
      <c r="SA17" s="381"/>
      <c r="SB17" s="381"/>
      <c r="SC17" s="381"/>
      <c r="SD17" s="381"/>
      <c r="SE17" s="381"/>
      <c r="SF17" s="381"/>
      <c r="SG17" s="381"/>
      <c r="SH17" s="381"/>
      <c r="SI17" s="381"/>
      <c r="SJ17" s="381"/>
      <c r="SK17" s="381"/>
      <c r="SL17" s="381"/>
      <c r="SM17" s="381"/>
    </row>
    <row r="18" spans="1:507" ht="15" customHeight="1">
      <c r="A18" s="375">
        <v>44546</v>
      </c>
      <c r="B18" s="365">
        <v>3.1246583275420101</v>
      </c>
      <c r="C18" s="366">
        <v>1.79209316361576</v>
      </c>
      <c r="D18" s="376">
        <v>5.4203697898625203</v>
      </c>
      <c r="E18" s="366">
        <v>3.38261332009216</v>
      </c>
      <c r="F18" s="366">
        <v>2.0858104291351101</v>
      </c>
      <c r="G18" s="376">
        <v>5.4628704598953099</v>
      </c>
      <c r="H18" s="366">
        <v>3.65632251047546</v>
      </c>
      <c r="I18" s="366">
        <v>2.3935993820621699</v>
      </c>
      <c r="J18" s="366">
        <v>5.5659278295606196</v>
      </c>
      <c r="K18" s="365">
        <v>3.9347732878252102</v>
      </c>
      <c r="L18" s="366">
        <v>2.6992517540638801</v>
      </c>
      <c r="M18" s="376">
        <v>5.7189730688327396</v>
      </c>
      <c r="N18" s="366">
        <v>4.1960343778300597</v>
      </c>
      <c r="O18" s="366">
        <v>2.98216227392864</v>
      </c>
      <c r="P18" s="366">
        <v>5.88879612501007</v>
      </c>
      <c r="Q18" s="365">
        <v>4.4081332630623304</v>
      </c>
      <c r="R18" s="366">
        <v>3.2139588952625102</v>
      </c>
      <c r="S18" s="376">
        <v>6.03198640624412</v>
      </c>
      <c r="T18" s="366">
        <v>4.5362836251282799</v>
      </c>
      <c r="U18" s="366">
        <v>3.3670963710395498</v>
      </c>
      <c r="V18" s="366">
        <v>6.0984611537282296</v>
      </c>
      <c r="W18" s="365">
        <v>4.5553810558038803</v>
      </c>
      <c r="X18" s="366">
        <v>3.4252645768707799</v>
      </c>
      <c r="Y18" s="376">
        <v>6.0465234724119403</v>
      </c>
      <c r="Z18" s="366">
        <v>4.46161045898541</v>
      </c>
      <c r="AA18" s="366">
        <v>3.3866032076400399</v>
      </c>
      <c r="AB18" s="366">
        <v>5.8673517510680897</v>
      </c>
      <c r="AC18" s="365">
        <v>4.2754331487619499</v>
      </c>
      <c r="AD18" s="366">
        <v>3.2668289048783801</v>
      </c>
      <c r="AE18" s="376">
        <v>5.5863258101422897</v>
      </c>
      <c r="AF18" s="366">
        <v>4.0334287836856699</v>
      </c>
      <c r="AG18" s="366">
        <v>3.0961430916895401</v>
      </c>
      <c r="AH18" s="366">
        <v>5.24668082664917</v>
      </c>
      <c r="AI18" s="365">
        <v>3.7743185635136101</v>
      </c>
      <c r="AJ18" s="366">
        <v>2.9057740717734202</v>
      </c>
      <c r="AK18" s="376">
        <v>4.8958539537582197</v>
      </c>
      <c r="AL18" s="366">
        <v>3.5274191049218899</v>
      </c>
      <c r="AM18" s="366">
        <v>2.7184942934121201</v>
      </c>
      <c r="AN18" s="366">
        <v>4.5713351157953301</v>
      </c>
      <c r="AO18" s="365">
        <v>3.3081145575439401</v>
      </c>
      <c r="AP18" s="366">
        <v>2.5475603991103402</v>
      </c>
      <c r="AQ18" s="376">
        <v>4.2906781103134701</v>
      </c>
      <c r="AR18" s="366">
        <v>3.1196747386894499</v>
      </c>
      <c r="AS18" s="366">
        <v>2.39711691748533</v>
      </c>
      <c r="AT18" s="366">
        <v>4.0554643423897003</v>
      </c>
      <c r="AU18" s="365">
        <v>2.9582057465537099</v>
      </c>
      <c r="AV18" s="366">
        <v>2.2648503387380101</v>
      </c>
      <c r="AW18" s="376">
        <v>3.8595945907682201</v>
      </c>
      <c r="AX18" s="366">
        <v>2.8177203322418101</v>
      </c>
      <c r="AY18" s="366">
        <v>2.1474973635954901</v>
      </c>
      <c r="AZ18" s="366">
        <v>3.6931353784948802</v>
      </c>
      <c r="BA18" s="365">
        <v>2.6935075939462001</v>
      </c>
      <c r="BB18" s="366">
        <v>2.0434527634192401</v>
      </c>
      <c r="BC18" s="376">
        <v>3.5465808353933199</v>
      </c>
      <c r="BD18" s="366">
        <v>2.5832325307952502</v>
      </c>
      <c r="BE18" s="366">
        <v>1.9519584478138201</v>
      </c>
      <c r="BF18" s="366">
        <v>3.4150804013654401</v>
      </c>
      <c r="BG18" s="365">
        <v>2.48629612544247</v>
      </c>
      <c r="BH18" s="366">
        <v>1.8728902432085901</v>
      </c>
      <c r="BI18" s="376">
        <v>3.29720247863591</v>
      </c>
      <c r="BJ18" s="366">
        <v>2.4026262815565098</v>
      </c>
      <c r="BK18" s="366">
        <v>1.80662543178236</v>
      </c>
      <c r="BL18" s="366">
        <v>3.1920266348620898</v>
      </c>
      <c r="BM18" s="365">
        <v>2.33194947106827</v>
      </c>
      <c r="BN18" s="366">
        <v>1.75287642585448</v>
      </c>
      <c r="BO18" s="376">
        <v>3.0992835691385499</v>
      </c>
      <c r="BP18" s="366">
        <v>2.2738859736772201</v>
      </c>
      <c r="BQ18" s="366">
        <v>1.71074366980365</v>
      </c>
      <c r="BR18" s="366">
        <v>3.0195359129924899</v>
      </c>
      <c r="BS18" s="365">
        <v>2.2284671116185599</v>
      </c>
      <c r="BT18" s="366">
        <v>1.68001426839655</v>
      </c>
      <c r="BU18" s="376">
        <v>2.9532588867131402</v>
      </c>
      <c r="BV18" s="366">
        <v>2.1963693615815498</v>
      </c>
      <c r="BW18" s="366">
        <v>1.6611433438110399</v>
      </c>
      <c r="BX18" s="366">
        <v>2.9014858135332502</v>
      </c>
      <c r="BY18" s="365">
        <v>2.1784279197396299</v>
      </c>
      <c r="BZ18" s="366">
        <v>1.6542865210067901</v>
      </c>
      <c r="CA18" s="376">
        <v>2.86620141489185</v>
      </c>
      <c r="CB18" s="366">
        <v>2.17458579164804</v>
      </c>
      <c r="CC18" s="366">
        <v>1.6590183637667499</v>
      </c>
      <c r="CD18" s="366">
        <v>2.84803902709527</v>
      </c>
      <c r="CE18" s="365">
        <v>2.1829280796687298</v>
      </c>
      <c r="CF18" s="366">
        <v>1.6738692490985201</v>
      </c>
      <c r="CG18" s="376">
        <v>2.8445483729615901</v>
      </c>
      <c r="CH18" s="366">
        <v>2.1995436182231098</v>
      </c>
      <c r="CI18" s="366">
        <v>1.6955514491097601</v>
      </c>
      <c r="CJ18" s="366">
        <v>2.8511576689309202</v>
      </c>
      <c r="CK18" s="365">
        <v>2.2195880869786699</v>
      </c>
      <c r="CL18" s="366">
        <v>1.7198549778980301</v>
      </c>
      <c r="CM18" s="376">
        <v>2.8623987666901698</v>
      </c>
      <c r="CN18" s="366">
        <v>2.2392120367692301</v>
      </c>
      <c r="CO18" s="366">
        <v>1.74374357123591</v>
      </c>
      <c r="CP18" s="366">
        <v>2.8733912577988101</v>
      </c>
      <c r="CQ18" s="365">
        <v>2.2573131473250001</v>
      </c>
      <c r="CR18" s="366">
        <v>1.7662932602760399</v>
      </c>
      <c r="CS18" s="376">
        <v>2.88281786039899</v>
      </c>
      <c r="CT18" s="366">
        <v>2.2759470435534999</v>
      </c>
      <c r="CU18" s="366">
        <v>1.78871922628196</v>
      </c>
      <c r="CV18" s="366">
        <v>2.8939223314458302</v>
      </c>
      <c r="CW18" s="365">
        <v>2.2989679577053401</v>
      </c>
      <c r="CX18" s="366">
        <v>1.8140415485682799</v>
      </c>
      <c r="CY18" s="376">
        <v>2.9115893999737801</v>
      </c>
      <c r="CZ18" s="366">
        <v>2.32955686906107</v>
      </c>
      <c r="DA18" s="366">
        <v>1.8450857673037699</v>
      </c>
      <c r="DB18" s="366">
        <v>2.9393200673569502</v>
      </c>
      <c r="DC18" s="365">
        <v>2.3678793127276498</v>
      </c>
      <c r="DD18" s="366">
        <v>1.88187920013827</v>
      </c>
      <c r="DE18" s="376">
        <v>2.9774730881562999</v>
      </c>
      <c r="DF18" s="366">
        <v>2.4099201119414002</v>
      </c>
      <c r="DG18" s="366">
        <v>1.92104873341327</v>
      </c>
      <c r="DH18" s="366">
        <v>3.0212710540524599</v>
      </c>
      <c r="DI18" s="365">
        <v>2.44792350015824</v>
      </c>
      <c r="DJ18" s="366">
        <v>1.9564836920690301</v>
      </c>
      <c r="DK18" s="376">
        <v>3.0608656161519101</v>
      </c>
      <c r="DL18" s="366">
        <v>2.4722002415111501</v>
      </c>
      <c r="DM18" s="366">
        <v>1.9800469148449</v>
      </c>
      <c r="DN18" s="366">
        <v>3.0847432808967299</v>
      </c>
      <c r="DO18" s="365">
        <v>2.4735495433305799</v>
      </c>
      <c r="DP18" s="366">
        <v>1.9836945471276901</v>
      </c>
      <c r="DQ18" s="376">
        <v>3.08245451268616</v>
      </c>
      <c r="DR18" s="366">
        <v>2.4454122157056202</v>
      </c>
      <c r="DS18" s="366">
        <v>1.9622166079790699</v>
      </c>
      <c r="DT18" s="366">
        <v>3.0457338340022799</v>
      </c>
      <c r="DU18" s="365">
        <v>2.3852324109394401</v>
      </c>
      <c r="DV18" s="366">
        <v>1.9139524727948001</v>
      </c>
      <c r="DW18" s="376">
        <v>2.9707884191563099</v>
      </c>
      <c r="DX18" s="366">
        <v>2.29501127932211</v>
      </c>
      <c r="DY18" s="366">
        <v>1.8406641987563599</v>
      </c>
      <c r="DZ18" s="366">
        <v>2.8598646095083202</v>
      </c>
      <c r="EA18" s="365">
        <v>2.1811626739450198</v>
      </c>
      <c r="EB18" s="366">
        <v>1.74795798196073</v>
      </c>
      <c r="EC18" s="376">
        <v>2.7202352682675501</v>
      </c>
      <c r="ED18" s="366">
        <v>2.0535373774782602</v>
      </c>
      <c r="EE18" s="366">
        <v>1.64428880089651</v>
      </c>
      <c r="EF18" s="366">
        <v>2.56330933003367</v>
      </c>
      <c r="EG18" s="365">
        <v>1.92344935560705</v>
      </c>
      <c r="EH18" s="366">
        <v>1.5386939087068101</v>
      </c>
      <c r="EI18" s="376">
        <v>2.4032337342132801</v>
      </c>
      <c r="EJ18" s="366">
        <v>1.8010341310012401</v>
      </c>
      <c r="EK18" s="366">
        <v>1.43920559044875</v>
      </c>
      <c r="EL18" s="366">
        <v>2.2527846204228998</v>
      </c>
      <c r="EM18" s="365">
        <v>1.6928357112487999</v>
      </c>
      <c r="EN18" s="366">
        <v>1.3512939792727601</v>
      </c>
      <c r="EO18" s="376">
        <v>2.1197708010433001</v>
      </c>
      <c r="EP18" s="366">
        <v>1.6005340799393</v>
      </c>
      <c r="EQ18" s="366">
        <v>1.27624294378454</v>
      </c>
      <c r="ER18" s="366">
        <v>2.0063859533014599</v>
      </c>
      <c r="ES18" s="365">
        <v>1.52122482393855</v>
      </c>
      <c r="ET18" s="366">
        <v>1.2113991928924399</v>
      </c>
      <c r="EU18" s="376">
        <v>1.90952189349696</v>
      </c>
      <c r="EV18" s="366">
        <v>1.4491185853069299</v>
      </c>
      <c r="EW18" s="366">
        <v>1.1520880223115599</v>
      </c>
      <c r="EX18" s="366">
        <v>1.8220207132736499</v>
      </c>
      <c r="EY18" s="365">
        <v>1.37811036615611</v>
      </c>
      <c r="EZ18" s="366">
        <v>1.0934513792682099</v>
      </c>
      <c r="FA18" s="376">
        <v>1.7362218791168</v>
      </c>
      <c r="FB18" s="366">
        <v>1.3042588688516199</v>
      </c>
      <c r="FC18" s="366">
        <v>1.0322007298829801</v>
      </c>
      <c r="FD18" s="366">
        <v>1.6474246165345701</v>
      </c>
      <c r="FE18" s="365">
        <v>1.22703411951179</v>
      </c>
      <c r="FF18" s="366">
        <v>0.96803143843260597</v>
      </c>
      <c r="FG18" s="376">
        <v>1.5547886602376499</v>
      </c>
      <c r="FH18" s="366">
        <v>1.1487379223733001</v>
      </c>
      <c r="FI18" s="366">
        <v>0.90307325641219804</v>
      </c>
      <c r="FJ18" s="366">
        <v>1.4607370371142001</v>
      </c>
      <c r="FK18" s="365">
        <v>1.0726356548190099</v>
      </c>
      <c r="FL18" s="366">
        <v>0.83992953907545798</v>
      </c>
      <c r="FM18" s="376">
        <v>1.3693674658616499</v>
      </c>
      <c r="FN18" s="366">
        <v>1.0010907569795999</v>
      </c>
      <c r="FO18" s="366">
        <v>0.78042405040730101</v>
      </c>
      <c r="FP18" s="366">
        <v>1.2837466760981999</v>
      </c>
      <c r="FQ18" s="365">
        <v>0.93473034904674002</v>
      </c>
      <c r="FR18" s="366">
        <v>0.72519920704617402</v>
      </c>
      <c r="FS18" s="376">
        <v>1.2044328885698301</v>
      </c>
      <c r="FT18" s="366">
        <v>0.87280721356717905</v>
      </c>
      <c r="FU18" s="366">
        <v>0.67370549227301402</v>
      </c>
      <c r="FV18" s="366">
        <v>1.13041423326834</v>
      </c>
      <c r="FW18" s="365">
        <v>0.81421588656873101</v>
      </c>
      <c r="FX18" s="366">
        <v>0.62499074580403202</v>
      </c>
      <c r="FY18" s="376">
        <v>1.0604253115926601</v>
      </c>
      <c r="FZ18" s="366">
        <v>0.758402187210513</v>
      </c>
      <c r="GA18" s="366">
        <v>0.57867913300249296</v>
      </c>
      <c r="GB18" s="366">
        <v>0.99366309626669702</v>
      </c>
      <c r="GC18" s="365">
        <v>0.70564206759741399</v>
      </c>
      <c r="GD18" s="366">
        <v>0.535016865266015</v>
      </c>
      <c r="GE18" s="376">
        <v>0.930427251633274</v>
      </c>
      <c r="GF18" s="366">
        <v>0.65666549895791804</v>
      </c>
      <c r="GG18" s="366">
        <v>0.49442390673376702</v>
      </c>
      <c r="GH18" s="366">
        <v>0.87191176770722201</v>
      </c>
      <c r="GI18" s="365">
        <v>0.61203164875129301</v>
      </c>
      <c r="GJ18" s="366">
        <v>0.45726658151888699</v>
      </c>
      <c r="GK18" s="376">
        <v>0.81896214961857305</v>
      </c>
      <c r="GL18" s="366">
        <v>0.57173371834035802</v>
      </c>
      <c r="GM18" s="366">
        <v>0.423592604904654</v>
      </c>
      <c r="GN18" s="366">
        <v>0.77148249261874602</v>
      </c>
      <c r="GO18" s="365">
        <v>0.53524870083762599</v>
      </c>
      <c r="GP18" s="366">
        <v>0.39296821382721903</v>
      </c>
      <c r="GQ18" s="376">
        <v>0.72885534058317603</v>
      </c>
      <c r="GR18" s="366">
        <v>0.50191247597866395</v>
      </c>
      <c r="GS18" s="366">
        <v>0.36485608143052101</v>
      </c>
      <c r="GT18" s="366">
        <v>0.69027480092564297</v>
      </c>
      <c r="GU18" s="365">
        <v>0.47131626510805702</v>
      </c>
      <c r="GV18" s="366">
        <v>0.33901942393116802</v>
      </c>
      <c r="GW18" s="376">
        <v>0.65506987487883395</v>
      </c>
      <c r="GX18" s="366">
        <v>0.44345617643191498</v>
      </c>
      <c r="GY18" s="366">
        <v>0.31545241384067202</v>
      </c>
      <c r="GZ18" s="366">
        <v>0.62323848608281995</v>
      </c>
      <c r="HA18" s="365">
        <v>0.418570219879487</v>
      </c>
      <c r="HB18" s="366">
        <v>0.294228801353216</v>
      </c>
      <c r="HC18" s="376">
        <v>0.595301371218798</v>
      </c>
      <c r="HD18" s="366">
        <v>0.39681750912485902</v>
      </c>
      <c r="HE18" s="366">
        <v>0.27542780219521601</v>
      </c>
      <c r="HF18" s="366">
        <v>0.57155396059987795</v>
      </c>
      <c r="HG18" s="365">
        <v>0.37803643547333798</v>
      </c>
      <c r="HH18" s="366">
        <v>0.25890665070543301</v>
      </c>
      <c r="HI18" s="376">
        <v>0.55182914432279095</v>
      </c>
      <c r="HJ18" s="366">
        <v>0.361731481477504</v>
      </c>
      <c r="HK18" s="366">
        <v>0.24420772113025699</v>
      </c>
      <c r="HL18" s="366">
        <v>0.53566092612096905</v>
      </c>
      <c r="HM18" s="365">
        <v>0.34727643844531803</v>
      </c>
      <c r="HN18" s="366">
        <v>0.23083610503187599</v>
      </c>
      <c r="HO18" s="376">
        <v>0.52229866912285305</v>
      </c>
      <c r="HP18" s="366">
        <v>0.33419166813155698</v>
      </c>
      <c r="HQ18" s="366">
        <v>0.21847189849821699</v>
      </c>
      <c r="HR18" s="366">
        <v>0.51104850065679497</v>
      </c>
      <c r="HS18" s="365">
        <v>0.32231624303675899</v>
      </c>
      <c r="HT18" s="366">
        <v>0.20692860123659701</v>
      </c>
      <c r="HU18" s="376">
        <v>0.50188441046084498</v>
      </c>
      <c r="HV18" s="366">
        <v>0.31177121743873398</v>
      </c>
      <c r="HW18" s="366">
        <v>0.196154876027029</v>
      </c>
      <c r="HX18" s="366">
        <v>0.49536407479112898</v>
      </c>
      <c r="HY18" s="365">
        <v>0.302752665127554</v>
      </c>
      <c r="HZ18" s="366">
        <v>0.18618758882617401</v>
      </c>
      <c r="IA18" s="376">
        <v>0.492114651862118</v>
      </c>
      <c r="IB18" s="366">
        <v>0.295299795910898</v>
      </c>
      <c r="IC18" s="366">
        <v>0.17689243981870501</v>
      </c>
      <c r="ID18" s="366">
        <v>0.49277019540343697</v>
      </c>
      <c r="IE18" s="365">
        <v>0.28918243962857598</v>
      </c>
      <c r="IF18" s="366">
        <v>0.16788930041554501</v>
      </c>
      <c r="IG18" s="376">
        <v>0.497886116856957</v>
      </c>
      <c r="IH18" s="366">
        <v>0.28396306547598099</v>
      </c>
      <c r="II18" s="366">
        <v>0.15878190239737899</v>
      </c>
      <c r="IJ18" s="366">
        <v>0.50758390992452596</v>
      </c>
      <c r="IK18" s="365">
        <v>0.27917952849376299</v>
      </c>
      <c r="IL18" s="366">
        <v>0.14923703894976401</v>
      </c>
      <c r="IM18" s="376">
        <v>0.52196839906507098</v>
      </c>
      <c r="IN18" s="366">
        <v>0.274524875017438</v>
      </c>
      <c r="IO18" s="366">
        <v>0.13898006266540899</v>
      </c>
      <c r="IP18" s="366">
        <v>0.54190499052087704</v>
      </c>
      <c r="IQ18" s="365">
        <v>0.26990748672148301</v>
      </c>
      <c r="IR18" s="366">
        <v>0.12806866589381699</v>
      </c>
      <c r="IS18" s="376">
        <v>0.56838822494763996</v>
      </c>
      <c r="IT18" s="380"/>
      <c r="IU18" s="380"/>
      <c r="IV18" s="381"/>
      <c r="IW18" s="381"/>
      <c r="IX18" s="381"/>
      <c r="IY18" s="381"/>
      <c r="IZ18" s="381"/>
      <c r="JA18" s="381"/>
      <c r="JB18" s="381"/>
      <c r="JC18" s="381"/>
      <c r="JD18" s="381"/>
      <c r="JE18" s="381"/>
      <c r="JF18" s="381"/>
      <c r="JG18" s="381"/>
      <c r="JH18" s="381"/>
      <c r="JI18" s="381"/>
      <c r="JJ18" s="381"/>
      <c r="JK18" s="381"/>
      <c r="JL18" s="381"/>
      <c r="JM18" s="381"/>
      <c r="JN18" s="381"/>
      <c r="JO18" s="381"/>
      <c r="JP18" s="381"/>
      <c r="JQ18" s="381"/>
      <c r="JR18" s="381"/>
      <c r="JS18" s="381"/>
      <c r="JT18" s="381"/>
      <c r="JU18" s="381"/>
      <c r="JV18" s="381"/>
      <c r="JW18" s="381"/>
      <c r="JX18" s="381"/>
      <c r="JY18" s="381"/>
      <c r="JZ18" s="381"/>
      <c r="KA18" s="381"/>
      <c r="KB18" s="381"/>
      <c r="KC18" s="381"/>
      <c r="KD18" s="381"/>
      <c r="KE18" s="381"/>
      <c r="KF18" s="381"/>
      <c r="KG18" s="381"/>
      <c r="KH18" s="381"/>
      <c r="KI18" s="381"/>
      <c r="KJ18" s="381"/>
      <c r="KK18" s="381"/>
      <c r="KL18" s="381"/>
      <c r="KM18" s="381"/>
      <c r="KN18" s="381"/>
      <c r="KO18" s="381"/>
      <c r="KP18" s="381"/>
      <c r="KQ18" s="381"/>
      <c r="KR18" s="381"/>
      <c r="KS18" s="381"/>
      <c r="KT18" s="381"/>
      <c r="KU18" s="381"/>
      <c r="KV18" s="381"/>
      <c r="KW18" s="381"/>
      <c r="KX18" s="381"/>
      <c r="KY18" s="381"/>
      <c r="KZ18" s="381"/>
      <c r="LA18" s="381"/>
      <c r="LB18" s="381"/>
      <c r="LC18" s="381"/>
      <c r="LD18" s="381"/>
      <c r="LE18" s="381"/>
      <c r="LF18" s="381"/>
      <c r="LG18" s="381"/>
      <c r="LH18" s="381"/>
      <c r="LI18" s="381"/>
      <c r="LJ18" s="381"/>
      <c r="LK18" s="381"/>
      <c r="LL18" s="381"/>
      <c r="LM18" s="381"/>
      <c r="LN18" s="381"/>
      <c r="LO18" s="381"/>
      <c r="LP18" s="381"/>
      <c r="LQ18" s="381"/>
      <c r="LR18" s="381"/>
      <c r="LS18" s="381"/>
      <c r="LT18" s="381"/>
      <c r="LU18" s="381"/>
      <c r="LV18" s="381"/>
      <c r="LW18" s="381"/>
      <c r="LX18" s="381"/>
      <c r="LY18" s="381"/>
      <c r="LZ18" s="381"/>
      <c r="MA18" s="381"/>
      <c r="MB18" s="381"/>
      <c r="MC18" s="381"/>
      <c r="MD18" s="381"/>
      <c r="ME18" s="381"/>
      <c r="MF18" s="381"/>
      <c r="MG18" s="381"/>
      <c r="MH18" s="381"/>
      <c r="MI18" s="381"/>
      <c r="MJ18" s="381"/>
      <c r="MK18" s="381"/>
      <c r="ML18" s="381"/>
      <c r="MM18" s="381"/>
      <c r="MN18" s="381"/>
      <c r="MO18" s="381"/>
      <c r="MP18" s="381"/>
      <c r="MQ18" s="381"/>
      <c r="MR18" s="381"/>
      <c r="MS18" s="381"/>
      <c r="MT18" s="381"/>
      <c r="MU18" s="381"/>
      <c r="MV18" s="381"/>
      <c r="MW18" s="381"/>
      <c r="MX18" s="381"/>
      <c r="MY18" s="381"/>
      <c r="MZ18" s="381"/>
      <c r="NA18" s="381"/>
      <c r="NB18" s="381"/>
      <c r="NC18" s="381"/>
      <c r="ND18" s="381"/>
      <c r="NE18" s="381"/>
      <c r="NF18" s="381"/>
      <c r="NG18" s="381"/>
      <c r="NH18" s="381"/>
      <c r="NI18" s="381"/>
      <c r="NJ18" s="381"/>
      <c r="NK18" s="381"/>
      <c r="NL18" s="381"/>
      <c r="NM18" s="381"/>
      <c r="NN18" s="381"/>
      <c r="NO18" s="381"/>
      <c r="NP18" s="381"/>
      <c r="NQ18" s="381"/>
      <c r="NR18" s="381"/>
      <c r="NS18" s="381"/>
      <c r="NT18" s="381"/>
      <c r="NU18" s="381"/>
      <c r="NV18" s="381"/>
      <c r="NW18" s="381"/>
      <c r="NX18" s="381"/>
      <c r="NY18" s="381"/>
      <c r="NZ18" s="381"/>
      <c r="OA18" s="381"/>
      <c r="OB18" s="381"/>
      <c r="OC18" s="381"/>
      <c r="OD18" s="381"/>
      <c r="OE18" s="381"/>
      <c r="OF18" s="381"/>
      <c r="OG18" s="381"/>
      <c r="OH18" s="381"/>
      <c r="OI18" s="381"/>
      <c r="OJ18" s="381"/>
      <c r="OK18" s="381"/>
      <c r="OL18" s="381"/>
      <c r="OM18" s="381"/>
      <c r="ON18" s="381"/>
      <c r="OO18" s="381"/>
      <c r="OP18" s="381"/>
      <c r="OQ18" s="381"/>
      <c r="OR18" s="381"/>
      <c r="OS18" s="381"/>
      <c r="OT18" s="381"/>
      <c r="OU18" s="381"/>
      <c r="OV18" s="381"/>
      <c r="OW18" s="381"/>
      <c r="OX18" s="381"/>
      <c r="OY18" s="381"/>
      <c r="OZ18" s="381"/>
      <c r="PA18" s="381"/>
      <c r="PB18" s="381"/>
      <c r="PC18" s="381"/>
      <c r="PD18" s="381"/>
      <c r="PE18" s="381"/>
      <c r="PF18" s="381"/>
      <c r="PG18" s="381"/>
      <c r="PH18" s="381"/>
      <c r="PI18" s="381"/>
      <c r="PJ18" s="381"/>
      <c r="PK18" s="381"/>
      <c r="PL18" s="381"/>
      <c r="PM18" s="381"/>
      <c r="PN18" s="381"/>
      <c r="PO18" s="381"/>
      <c r="PP18" s="381"/>
      <c r="PQ18" s="381"/>
      <c r="PR18" s="381"/>
      <c r="PS18" s="381"/>
      <c r="PT18" s="381"/>
      <c r="PU18" s="381"/>
      <c r="PV18" s="381"/>
      <c r="PW18" s="381"/>
      <c r="PX18" s="381"/>
      <c r="PY18" s="381"/>
      <c r="PZ18" s="381"/>
      <c r="QA18" s="381"/>
      <c r="QB18" s="381"/>
      <c r="QC18" s="381"/>
      <c r="QD18" s="381"/>
      <c r="QE18" s="381"/>
      <c r="QF18" s="381"/>
      <c r="QG18" s="381"/>
      <c r="QH18" s="381"/>
      <c r="QI18" s="381"/>
      <c r="QJ18" s="381"/>
      <c r="QK18" s="381"/>
      <c r="QL18" s="381"/>
      <c r="QM18" s="381"/>
      <c r="QN18" s="381"/>
      <c r="QO18" s="381"/>
      <c r="QP18" s="381"/>
      <c r="QQ18" s="381"/>
      <c r="QR18" s="381"/>
      <c r="QS18" s="381"/>
      <c r="QT18" s="381"/>
      <c r="QU18" s="381"/>
      <c r="QV18" s="381"/>
      <c r="QW18" s="381"/>
      <c r="QX18" s="381"/>
      <c r="QY18" s="381"/>
      <c r="QZ18" s="381"/>
      <c r="RA18" s="381"/>
      <c r="RB18" s="381"/>
      <c r="RC18" s="381"/>
      <c r="RD18" s="381"/>
      <c r="RE18" s="381"/>
      <c r="RF18" s="381"/>
      <c r="RG18" s="381"/>
      <c r="RH18" s="381"/>
      <c r="RI18" s="381"/>
      <c r="RJ18" s="381"/>
      <c r="RK18" s="381"/>
      <c r="RL18" s="381"/>
      <c r="RM18" s="381"/>
      <c r="RN18" s="381"/>
      <c r="RO18" s="381"/>
      <c r="RP18" s="381"/>
      <c r="RQ18" s="381"/>
      <c r="RR18" s="381"/>
      <c r="RS18" s="381"/>
      <c r="RT18" s="381"/>
      <c r="RU18" s="381"/>
      <c r="RV18" s="381"/>
      <c r="RW18" s="381"/>
      <c r="RX18" s="381"/>
      <c r="RY18" s="381"/>
      <c r="RZ18" s="381"/>
      <c r="SA18" s="381"/>
      <c r="SB18" s="381"/>
      <c r="SC18" s="381"/>
      <c r="SD18" s="381"/>
      <c r="SE18" s="381"/>
      <c r="SF18" s="381"/>
      <c r="SG18" s="381"/>
      <c r="SH18" s="381"/>
      <c r="SI18" s="381"/>
      <c r="SJ18" s="381"/>
      <c r="SK18" s="381"/>
      <c r="SL18" s="381"/>
      <c r="SM18" s="381"/>
    </row>
    <row r="19" spans="1:507" ht="15" customHeight="1">
      <c r="A19" s="375">
        <v>44547</v>
      </c>
      <c r="B19" s="365">
        <v>3.33078701216118</v>
      </c>
      <c r="C19" s="366">
        <v>1.92355052377681</v>
      </c>
      <c r="D19" s="376">
        <v>5.7369814078237402</v>
      </c>
      <c r="E19" s="366">
        <v>3.5953236668914199</v>
      </c>
      <c r="F19" s="366">
        <v>2.23200064353628</v>
      </c>
      <c r="G19" s="376">
        <v>5.7664591857806098</v>
      </c>
      <c r="H19" s="366">
        <v>3.87542552269292</v>
      </c>
      <c r="I19" s="366">
        <v>2.5538913170978601</v>
      </c>
      <c r="J19" s="366">
        <v>5.85993766653778</v>
      </c>
      <c r="K19" s="365">
        <v>4.16008773018073</v>
      </c>
      <c r="L19" s="366">
        <v>2.87233464912708</v>
      </c>
      <c r="M19" s="376">
        <v>6.0070617507845796</v>
      </c>
      <c r="N19" s="366">
        <v>4.4272757668446898</v>
      </c>
      <c r="O19" s="366">
        <v>3.1663144353978301</v>
      </c>
      <c r="P19" s="366">
        <v>6.1741564223259804</v>
      </c>
      <c r="Q19" s="365">
        <v>4.6447958708320396</v>
      </c>
      <c r="R19" s="366">
        <v>3.40705891980204</v>
      </c>
      <c r="S19" s="376">
        <v>6.3172584437425501</v>
      </c>
      <c r="T19" s="366">
        <v>4.7776017797532004</v>
      </c>
      <c r="U19" s="366">
        <v>3.56691351526411</v>
      </c>
      <c r="V19" s="366">
        <v>6.3854119533620004</v>
      </c>
      <c r="W19" s="365">
        <v>4.8004102722139104</v>
      </c>
      <c r="X19" s="366">
        <v>3.6298601494985601</v>
      </c>
      <c r="Y19" s="376">
        <v>6.33584260651776</v>
      </c>
      <c r="Z19" s="366">
        <v>4.7094202500959703</v>
      </c>
      <c r="AA19" s="366">
        <v>3.5943866632617398</v>
      </c>
      <c r="AB19" s="366">
        <v>6.1591449521563399</v>
      </c>
      <c r="AC19" s="365">
        <v>4.5253684319451803</v>
      </c>
      <c r="AD19" s="366">
        <v>3.476667981946</v>
      </c>
      <c r="AE19" s="376">
        <v>5.8806298659416898</v>
      </c>
      <c r="AF19" s="366">
        <v>4.2853557709560803</v>
      </c>
      <c r="AG19" s="366">
        <v>3.3076360424587401</v>
      </c>
      <c r="AH19" s="366">
        <v>5.5436925562347197</v>
      </c>
      <c r="AI19" s="365">
        <v>4.0287337939578602</v>
      </c>
      <c r="AJ19" s="366">
        <v>3.1191995709475302</v>
      </c>
      <c r="AK19" s="376">
        <v>5.1962830133216</v>
      </c>
      <c r="AL19" s="366">
        <v>3.7853231579114301</v>
      </c>
      <c r="AM19" s="366">
        <v>2.9345033629284498</v>
      </c>
      <c r="AN19" s="366">
        <v>4.8765602143940301</v>
      </c>
      <c r="AO19" s="365">
        <v>3.5706518814831298</v>
      </c>
      <c r="AP19" s="366">
        <v>2.7669033226990298</v>
      </c>
      <c r="AQ19" s="376">
        <v>4.6022944488847504</v>
      </c>
      <c r="AR19" s="366">
        <v>3.38765930334442</v>
      </c>
      <c r="AS19" s="366">
        <v>2.6202642894111099</v>
      </c>
      <c r="AT19" s="366">
        <v>4.3747015511915004</v>
      </c>
      <c r="AU19" s="365">
        <v>3.23171871338175</v>
      </c>
      <c r="AV19" s="366">
        <v>2.4915964741840702</v>
      </c>
      <c r="AW19" s="376">
        <v>4.1869265869063401</v>
      </c>
      <c r="AX19" s="366">
        <v>3.0959447883317299</v>
      </c>
      <c r="AY19" s="366">
        <v>2.3769517722429701</v>
      </c>
      <c r="AZ19" s="366">
        <v>4.0278941636615899</v>
      </c>
      <c r="BA19" s="365">
        <v>2.97485733224313</v>
      </c>
      <c r="BB19" s="366">
        <v>2.27431284350047</v>
      </c>
      <c r="BC19" s="376">
        <v>3.8868569477806298</v>
      </c>
      <c r="BD19" s="366">
        <v>2.8656883400714199</v>
      </c>
      <c r="BE19" s="366">
        <v>2.18273079946333</v>
      </c>
      <c r="BF19" s="366">
        <v>3.75819650254825</v>
      </c>
      <c r="BG19" s="365">
        <v>2.7677784210812799</v>
      </c>
      <c r="BH19" s="366">
        <v>2.1021186477363099</v>
      </c>
      <c r="BI19" s="376">
        <v>3.6402747709946799</v>
      </c>
      <c r="BJ19" s="366">
        <v>2.6812668818662599</v>
      </c>
      <c r="BK19" s="366">
        <v>2.03311548186573</v>
      </c>
      <c r="BL19" s="366">
        <v>3.5322914240649301</v>
      </c>
      <c r="BM19" s="365">
        <v>2.6062357577704098</v>
      </c>
      <c r="BN19" s="366">
        <v>1.9757250619839899</v>
      </c>
      <c r="BO19" s="376">
        <v>3.4344075412641502</v>
      </c>
      <c r="BP19" s="366">
        <v>2.5427349762813098</v>
      </c>
      <c r="BQ19" s="366">
        <v>1.9293093681945499</v>
      </c>
      <c r="BR19" s="366">
        <v>3.3478449073586898</v>
      </c>
      <c r="BS19" s="365">
        <v>2.4912842668529702</v>
      </c>
      <c r="BT19" s="366">
        <v>1.8940165137843601</v>
      </c>
      <c r="BU19" s="376">
        <v>3.273730836385</v>
      </c>
      <c r="BV19" s="366">
        <v>2.45308357213406</v>
      </c>
      <c r="BW19" s="366">
        <v>1.87071727644521</v>
      </c>
      <c r="BX19" s="366">
        <v>3.2137534683255899</v>
      </c>
      <c r="BY19" s="365">
        <v>2.42944472654683</v>
      </c>
      <c r="BZ19" s="366">
        <v>1.8598793420195601</v>
      </c>
      <c r="CA19" s="376">
        <v>3.1705944568500199</v>
      </c>
      <c r="CB19" s="366">
        <v>2.4206135804694702</v>
      </c>
      <c r="CC19" s="366">
        <v>1.86125826750088</v>
      </c>
      <c r="CD19" s="366">
        <v>3.1453560522501798</v>
      </c>
      <c r="CE19" s="365">
        <v>2.4246990516835298</v>
      </c>
      <c r="CF19" s="366">
        <v>1.8733893720118</v>
      </c>
      <c r="CG19" s="376">
        <v>3.1356398347087802</v>
      </c>
      <c r="CH19" s="366">
        <v>2.4375245176053499</v>
      </c>
      <c r="CI19" s="366">
        <v>1.8927167295278999</v>
      </c>
      <c r="CJ19" s="366">
        <v>3.1366272980201702</v>
      </c>
      <c r="CK19" s="365">
        <v>2.4538088116928201</v>
      </c>
      <c r="CL19" s="366">
        <v>1.9146079238126199</v>
      </c>
      <c r="CM19" s="376">
        <v>3.1424120910209301</v>
      </c>
      <c r="CN19" s="366">
        <v>2.46930610464304</v>
      </c>
      <c r="CO19" s="366">
        <v>1.9357076256594901</v>
      </c>
      <c r="CP19" s="366">
        <v>3.1476191815955401</v>
      </c>
      <c r="CQ19" s="365">
        <v>2.48276500555122</v>
      </c>
      <c r="CR19" s="366">
        <v>1.9549826624465001</v>
      </c>
      <c r="CS19" s="376">
        <v>3.1507258443530102</v>
      </c>
      <c r="CT19" s="366">
        <v>2.4964254812190001</v>
      </c>
      <c r="CU19" s="366">
        <v>1.9737772133115199</v>
      </c>
      <c r="CV19" s="366">
        <v>3.1552257364207801</v>
      </c>
      <c r="CW19" s="365">
        <v>2.5145709448958602</v>
      </c>
      <c r="CX19" s="366">
        <v>1.9954880149854799</v>
      </c>
      <c r="CY19" s="376">
        <v>3.1664851300104702</v>
      </c>
      <c r="CZ19" s="366">
        <v>2.5408424532302698</v>
      </c>
      <c r="DA19" s="366">
        <v>2.0233698248962999</v>
      </c>
      <c r="DB19" s="366">
        <v>3.18848876434713</v>
      </c>
      <c r="DC19" s="365">
        <v>2.5756684892030499</v>
      </c>
      <c r="DD19" s="366">
        <v>2.0576570396746199</v>
      </c>
      <c r="DE19" s="376">
        <v>3.2219279187649401</v>
      </c>
      <c r="DF19" s="366">
        <v>2.6149531126027798</v>
      </c>
      <c r="DG19" s="366">
        <v>2.0948846414109399</v>
      </c>
      <c r="DH19" s="366">
        <v>3.2619653677056202</v>
      </c>
      <c r="DI19" s="365">
        <v>2.65049287728427</v>
      </c>
      <c r="DJ19" s="366">
        <v>2.1285687500795398</v>
      </c>
      <c r="DK19" s="376">
        <v>3.2982203182300398</v>
      </c>
      <c r="DL19" s="366">
        <v>2.6718834599784</v>
      </c>
      <c r="DM19" s="366">
        <v>2.1499317466624501</v>
      </c>
      <c r="DN19" s="366">
        <v>3.3183878972515699</v>
      </c>
      <c r="DO19" s="365">
        <v>2.6691360768935799</v>
      </c>
      <c r="DP19" s="366">
        <v>2.1502109351349099</v>
      </c>
      <c r="DQ19" s="376">
        <v>3.3111623912216301</v>
      </c>
      <c r="DR19" s="366">
        <v>2.6350659551246398</v>
      </c>
      <c r="DS19" s="366">
        <v>2.1236900684117401</v>
      </c>
      <c r="DT19" s="366">
        <v>3.2675086854206898</v>
      </c>
      <c r="DU19" s="365">
        <v>2.56685672312183</v>
      </c>
      <c r="DV19" s="366">
        <v>2.0685380221686902</v>
      </c>
      <c r="DW19" s="376">
        <v>3.18325740426876</v>
      </c>
      <c r="DX19" s="366">
        <v>2.4667173627403902</v>
      </c>
      <c r="DY19" s="366">
        <v>1.9867115417580801</v>
      </c>
      <c r="DZ19" s="366">
        <v>3.0608733101646801</v>
      </c>
      <c r="EA19" s="365">
        <v>2.3417074359493202</v>
      </c>
      <c r="EB19" s="366">
        <v>1.88440006280654</v>
      </c>
      <c r="EC19" s="376">
        <v>2.90833896586375</v>
      </c>
      <c r="ED19" s="366">
        <v>2.2026046217205999</v>
      </c>
      <c r="EE19" s="366">
        <v>1.77088228265295</v>
      </c>
      <c r="EF19" s="366">
        <v>2.7381004588763198</v>
      </c>
      <c r="EG19" s="365">
        <v>2.0616966433710102</v>
      </c>
      <c r="EH19" s="366">
        <v>1.65600799709791</v>
      </c>
      <c r="EI19" s="376">
        <v>2.5654671266826501</v>
      </c>
      <c r="EJ19" s="366">
        <v>1.9299036763567901</v>
      </c>
      <c r="EK19" s="366">
        <v>1.5484592740529599</v>
      </c>
      <c r="EL19" s="366">
        <v>2.40415891189891</v>
      </c>
      <c r="EM19" s="365">
        <v>1.8141979006329401</v>
      </c>
      <c r="EN19" s="366">
        <v>1.45408238354898</v>
      </c>
      <c r="EO19" s="376">
        <v>2.26247006172665</v>
      </c>
      <c r="EP19" s="366">
        <v>1.7162645792386799</v>
      </c>
      <c r="EQ19" s="366">
        <v>1.37415702513219</v>
      </c>
      <c r="ER19" s="366">
        <v>2.1426130271885899</v>
      </c>
      <c r="ES19" s="365">
        <v>1.6328125881859701</v>
      </c>
      <c r="ET19" s="366">
        <v>1.3056738489823501</v>
      </c>
      <c r="EU19" s="376">
        <v>2.0410650805617201</v>
      </c>
      <c r="EV19" s="366">
        <v>1.5573910122163299</v>
      </c>
      <c r="EW19" s="366">
        <v>1.24339658488547</v>
      </c>
      <c r="EX19" s="366">
        <v>1.9498921268168301</v>
      </c>
      <c r="EY19" s="365">
        <v>1.4831521338051901</v>
      </c>
      <c r="EZ19" s="366">
        <v>1.1818467299373401</v>
      </c>
      <c r="FA19" s="376">
        <v>1.8605475668014799</v>
      </c>
      <c r="FB19" s="366">
        <v>1.4055606567015699</v>
      </c>
      <c r="FC19" s="366">
        <v>1.1172288864085</v>
      </c>
      <c r="FD19" s="366">
        <v>1.76763668192278</v>
      </c>
      <c r="FE19" s="365">
        <v>1.3238139272048</v>
      </c>
      <c r="FF19" s="366">
        <v>1.04902518873944</v>
      </c>
      <c r="FG19" s="376">
        <v>1.66997301953555</v>
      </c>
      <c r="FH19" s="366">
        <v>1.24028351939107</v>
      </c>
      <c r="FI19" s="366">
        <v>0.97945539694361305</v>
      </c>
      <c r="FJ19" s="366">
        <v>1.5700173610900601</v>
      </c>
      <c r="FK19" s="365">
        <v>1.15851419615533</v>
      </c>
      <c r="FL19" s="366">
        <v>0.91136018476417102</v>
      </c>
      <c r="FM19" s="376">
        <v>1.4721949501081999</v>
      </c>
      <c r="FN19" s="366">
        <v>1.08117526992262</v>
      </c>
      <c r="FO19" s="366">
        <v>0.84681539505569903</v>
      </c>
      <c r="FP19" s="366">
        <v>1.37994252861366</v>
      </c>
      <c r="FQ19" s="365">
        <v>1.0091115200627501</v>
      </c>
      <c r="FR19" s="366">
        <v>0.78665908289699404</v>
      </c>
      <c r="FS19" s="376">
        <v>1.2940578942752801</v>
      </c>
      <c r="FT19" s="366">
        <v>0.94170138369006995</v>
      </c>
      <c r="FU19" s="366">
        <v>0.73044839870103695</v>
      </c>
      <c r="FV19" s="366">
        <v>1.2136763353356801</v>
      </c>
      <c r="FW19" s="365">
        <v>0.87793704062699596</v>
      </c>
      <c r="FX19" s="366">
        <v>0.677298748915523</v>
      </c>
      <c r="FY19" s="376">
        <v>1.1376697555894699</v>
      </c>
      <c r="FZ19" s="366">
        <v>0.81738929034507002</v>
      </c>
      <c r="GA19" s="366">
        <v>0.62693253914154101</v>
      </c>
      <c r="GB19" s="366">
        <v>1.06539426554686</v>
      </c>
      <c r="GC19" s="365">
        <v>0.76048310310353895</v>
      </c>
      <c r="GD19" s="366">
        <v>0.57970853734479499</v>
      </c>
      <c r="GE19" s="376">
        <v>0.99734646935349303</v>
      </c>
      <c r="GF19" s="366">
        <v>0.70806557539313297</v>
      </c>
      <c r="GG19" s="366">
        <v>0.53611769745903004</v>
      </c>
      <c r="GH19" s="366">
        <v>0.93490219011096698</v>
      </c>
      <c r="GI19" s="365">
        <v>0.66071860759734202</v>
      </c>
      <c r="GJ19" s="366">
        <v>0.49653162544099599</v>
      </c>
      <c r="GK19" s="376">
        <v>0.87895665124075695</v>
      </c>
      <c r="GL19" s="366">
        <v>0.61833925426171599</v>
      </c>
      <c r="GM19" s="366">
        <v>0.46092280205751102</v>
      </c>
      <c r="GN19" s="366">
        <v>0.829292907622868</v>
      </c>
      <c r="GO19" s="365">
        <v>0.58021846363643803</v>
      </c>
      <c r="GP19" s="366">
        <v>0.42870573487612901</v>
      </c>
      <c r="GQ19" s="376">
        <v>0.78506717999153897</v>
      </c>
      <c r="GR19" s="366">
        <v>0.54548405781356502</v>
      </c>
      <c r="GS19" s="366">
        <v>0.39917710297294001</v>
      </c>
      <c r="GT19" s="366">
        <v>0.74521468561642101</v>
      </c>
      <c r="GU19" s="365">
        <v>0.51357013833069198</v>
      </c>
      <c r="GV19" s="366">
        <v>0.37198843697591799</v>
      </c>
      <c r="GW19" s="376">
        <v>0.70884692004559702</v>
      </c>
      <c r="GX19" s="366">
        <v>0.484407043730888</v>
      </c>
      <c r="GY19" s="366">
        <v>0.347088683082792</v>
      </c>
      <c r="GZ19" s="366">
        <v>0.675868012655503</v>
      </c>
      <c r="HA19" s="365">
        <v>0.45824707332106601</v>
      </c>
      <c r="HB19" s="366">
        <v>0.32455784673829002</v>
      </c>
      <c r="HC19" s="376">
        <v>0.64682552738000199</v>
      </c>
      <c r="HD19" s="366">
        <v>0.43529475594952799</v>
      </c>
      <c r="HE19" s="366">
        <v>0.30451141853522901</v>
      </c>
      <c r="HF19" s="366">
        <v>0.62207218249936003</v>
      </c>
      <c r="HG19" s="365">
        <v>0.415414915252867</v>
      </c>
      <c r="HH19" s="366">
        <v>0.28682865099503302</v>
      </c>
      <c r="HI19" s="376">
        <v>0.60147273137826995</v>
      </c>
      <c r="HJ19" s="366">
        <v>0.39809944447421602</v>
      </c>
      <c r="HK19" s="366">
        <v>0.27103462600585898</v>
      </c>
      <c r="HL19" s="366">
        <v>0.584559196450671</v>
      </c>
      <c r="HM19" s="365">
        <v>0.38268739881323499</v>
      </c>
      <c r="HN19" s="366">
        <v>0.25660700604388198</v>
      </c>
      <c r="HO19" s="376">
        <v>0.57053827618128095</v>
      </c>
      <c r="HP19" s="366">
        <v>0.36867821092157599</v>
      </c>
      <c r="HQ19" s="366">
        <v>0.243218242029558</v>
      </c>
      <c r="HR19" s="366">
        <v>0.55867309577555302</v>
      </c>
      <c r="HS19" s="365">
        <v>0.35593002034160498</v>
      </c>
      <c r="HT19" s="366">
        <v>0.23069317603977199</v>
      </c>
      <c r="HU19" s="376">
        <v>0.548967132962212</v>
      </c>
      <c r="HV19" s="366">
        <v>0.34461934602469602</v>
      </c>
      <c r="HW19" s="366">
        <v>0.21901023348484</v>
      </c>
      <c r="HX19" s="366">
        <v>0.54207320763093003</v>
      </c>
      <c r="HY19" s="365">
        <v>0.33500341392530297</v>
      </c>
      <c r="HZ19" s="366">
        <v>0.20824264656368999</v>
      </c>
      <c r="IA19" s="376">
        <v>0.53871702141331801</v>
      </c>
      <c r="IB19" s="366">
        <v>0.32715197876965002</v>
      </c>
      <c r="IC19" s="366">
        <v>0.19825786602193701</v>
      </c>
      <c r="ID19" s="366">
        <v>0.53961764672502799</v>
      </c>
      <c r="IE19" s="365">
        <v>0.32081603653717899</v>
      </c>
      <c r="IF19" s="366">
        <v>0.188627121544334</v>
      </c>
      <c r="IG19" s="376">
        <v>0.54538882546746104</v>
      </c>
      <c r="IH19" s="366">
        <v>0.315498740621312</v>
      </c>
      <c r="II19" s="366">
        <v>0.17888586870002199</v>
      </c>
      <c r="IJ19" s="366">
        <v>0.55615009522288505</v>
      </c>
      <c r="IK19" s="365">
        <v>0.31066797100077898</v>
      </c>
      <c r="IL19" s="366">
        <v>0.168630219931167</v>
      </c>
      <c r="IM19" s="376">
        <v>0.57200131893666395</v>
      </c>
      <c r="IN19" s="366">
        <v>0.30596775708465601</v>
      </c>
      <c r="IO19" s="366">
        <v>0.15751958696986501</v>
      </c>
      <c r="IP19" s="366">
        <v>0.59389839119509802</v>
      </c>
      <c r="IQ19" s="365">
        <v>0.30129146042160798</v>
      </c>
      <c r="IR19" s="366">
        <v>0.14559797224607299</v>
      </c>
      <c r="IS19" s="376">
        <v>0.622953816651731</v>
      </c>
      <c r="IT19" s="380"/>
      <c r="IU19" s="380"/>
      <c r="IV19" s="381"/>
      <c r="IW19" s="381"/>
      <c r="IX19" s="381"/>
      <c r="IY19" s="381"/>
      <c r="IZ19" s="381"/>
      <c r="JA19" s="381"/>
      <c r="JB19" s="381"/>
      <c r="JC19" s="381"/>
      <c r="JD19" s="381"/>
      <c r="JE19" s="381"/>
      <c r="JF19" s="381"/>
      <c r="JG19" s="381"/>
      <c r="JH19" s="381"/>
      <c r="JI19" s="381"/>
      <c r="JJ19" s="381"/>
      <c r="JK19" s="381"/>
      <c r="JL19" s="381"/>
      <c r="JM19" s="381"/>
      <c r="JN19" s="381"/>
      <c r="JO19" s="381"/>
      <c r="JP19" s="381"/>
      <c r="JQ19" s="381"/>
      <c r="JR19" s="381"/>
      <c r="JS19" s="381"/>
      <c r="JT19" s="381"/>
      <c r="JU19" s="381"/>
      <c r="JV19" s="381"/>
      <c r="JW19" s="381"/>
      <c r="JX19" s="381"/>
      <c r="JY19" s="381"/>
      <c r="JZ19" s="381"/>
      <c r="KA19" s="381"/>
      <c r="KB19" s="381"/>
      <c r="KC19" s="381"/>
      <c r="KD19" s="381"/>
      <c r="KE19" s="381"/>
      <c r="KF19" s="381"/>
      <c r="KG19" s="381"/>
      <c r="KH19" s="381"/>
      <c r="KI19" s="381"/>
      <c r="KJ19" s="381"/>
      <c r="KK19" s="381"/>
      <c r="KL19" s="381"/>
      <c r="KM19" s="381"/>
      <c r="KN19" s="381"/>
      <c r="KO19" s="381"/>
      <c r="KP19" s="381"/>
      <c r="KQ19" s="381"/>
      <c r="KR19" s="381"/>
      <c r="KS19" s="381"/>
      <c r="KT19" s="381"/>
      <c r="KU19" s="381"/>
      <c r="KV19" s="381"/>
      <c r="KW19" s="381"/>
      <c r="KX19" s="381"/>
      <c r="KY19" s="381"/>
      <c r="KZ19" s="381"/>
      <c r="LA19" s="381"/>
      <c r="LB19" s="381"/>
      <c r="LC19" s="381"/>
      <c r="LD19" s="381"/>
      <c r="LE19" s="381"/>
      <c r="LF19" s="381"/>
      <c r="LG19" s="381"/>
      <c r="LH19" s="381"/>
      <c r="LI19" s="381"/>
      <c r="LJ19" s="381"/>
      <c r="LK19" s="381"/>
      <c r="LL19" s="381"/>
      <c r="LM19" s="381"/>
      <c r="LN19" s="381"/>
      <c r="LO19" s="381"/>
      <c r="LP19" s="381"/>
      <c r="LQ19" s="381"/>
      <c r="LR19" s="381"/>
      <c r="LS19" s="381"/>
      <c r="LT19" s="381"/>
      <c r="LU19" s="381"/>
      <c r="LV19" s="381"/>
      <c r="LW19" s="381"/>
      <c r="LX19" s="381"/>
      <c r="LY19" s="381"/>
      <c r="LZ19" s="381"/>
      <c r="MA19" s="381"/>
      <c r="MB19" s="381"/>
      <c r="MC19" s="381"/>
      <c r="MD19" s="381"/>
      <c r="ME19" s="381"/>
      <c r="MF19" s="381"/>
      <c r="MG19" s="381"/>
      <c r="MH19" s="381"/>
      <c r="MI19" s="381"/>
      <c r="MJ19" s="381"/>
      <c r="MK19" s="381"/>
      <c r="ML19" s="381"/>
      <c r="MM19" s="381"/>
      <c r="MN19" s="381"/>
      <c r="MO19" s="381"/>
      <c r="MP19" s="381"/>
      <c r="MQ19" s="381"/>
      <c r="MR19" s="381"/>
      <c r="MS19" s="381"/>
      <c r="MT19" s="381"/>
      <c r="MU19" s="381"/>
      <c r="MV19" s="381"/>
      <c r="MW19" s="381"/>
      <c r="MX19" s="381"/>
      <c r="MY19" s="381"/>
      <c r="MZ19" s="381"/>
      <c r="NA19" s="381"/>
      <c r="NB19" s="381"/>
      <c r="NC19" s="381"/>
      <c r="ND19" s="381"/>
      <c r="NE19" s="381"/>
      <c r="NF19" s="381"/>
      <c r="NG19" s="381"/>
      <c r="NH19" s="381"/>
      <c r="NI19" s="381"/>
      <c r="NJ19" s="381"/>
      <c r="NK19" s="381"/>
      <c r="NL19" s="381"/>
      <c r="NM19" s="381"/>
      <c r="NN19" s="381"/>
      <c r="NO19" s="381"/>
      <c r="NP19" s="381"/>
      <c r="NQ19" s="381"/>
      <c r="NR19" s="381"/>
      <c r="NS19" s="381"/>
      <c r="NT19" s="381"/>
      <c r="NU19" s="381"/>
      <c r="NV19" s="381"/>
      <c r="NW19" s="381"/>
      <c r="NX19" s="381"/>
      <c r="NY19" s="381"/>
      <c r="NZ19" s="381"/>
      <c r="OA19" s="381"/>
      <c r="OB19" s="381"/>
      <c r="OC19" s="381"/>
      <c r="OD19" s="381"/>
      <c r="OE19" s="381"/>
      <c r="OF19" s="381"/>
      <c r="OG19" s="381"/>
      <c r="OH19" s="381"/>
      <c r="OI19" s="381"/>
      <c r="OJ19" s="381"/>
      <c r="OK19" s="381"/>
      <c r="OL19" s="381"/>
      <c r="OM19" s="381"/>
      <c r="ON19" s="381"/>
      <c r="OO19" s="381"/>
      <c r="OP19" s="381"/>
      <c r="OQ19" s="381"/>
      <c r="OR19" s="381"/>
      <c r="OS19" s="381"/>
      <c r="OT19" s="381"/>
      <c r="OU19" s="381"/>
      <c r="OV19" s="381"/>
      <c r="OW19" s="381"/>
      <c r="OX19" s="381"/>
      <c r="OY19" s="381"/>
      <c r="OZ19" s="381"/>
      <c r="PA19" s="381"/>
      <c r="PB19" s="381"/>
      <c r="PC19" s="381"/>
      <c r="PD19" s="381"/>
      <c r="PE19" s="381"/>
      <c r="PF19" s="381"/>
      <c r="PG19" s="381"/>
      <c r="PH19" s="381"/>
      <c r="PI19" s="381"/>
      <c r="PJ19" s="381"/>
      <c r="PK19" s="381"/>
      <c r="PL19" s="381"/>
      <c r="PM19" s="381"/>
      <c r="PN19" s="381"/>
      <c r="PO19" s="381"/>
      <c r="PP19" s="381"/>
      <c r="PQ19" s="381"/>
      <c r="PR19" s="381"/>
      <c r="PS19" s="381"/>
      <c r="PT19" s="381"/>
      <c r="PU19" s="381"/>
      <c r="PV19" s="381"/>
      <c r="PW19" s="381"/>
      <c r="PX19" s="381"/>
      <c r="PY19" s="381"/>
      <c r="PZ19" s="381"/>
      <c r="QA19" s="381"/>
      <c r="QB19" s="381"/>
      <c r="QC19" s="381"/>
      <c r="QD19" s="381"/>
      <c r="QE19" s="381"/>
      <c r="QF19" s="381"/>
      <c r="QG19" s="381"/>
      <c r="QH19" s="381"/>
      <c r="QI19" s="381"/>
      <c r="QJ19" s="381"/>
      <c r="QK19" s="381"/>
      <c r="QL19" s="381"/>
      <c r="QM19" s="381"/>
      <c r="QN19" s="381"/>
      <c r="QO19" s="381"/>
      <c r="QP19" s="381"/>
      <c r="QQ19" s="381"/>
      <c r="QR19" s="381"/>
      <c r="QS19" s="381"/>
      <c r="QT19" s="381"/>
      <c r="QU19" s="381"/>
      <c r="QV19" s="381"/>
      <c r="QW19" s="381"/>
      <c r="QX19" s="381"/>
      <c r="QY19" s="381"/>
      <c r="QZ19" s="381"/>
      <c r="RA19" s="381"/>
      <c r="RB19" s="381"/>
      <c r="RC19" s="381"/>
      <c r="RD19" s="381"/>
      <c r="RE19" s="381"/>
      <c r="RF19" s="381"/>
      <c r="RG19" s="381"/>
      <c r="RH19" s="381"/>
      <c r="RI19" s="381"/>
      <c r="RJ19" s="381"/>
      <c r="RK19" s="381"/>
      <c r="RL19" s="381"/>
      <c r="RM19" s="381"/>
      <c r="RN19" s="381"/>
      <c r="RO19" s="381"/>
      <c r="RP19" s="381"/>
      <c r="RQ19" s="381"/>
      <c r="RR19" s="381"/>
      <c r="RS19" s="381"/>
      <c r="RT19" s="381"/>
      <c r="RU19" s="381"/>
      <c r="RV19" s="381"/>
      <c r="RW19" s="381"/>
      <c r="RX19" s="381"/>
      <c r="RY19" s="381"/>
      <c r="RZ19" s="381"/>
      <c r="SA19" s="381"/>
      <c r="SB19" s="381"/>
      <c r="SC19" s="381"/>
      <c r="SD19" s="381"/>
      <c r="SE19" s="381"/>
      <c r="SF19" s="381"/>
      <c r="SG19" s="381"/>
      <c r="SH19" s="381"/>
      <c r="SI19" s="381"/>
      <c r="SJ19" s="381"/>
      <c r="SK19" s="381"/>
      <c r="SL19" s="381"/>
      <c r="SM19" s="381"/>
    </row>
    <row r="20" spans="1:507" ht="15" customHeight="1">
      <c r="A20" s="375">
        <v>44548</v>
      </c>
      <c r="B20" s="365">
        <v>3.5874063885615</v>
      </c>
      <c r="C20" s="366">
        <v>2.0833178027153201</v>
      </c>
      <c r="D20" s="376">
        <v>6.1428009696068502</v>
      </c>
      <c r="E20" s="366">
        <v>3.85985404078578</v>
      </c>
      <c r="F20" s="366">
        <v>2.4098661121564602</v>
      </c>
      <c r="G20" s="376">
        <v>6.1543446515472899</v>
      </c>
      <c r="H20" s="366">
        <v>4.1476506516187497</v>
      </c>
      <c r="I20" s="366">
        <v>2.7490728253716998</v>
      </c>
      <c r="J20" s="366">
        <v>6.2345864077651996</v>
      </c>
      <c r="K20" s="365">
        <v>4.4397575234153699</v>
      </c>
      <c r="L20" s="366">
        <v>3.08317868894046</v>
      </c>
      <c r="M20" s="376">
        <v>6.3732890106084303</v>
      </c>
      <c r="N20" s="366">
        <v>4.7139104338201498</v>
      </c>
      <c r="O20" s="366">
        <v>3.3906034707733101</v>
      </c>
      <c r="P20" s="366">
        <v>6.5359388134067897</v>
      </c>
      <c r="Q20" s="365">
        <v>4.9374891915216299</v>
      </c>
      <c r="R20" s="366">
        <v>3.6419771541913999</v>
      </c>
      <c r="S20" s="376">
        <v>6.6776125818985701</v>
      </c>
      <c r="T20" s="366">
        <v>5.07497343196742</v>
      </c>
      <c r="U20" s="366">
        <v>3.8094066186055699</v>
      </c>
      <c r="V20" s="366">
        <v>6.7460086920634099</v>
      </c>
      <c r="W20" s="365">
        <v>5.1007881434284901</v>
      </c>
      <c r="X20" s="366">
        <v>3.8771988067016498</v>
      </c>
      <c r="Y20" s="376">
        <v>6.6968607970743399</v>
      </c>
      <c r="Z20" s="366">
        <v>5.0112218814184999</v>
      </c>
      <c r="AA20" s="366">
        <v>3.8443227681265602</v>
      </c>
      <c r="AB20" s="366">
        <v>6.5201269842297798</v>
      </c>
      <c r="AC20" s="365">
        <v>4.8275533686909897</v>
      </c>
      <c r="AD20" s="366">
        <v>3.7276545205702099</v>
      </c>
      <c r="AE20" s="376">
        <v>6.2413201653588297</v>
      </c>
      <c r="AF20" s="366">
        <v>4.5877729212160601</v>
      </c>
      <c r="AG20" s="366">
        <v>3.5592014966251702</v>
      </c>
      <c r="AH20" s="366">
        <v>5.9043666462011997</v>
      </c>
      <c r="AI20" s="365">
        <v>4.3322066156379098</v>
      </c>
      <c r="AJ20" s="366">
        <v>3.3718506250679501</v>
      </c>
      <c r="AK20" s="376">
        <v>5.5581192463315103</v>
      </c>
      <c r="AL20" s="366">
        <v>4.0914045327900697</v>
      </c>
      <c r="AM20" s="366">
        <v>3.1892846283344398</v>
      </c>
      <c r="AN20" s="366">
        <v>5.2417061725611198</v>
      </c>
      <c r="AO20" s="365">
        <v>3.8811079538230899</v>
      </c>
      <c r="AP20" s="366">
        <v>3.0250180125490198</v>
      </c>
      <c r="AQ20" s="376">
        <v>4.9731906048586598</v>
      </c>
      <c r="AR20" s="366">
        <v>3.7038495847921902</v>
      </c>
      <c r="AS20" s="366">
        <v>2.8825797769541799</v>
      </c>
      <c r="AT20" s="366">
        <v>4.7533168671783397</v>
      </c>
      <c r="AU20" s="365">
        <v>3.55408670039728</v>
      </c>
      <c r="AV20" s="366">
        <v>2.7581347097004301</v>
      </c>
      <c r="AW20" s="376">
        <v>4.5742777586688197</v>
      </c>
      <c r="AX20" s="366">
        <v>3.4237992523801002</v>
      </c>
      <c r="AY20" s="366">
        <v>2.6468576352684101</v>
      </c>
      <c r="AZ20" s="366">
        <v>4.4235651237462204</v>
      </c>
      <c r="BA20" s="365">
        <v>3.3065057163627798</v>
      </c>
      <c r="BB20" s="366">
        <v>2.5461655491479198</v>
      </c>
      <c r="BC20" s="376">
        <v>4.2888541568093697</v>
      </c>
      <c r="BD20" s="366">
        <v>3.1988253845933801</v>
      </c>
      <c r="BE20" s="366">
        <v>2.4547961370223801</v>
      </c>
      <c r="BF20" s="366">
        <v>4.16350491713031</v>
      </c>
      <c r="BG20" s="365">
        <v>3.0999349780405199</v>
      </c>
      <c r="BH20" s="366">
        <v>2.372626512719</v>
      </c>
      <c r="BI20" s="376">
        <v>4.0455309968458204</v>
      </c>
      <c r="BJ20" s="366">
        <v>3.0101565333411902</v>
      </c>
      <c r="BK20" s="366">
        <v>2.3005533160860798</v>
      </c>
      <c r="BL20" s="366">
        <v>3.9341890320998698</v>
      </c>
      <c r="BM20" s="365">
        <v>2.9299591077127598</v>
      </c>
      <c r="BN20" s="366">
        <v>2.2389002294753499</v>
      </c>
      <c r="BO20" s="376">
        <v>3.83010472303868</v>
      </c>
      <c r="BP20" s="366">
        <v>2.8598988159508099</v>
      </c>
      <c r="BQ20" s="366">
        <v>2.1873373991068901</v>
      </c>
      <c r="BR20" s="366">
        <v>3.7352763256948598</v>
      </c>
      <c r="BS20" s="365">
        <v>2.8010929633219499</v>
      </c>
      <c r="BT20" s="366">
        <v>2.1464622883262399</v>
      </c>
      <c r="BU20" s="376">
        <v>3.6516170788608702</v>
      </c>
      <c r="BV20" s="366">
        <v>2.7553908292534901</v>
      </c>
      <c r="BW20" s="366">
        <v>2.1176705451454998</v>
      </c>
      <c r="BX20" s="366">
        <v>3.58161313258335</v>
      </c>
      <c r="BY20" s="365">
        <v>2.7246993133111901</v>
      </c>
      <c r="BZ20" s="366">
        <v>2.10182836557376</v>
      </c>
      <c r="CA20" s="376">
        <v>3.5288025630756499</v>
      </c>
      <c r="CB20" s="366">
        <v>2.7096499893516701</v>
      </c>
      <c r="CC20" s="366">
        <v>2.0989313961504399</v>
      </c>
      <c r="CD20" s="366">
        <v>3.4948700355961102</v>
      </c>
      <c r="CE20" s="365">
        <v>2.7084024272115301</v>
      </c>
      <c r="CF20" s="366">
        <v>2.1075447042675601</v>
      </c>
      <c r="CG20" s="376">
        <v>3.4774968972670002</v>
      </c>
      <c r="CH20" s="366">
        <v>2.7164838082738698</v>
      </c>
      <c r="CI20" s="366">
        <v>2.1238115648764002</v>
      </c>
      <c r="CJ20" s="366">
        <v>3.4715911915790798</v>
      </c>
      <c r="CK20" s="365">
        <v>2.72810951443121</v>
      </c>
      <c r="CL20" s="366">
        <v>2.14261033756457</v>
      </c>
      <c r="CM20" s="376">
        <v>3.4707450853002602</v>
      </c>
      <c r="CN20" s="366">
        <v>2.73857328626729</v>
      </c>
      <c r="CO20" s="366">
        <v>2.1602172003307398</v>
      </c>
      <c r="CP20" s="366">
        <v>3.4690063074032902</v>
      </c>
      <c r="CQ20" s="365">
        <v>2.7464512660848599</v>
      </c>
      <c r="CR20" s="366">
        <v>2.1754736431563702</v>
      </c>
      <c r="CS20" s="376">
        <v>3.4646138815621801</v>
      </c>
      <c r="CT20" s="366">
        <v>2.7542025280878701</v>
      </c>
      <c r="CU20" s="366">
        <v>2.1898751122822899</v>
      </c>
      <c r="CV20" s="366">
        <v>3.4613629559474499</v>
      </c>
      <c r="CW20" s="365">
        <v>2.7666189472762501</v>
      </c>
      <c r="CX20" s="366">
        <v>2.2072657551654902</v>
      </c>
      <c r="CY20" s="376">
        <v>3.4651894431355501</v>
      </c>
      <c r="CZ20" s="366">
        <v>2.7878878206753002</v>
      </c>
      <c r="DA20" s="366">
        <v>2.2314144037255601</v>
      </c>
      <c r="DB20" s="366">
        <v>3.4806458747084998</v>
      </c>
      <c r="DC20" s="365">
        <v>2.8187512754621502</v>
      </c>
      <c r="DD20" s="366">
        <v>2.2628060631138198</v>
      </c>
      <c r="DE20" s="376">
        <v>3.5088147104756802</v>
      </c>
      <c r="DF20" s="366">
        <v>2.8550189722063002</v>
      </c>
      <c r="DG20" s="366">
        <v>2.2978722389670301</v>
      </c>
      <c r="DH20" s="366">
        <v>3.54478263319394</v>
      </c>
      <c r="DI20" s="365">
        <v>2.88795570734489</v>
      </c>
      <c r="DJ20" s="366">
        <v>2.32969167729365</v>
      </c>
      <c r="DK20" s="376">
        <v>3.5775269642465601</v>
      </c>
      <c r="DL20" s="366">
        <v>2.9063049527340001</v>
      </c>
      <c r="DM20" s="366">
        <v>2.3487252004825501</v>
      </c>
      <c r="DN20" s="366">
        <v>3.5937971046912698</v>
      </c>
      <c r="DO20" s="365">
        <v>2.8991353147030599</v>
      </c>
      <c r="DP20" s="366">
        <v>2.34534753741494</v>
      </c>
      <c r="DQ20" s="376">
        <v>3.5812676707399902</v>
      </c>
      <c r="DR20" s="366">
        <v>2.8585074872370502</v>
      </c>
      <c r="DS20" s="366">
        <v>2.3132295071939999</v>
      </c>
      <c r="DT20" s="366">
        <v>3.5299786521851901</v>
      </c>
      <c r="DU20" s="365">
        <v>2.7812786680627499</v>
      </c>
      <c r="DV20" s="366">
        <v>2.25032155335529</v>
      </c>
      <c r="DW20" s="376">
        <v>3.4352954460132801</v>
      </c>
      <c r="DX20" s="366">
        <v>2.6698827824763698</v>
      </c>
      <c r="DY20" s="366">
        <v>2.1587899983091101</v>
      </c>
      <c r="DZ20" s="366">
        <v>3.2999211122979002</v>
      </c>
      <c r="EA20" s="365">
        <v>2.5321221881759901</v>
      </c>
      <c r="EB20" s="366">
        <v>2.0454964107645601</v>
      </c>
      <c r="EC20" s="376">
        <v>3.1326526813140698</v>
      </c>
      <c r="ED20" s="366">
        <v>2.3798538714709898</v>
      </c>
      <c r="EE20" s="366">
        <v>1.92068128792607</v>
      </c>
      <c r="EF20" s="366">
        <v>2.9471396576249802</v>
      </c>
      <c r="EG20" s="365">
        <v>2.2265082965679901</v>
      </c>
      <c r="EH20" s="366">
        <v>1.7951462265051801</v>
      </c>
      <c r="EI20" s="376">
        <v>2.7600583634140801</v>
      </c>
      <c r="EJ20" s="366">
        <v>2.0839345309785902</v>
      </c>
      <c r="EK20" s="366">
        <v>1.67834059441396</v>
      </c>
      <c r="EL20" s="366">
        <v>2.5862492562512598</v>
      </c>
      <c r="EM20" s="365">
        <v>1.9596199526154401</v>
      </c>
      <c r="EN20" s="366">
        <v>1.5765637769637599</v>
      </c>
      <c r="EO20" s="376">
        <v>2.4345895983922698</v>
      </c>
      <c r="EP20" s="366">
        <v>1.8552680218577799</v>
      </c>
      <c r="EQ20" s="366">
        <v>1.4910999784377801</v>
      </c>
      <c r="ER20" s="366">
        <v>2.3073290811931702</v>
      </c>
      <c r="ES20" s="365">
        <v>1.7671399935186201</v>
      </c>
      <c r="ET20" s="366">
        <v>1.4185246896185699</v>
      </c>
      <c r="EU20" s="376">
        <v>2.20046979993035</v>
      </c>
      <c r="EV20" s="366">
        <v>1.68800623283669</v>
      </c>
      <c r="EW20" s="366">
        <v>1.35294063094227</v>
      </c>
      <c r="EX20" s="366">
        <v>2.1051637008356598</v>
      </c>
      <c r="EY20" s="365">
        <v>1.61013737248123</v>
      </c>
      <c r="EZ20" s="366">
        <v>1.28813273468161</v>
      </c>
      <c r="FA20" s="376">
        <v>2.01181210186382</v>
      </c>
      <c r="FB20" s="366">
        <v>1.5282879548197701</v>
      </c>
      <c r="FC20" s="366">
        <v>1.2196969573482199</v>
      </c>
      <c r="FD20" s="366">
        <v>1.9141947037133999</v>
      </c>
      <c r="FE20" s="365">
        <v>1.44132572308374</v>
      </c>
      <c r="FF20" s="366">
        <v>1.1468556224019999</v>
      </c>
      <c r="FG20" s="376">
        <v>1.81070958377813</v>
      </c>
      <c r="FH20" s="366">
        <v>1.3517025625927299</v>
      </c>
      <c r="FI20" s="366">
        <v>1.0719329193828</v>
      </c>
      <c r="FJ20" s="366">
        <v>1.7038596148273799</v>
      </c>
      <c r="FK20" s="365">
        <v>1.26329708050985</v>
      </c>
      <c r="FL20" s="366">
        <v>0.99805089277173298</v>
      </c>
      <c r="FM20" s="376">
        <v>1.5984650871728601</v>
      </c>
      <c r="FN20" s="366">
        <v>1.17914623616333</v>
      </c>
      <c r="FO20" s="366">
        <v>0.92758707067564805</v>
      </c>
      <c r="FP20" s="366">
        <v>1.4984099385719301</v>
      </c>
      <c r="FQ20" s="365">
        <v>1.10035651222202</v>
      </c>
      <c r="FR20" s="366">
        <v>0.86161681963963799</v>
      </c>
      <c r="FS20" s="376">
        <v>1.4047768480620899</v>
      </c>
      <c r="FT20" s="366">
        <v>1.0264558146879601</v>
      </c>
      <c r="FU20" s="366">
        <v>0.79982675535923098</v>
      </c>
      <c r="FV20" s="366">
        <v>1.3168722040519001</v>
      </c>
      <c r="FW20" s="365">
        <v>0.95655067001480798</v>
      </c>
      <c r="FX20" s="366">
        <v>0.74141296888013197</v>
      </c>
      <c r="FY20" s="376">
        <v>1.2337263799295699</v>
      </c>
      <c r="FZ20" s="366">
        <v>0.89035969907277801</v>
      </c>
      <c r="GA20" s="366">
        <v>0.68621703675492796</v>
      </c>
      <c r="GB20" s="366">
        <v>1.15487871891285</v>
      </c>
      <c r="GC20" s="365">
        <v>0.82848769768434505</v>
      </c>
      <c r="GD20" s="366">
        <v>0.63473576361069595</v>
      </c>
      <c r="GE20" s="376">
        <v>1.0810595395754199</v>
      </c>
      <c r="GF20" s="366">
        <v>0.77192762019134598</v>
      </c>
      <c r="GG20" s="366">
        <v>0.58754907317375404</v>
      </c>
      <c r="GH20" s="366">
        <v>1.0138701989668</v>
      </c>
      <c r="GI20" s="365">
        <v>0.72129733669567997</v>
      </c>
      <c r="GJ20" s="366">
        <v>0.54504130608842205</v>
      </c>
      <c r="GK20" s="376">
        <v>0.95427717991489902</v>
      </c>
      <c r="GL20" s="366">
        <v>0.67638808360834102</v>
      </c>
      <c r="GM20" s="366">
        <v>0.50710223413731303</v>
      </c>
      <c r="GN20" s="366">
        <v>0.90192991491441599</v>
      </c>
      <c r="GO20" s="365">
        <v>0.63627517818369095</v>
      </c>
      <c r="GP20" s="366">
        <v>0.47296871034089299</v>
      </c>
      <c r="GQ20" s="376">
        <v>0.855725162391335</v>
      </c>
      <c r="GR20" s="366">
        <v>0.59984086679855098</v>
      </c>
      <c r="GS20" s="366">
        <v>0.44173940403148498</v>
      </c>
      <c r="GT20" s="366">
        <v>0.81429604461944505</v>
      </c>
      <c r="GU20" s="365">
        <v>0.56633171794319204</v>
      </c>
      <c r="GV20" s="366">
        <v>0.412931907210773</v>
      </c>
      <c r="GW20" s="376">
        <v>0.77649535792642099</v>
      </c>
      <c r="GX20" s="366">
        <v>0.53559896196034196</v>
      </c>
      <c r="GY20" s="366">
        <v>0.38643971544648498</v>
      </c>
      <c r="GZ20" s="366">
        <v>0.74211634373591995</v>
      </c>
      <c r="HA20" s="365">
        <v>0.507912271186169</v>
      </c>
      <c r="HB20" s="366">
        <v>0.36234883029896198</v>
      </c>
      <c r="HC20" s="376">
        <v>0.71174251967323099</v>
      </c>
      <c r="HD20" s="366">
        <v>0.48353135612947901</v>
      </c>
      <c r="HE20" s="366">
        <v>0.34081850514002099</v>
      </c>
      <c r="HF20" s="366">
        <v>0.68579721505195301</v>
      </c>
      <c r="HG20" s="365">
        <v>0.46235273349981598</v>
      </c>
      <c r="HH20" s="366">
        <v>0.32175464180845598</v>
      </c>
      <c r="HI20" s="376">
        <v>0.66418338406836297</v>
      </c>
      <c r="HJ20" s="366">
        <v>0.44385152082816898</v>
      </c>
      <c r="HK20" s="366">
        <v>0.30465955935120798</v>
      </c>
      <c r="HL20" s="366">
        <v>0.64643060411125097</v>
      </c>
      <c r="HM20" s="365">
        <v>0.42732222620076199</v>
      </c>
      <c r="HN20" s="366">
        <v>0.28897595751780403</v>
      </c>
      <c r="HO20" s="376">
        <v>0.63169118779695999</v>
      </c>
      <c r="HP20" s="366">
        <v>0.412236865459361</v>
      </c>
      <c r="HQ20" s="366">
        <v>0.27436683957608399</v>
      </c>
      <c r="HR20" s="366">
        <v>0.61917153254936297</v>
      </c>
      <c r="HS20" s="365">
        <v>0.39847655157628098</v>
      </c>
      <c r="HT20" s="366">
        <v>0.26067103500109501</v>
      </c>
      <c r="HU20" s="376">
        <v>0.60891118228722496</v>
      </c>
      <c r="HV20" s="366">
        <v>0.38628731397654897</v>
      </c>
      <c r="HW20" s="366">
        <v>0.24790435929249099</v>
      </c>
      <c r="HX20" s="366">
        <v>0.60168385348348996</v>
      </c>
      <c r="HY20" s="365">
        <v>0.37600420105565902</v>
      </c>
      <c r="HZ20" s="366">
        <v>0.23618709985077499</v>
      </c>
      <c r="IA20" s="376">
        <v>0.59834110534185703</v>
      </c>
      <c r="IB20" s="366">
        <v>0.36773717439828801</v>
      </c>
      <c r="IC20" s="366">
        <v>0.22539002987770199</v>
      </c>
      <c r="ID20" s="366">
        <v>0.59971438412774802</v>
      </c>
      <c r="IE20" s="365">
        <v>0.36121533165222802</v>
      </c>
      <c r="IF20" s="366">
        <v>0.215022802103885</v>
      </c>
      <c r="IG20" s="376">
        <v>0.60650064018253902</v>
      </c>
      <c r="IH20" s="366">
        <v>0.35586802173877102</v>
      </c>
      <c r="II20" s="366">
        <v>0.20453387171196499</v>
      </c>
      <c r="IJ20" s="366">
        <v>0.61882626749102598</v>
      </c>
      <c r="IK20" s="365">
        <v>0.35107445523257602</v>
      </c>
      <c r="IL20" s="366">
        <v>0.193427581104789</v>
      </c>
      <c r="IM20" s="376">
        <v>0.63679576054295495</v>
      </c>
      <c r="IN20" s="366">
        <v>0.346415293425621</v>
      </c>
      <c r="IO20" s="366">
        <v>0.181274753830726</v>
      </c>
      <c r="IP20" s="366">
        <v>0.66149885384266505</v>
      </c>
      <c r="IQ20" s="365">
        <v>0.34176321514149599</v>
      </c>
      <c r="IR20" s="366">
        <v>0.16809865772360599</v>
      </c>
      <c r="IS20" s="376">
        <v>0.69421762233393802</v>
      </c>
      <c r="IT20" s="380"/>
      <c r="IU20" s="380"/>
      <c r="IV20" s="381"/>
      <c r="IW20" s="381"/>
      <c r="IX20" s="381"/>
      <c r="IY20" s="381"/>
      <c r="IZ20" s="381"/>
      <c r="JA20" s="381"/>
      <c r="JB20" s="381"/>
      <c r="JC20" s="381"/>
      <c r="JD20" s="381"/>
      <c r="JE20" s="381"/>
      <c r="JF20" s="381"/>
      <c r="JG20" s="381"/>
      <c r="JH20" s="381"/>
      <c r="JI20" s="381"/>
      <c r="JJ20" s="381"/>
      <c r="JK20" s="381"/>
      <c r="JL20" s="381"/>
      <c r="JM20" s="381"/>
      <c r="JN20" s="381"/>
      <c r="JO20" s="381"/>
      <c r="JP20" s="381"/>
      <c r="JQ20" s="381"/>
      <c r="JR20" s="381"/>
      <c r="JS20" s="381"/>
      <c r="JT20" s="381"/>
      <c r="JU20" s="381"/>
      <c r="JV20" s="381"/>
      <c r="JW20" s="381"/>
      <c r="JX20" s="381"/>
      <c r="JY20" s="381"/>
      <c r="JZ20" s="381"/>
      <c r="KA20" s="381"/>
      <c r="KB20" s="381"/>
      <c r="KC20" s="381"/>
      <c r="KD20" s="381"/>
      <c r="KE20" s="381"/>
      <c r="KF20" s="381"/>
      <c r="KG20" s="381"/>
      <c r="KH20" s="381"/>
      <c r="KI20" s="381"/>
      <c r="KJ20" s="381"/>
      <c r="KK20" s="381"/>
      <c r="KL20" s="381"/>
      <c r="KM20" s="381"/>
      <c r="KN20" s="381"/>
      <c r="KO20" s="381"/>
      <c r="KP20" s="381"/>
      <c r="KQ20" s="381"/>
      <c r="KR20" s="381"/>
      <c r="KS20" s="381"/>
      <c r="KT20" s="381"/>
      <c r="KU20" s="381"/>
      <c r="KV20" s="381"/>
      <c r="KW20" s="381"/>
      <c r="KX20" s="381"/>
      <c r="KY20" s="381"/>
      <c r="KZ20" s="381"/>
      <c r="LA20" s="381"/>
      <c r="LB20" s="381"/>
      <c r="LC20" s="381"/>
      <c r="LD20" s="381"/>
      <c r="LE20" s="381"/>
      <c r="LF20" s="381"/>
      <c r="LG20" s="381"/>
      <c r="LH20" s="381"/>
      <c r="LI20" s="381"/>
      <c r="LJ20" s="381"/>
      <c r="LK20" s="381"/>
      <c r="LL20" s="381"/>
      <c r="LM20" s="381"/>
      <c r="LN20" s="381"/>
      <c r="LO20" s="381"/>
      <c r="LP20" s="381"/>
      <c r="LQ20" s="381"/>
      <c r="LR20" s="381"/>
      <c r="LS20" s="381"/>
      <c r="LT20" s="381"/>
      <c r="LU20" s="381"/>
      <c r="LV20" s="381"/>
      <c r="LW20" s="381"/>
      <c r="LX20" s="381"/>
      <c r="LY20" s="381"/>
      <c r="LZ20" s="381"/>
      <c r="MA20" s="381"/>
      <c r="MB20" s="381"/>
      <c r="MC20" s="381"/>
      <c r="MD20" s="381"/>
      <c r="ME20" s="381"/>
      <c r="MF20" s="381"/>
      <c r="MG20" s="381"/>
      <c r="MH20" s="381"/>
      <c r="MI20" s="381"/>
      <c r="MJ20" s="381"/>
      <c r="MK20" s="381"/>
      <c r="ML20" s="381"/>
      <c r="MM20" s="381"/>
      <c r="MN20" s="381"/>
      <c r="MO20" s="381"/>
      <c r="MP20" s="381"/>
      <c r="MQ20" s="381"/>
      <c r="MR20" s="381"/>
      <c r="MS20" s="381"/>
      <c r="MT20" s="381"/>
      <c r="MU20" s="381"/>
      <c r="MV20" s="381"/>
      <c r="MW20" s="381"/>
      <c r="MX20" s="381"/>
      <c r="MY20" s="381"/>
      <c r="MZ20" s="381"/>
      <c r="NA20" s="381"/>
      <c r="NB20" s="381"/>
      <c r="NC20" s="381"/>
      <c r="ND20" s="381"/>
      <c r="NE20" s="381"/>
      <c r="NF20" s="381"/>
      <c r="NG20" s="381"/>
      <c r="NH20" s="381"/>
      <c r="NI20" s="381"/>
      <c r="NJ20" s="381"/>
      <c r="NK20" s="381"/>
      <c r="NL20" s="381"/>
      <c r="NM20" s="381"/>
      <c r="NN20" s="381"/>
      <c r="NO20" s="381"/>
      <c r="NP20" s="381"/>
      <c r="NQ20" s="381"/>
      <c r="NR20" s="381"/>
      <c r="NS20" s="381"/>
      <c r="NT20" s="381"/>
      <c r="NU20" s="381"/>
      <c r="NV20" s="381"/>
      <c r="NW20" s="381"/>
      <c r="NX20" s="381"/>
      <c r="NY20" s="381"/>
      <c r="NZ20" s="381"/>
      <c r="OA20" s="381"/>
      <c r="OB20" s="381"/>
      <c r="OC20" s="381"/>
      <c r="OD20" s="381"/>
      <c r="OE20" s="381"/>
      <c r="OF20" s="381"/>
      <c r="OG20" s="381"/>
      <c r="OH20" s="381"/>
      <c r="OI20" s="381"/>
      <c r="OJ20" s="381"/>
      <c r="OK20" s="381"/>
      <c r="OL20" s="381"/>
      <c r="OM20" s="381"/>
      <c r="ON20" s="381"/>
      <c r="OO20" s="381"/>
      <c r="OP20" s="381"/>
      <c r="OQ20" s="381"/>
      <c r="OR20" s="381"/>
      <c r="OS20" s="381"/>
      <c r="OT20" s="381"/>
      <c r="OU20" s="381"/>
      <c r="OV20" s="381"/>
      <c r="OW20" s="381"/>
      <c r="OX20" s="381"/>
      <c r="OY20" s="381"/>
      <c r="OZ20" s="381"/>
      <c r="PA20" s="381"/>
      <c r="PB20" s="381"/>
      <c r="PC20" s="381"/>
      <c r="PD20" s="381"/>
      <c r="PE20" s="381"/>
      <c r="PF20" s="381"/>
      <c r="PG20" s="381"/>
      <c r="PH20" s="381"/>
      <c r="PI20" s="381"/>
      <c r="PJ20" s="381"/>
      <c r="PK20" s="381"/>
      <c r="PL20" s="381"/>
      <c r="PM20" s="381"/>
      <c r="PN20" s="381"/>
      <c r="PO20" s="381"/>
      <c r="PP20" s="381"/>
      <c r="PQ20" s="381"/>
      <c r="PR20" s="381"/>
      <c r="PS20" s="381"/>
      <c r="PT20" s="381"/>
      <c r="PU20" s="381"/>
      <c r="PV20" s="381"/>
      <c r="PW20" s="381"/>
      <c r="PX20" s="381"/>
      <c r="PY20" s="381"/>
      <c r="PZ20" s="381"/>
      <c r="QA20" s="381"/>
      <c r="QB20" s="381"/>
      <c r="QC20" s="381"/>
      <c r="QD20" s="381"/>
      <c r="QE20" s="381"/>
      <c r="QF20" s="381"/>
      <c r="QG20" s="381"/>
      <c r="QH20" s="381"/>
      <c r="QI20" s="381"/>
      <c r="QJ20" s="381"/>
      <c r="QK20" s="381"/>
      <c r="QL20" s="381"/>
      <c r="QM20" s="381"/>
      <c r="QN20" s="381"/>
      <c r="QO20" s="381"/>
      <c r="QP20" s="381"/>
      <c r="QQ20" s="381"/>
      <c r="QR20" s="381"/>
      <c r="QS20" s="381"/>
      <c r="QT20" s="381"/>
      <c r="QU20" s="381"/>
      <c r="QV20" s="381"/>
      <c r="QW20" s="381"/>
      <c r="QX20" s="381"/>
      <c r="QY20" s="381"/>
      <c r="QZ20" s="381"/>
      <c r="RA20" s="381"/>
      <c r="RB20" s="381"/>
      <c r="RC20" s="381"/>
      <c r="RD20" s="381"/>
      <c r="RE20" s="381"/>
      <c r="RF20" s="381"/>
      <c r="RG20" s="381"/>
      <c r="RH20" s="381"/>
      <c r="RI20" s="381"/>
      <c r="RJ20" s="381"/>
      <c r="RK20" s="381"/>
      <c r="RL20" s="381"/>
      <c r="RM20" s="381"/>
      <c r="RN20" s="381"/>
      <c r="RO20" s="381"/>
      <c r="RP20" s="381"/>
      <c r="RQ20" s="381"/>
      <c r="RR20" s="381"/>
      <c r="RS20" s="381"/>
      <c r="RT20" s="381"/>
      <c r="RU20" s="381"/>
      <c r="RV20" s="381"/>
      <c r="RW20" s="381"/>
      <c r="RX20" s="381"/>
      <c r="RY20" s="381"/>
      <c r="RZ20" s="381"/>
      <c r="SA20" s="381"/>
      <c r="SB20" s="381"/>
      <c r="SC20" s="381"/>
      <c r="SD20" s="381"/>
      <c r="SE20" s="381"/>
      <c r="SF20" s="381"/>
      <c r="SG20" s="381"/>
      <c r="SH20" s="381"/>
      <c r="SI20" s="381"/>
      <c r="SJ20" s="381"/>
      <c r="SK20" s="381"/>
      <c r="SL20" s="381"/>
      <c r="SM20" s="381"/>
    </row>
    <row r="21" spans="1:507" ht="15" customHeight="1">
      <c r="A21" s="375">
        <v>44549</v>
      </c>
      <c r="B21" s="365">
        <v>3.8884440017859001</v>
      </c>
      <c r="C21" s="366">
        <v>2.2657507119730802</v>
      </c>
      <c r="D21" s="376">
        <v>6.6331751700654902</v>
      </c>
      <c r="E21" s="366">
        <v>4.16929001975081</v>
      </c>
      <c r="F21" s="366">
        <v>2.6125656433095199</v>
      </c>
      <c r="G21" s="376">
        <v>6.6215411477441402</v>
      </c>
      <c r="H21" s="366">
        <v>4.4652125935531402</v>
      </c>
      <c r="I21" s="366">
        <v>2.97097734600943</v>
      </c>
      <c r="J21" s="366">
        <v>6.68464490645718</v>
      </c>
      <c r="K21" s="365">
        <v>4.76514356257369</v>
      </c>
      <c r="L21" s="366">
        <v>3.3222558648999199</v>
      </c>
      <c r="M21" s="376">
        <v>6.8122427294698298</v>
      </c>
      <c r="N21" s="366">
        <v>5.04653948563434</v>
      </c>
      <c r="O21" s="366">
        <v>3.6442338182119798</v>
      </c>
      <c r="P21" s="366">
        <v>6.9686111576627603</v>
      </c>
      <c r="Q21" s="365">
        <v>5.2762509697772897</v>
      </c>
      <c r="R21" s="366">
        <v>3.90691342497886</v>
      </c>
      <c r="S21" s="376">
        <v>7.1074765863082598</v>
      </c>
      <c r="T21" s="366">
        <v>5.4181739620402496</v>
      </c>
      <c r="U21" s="366">
        <v>4.0821830325434796</v>
      </c>
      <c r="V21" s="366">
        <v>7.1747673358578297</v>
      </c>
      <c r="W21" s="365">
        <v>5.44639798723325</v>
      </c>
      <c r="X21" s="366">
        <v>4.1547768193791397</v>
      </c>
      <c r="Y21" s="376">
        <v>7.1243786740397104</v>
      </c>
      <c r="Z21" s="366">
        <v>5.3573790464758497</v>
      </c>
      <c r="AA21" s="366">
        <v>4.1242742458417698</v>
      </c>
      <c r="AB21" s="366">
        <v>6.9455940904388704</v>
      </c>
      <c r="AC21" s="365">
        <v>5.1731359355545603</v>
      </c>
      <c r="AD21" s="366">
        <v>4.0084166395579297</v>
      </c>
      <c r="AE21" s="376">
        <v>6.6643550304005403</v>
      </c>
      <c r="AF21" s="366">
        <v>4.9328065688075604</v>
      </c>
      <c r="AG21" s="366">
        <v>3.8404918360601998</v>
      </c>
      <c r="AH21" s="366">
        <v>6.3254296061368898</v>
      </c>
      <c r="AI21" s="365">
        <v>4.6779271809260896</v>
      </c>
      <c r="AJ21" s="366">
        <v>3.6545303049076998</v>
      </c>
      <c r="AK21" s="376">
        <v>5.9788957761648103</v>
      </c>
      <c r="AL21" s="366">
        <v>4.4399252264050304</v>
      </c>
      <c r="AM21" s="366">
        <v>3.4748302012142198</v>
      </c>
      <c r="AN21" s="366">
        <v>5.6650959441354001</v>
      </c>
      <c r="AO21" s="365">
        <v>4.2347844017674596</v>
      </c>
      <c r="AP21" s="366">
        <v>3.31506944004532</v>
      </c>
      <c r="AQ21" s="376">
        <v>5.4024426404657797</v>
      </c>
      <c r="AR21" s="366">
        <v>4.0645392335495298</v>
      </c>
      <c r="AS21" s="366">
        <v>3.17835827592558</v>
      </c>
      <c r="AT21" s="366">
        <v>5.1910998666482904</v>
      </c>
      <c r="AU21" s="365">
        <v>3.9225391125491398</v>
      </c>
      <c r="AV21" s="366">
        <v>3.0598337374342601</v>
      </c>
      <c r="AW21" s="376">
        <v>5.0221066698123202</v>
      </c>
      <c r="AX21" s="366">
        <v>3.7993774840855798</v>
      </c>
      <c r="AY21" s="366">
        <v>2.9535790231613102</v>
      </c>
      <c r="AZ21" s="366">
        <v>4.8812223117197897</v>
      </c>
      <c r="BA21" s="365">
        <v>3.6873147769363501</v>
      </c>
      <c r="BB21" s="366">
        <v>2.8562614959308301</v>
      </c>
      <c r="BC21" s="376">
        <v>4.7541881556513204</v>
      </c>
      <c r="BD21" s="366">
        <v>3.5821497538363198</v>
      </c>
      <c r="BE21" s="366">
        <v>2.7661560912360699</v>
      </c>
      <c r="BF21" s="366">
        <v>4.6330587087302302</v>
      </c>
      <c r="BG21" s="365">
        <v>3.48276996516441</v>
      </c>
      <c r="BH21" s="366">
        <v>2.6830129444137198</v>
      </c>
      <c r="BI21" s="376">
        <v>4.5153316079576298</v>
      </c>
      <c r="BJ21" s="366">
        <v>3.38964339924491</v>
      </c>
      <c r="BK21" s="366">
        <v>2.6079770178344601</v>
      </c>
      <c r="BL21" s="366">
        <v>4.4002454508029203</v>
      </c>
      <c r="BM21" s="365">
        <v>3.3036648445126402</v>
      </c>
      <c r="BN21" s="366">
        <v>2.5417296780298</v>
      </c>
      <c r="BO21" s="376">
        <v>4.2889298880634898</v>
      </c>
      <c r="BP21" s="366">
        <v>3.2259925929056599</v>
      </c>
      <c r="BQ21" s="366">
        <v>2.4843149562818598</v>
      </c>
      <c r="BR21" s="366">
        <v>4.18429727367685</v>
      </c>
      <c r="BS21" s="365">
        <v>3.1584769681915001</v>
      </c>
      <c r="BT21" s="366">
        <v>2.4368930000146798</v>
      </c>
      <c r="BU21" s="376">
        <v>4.0892078585578604</v>
      </c>
      <c r="BV21" s="366">
        <v>3.1037703373707202</v>
      </c>
      <c r="BW21" s="366">
        <v>2.4015199727984999</v>
      </c>
      <c r="BX21" s="366">
        <v>4.0071176834808799</v>
      </c>
      <c r="BY21" s="365">
        <v>3.0645187978383799</v>
      </c>
      <c r="BZ21" s="366">
        <v>2.3795705212893998</v>
      </c>
      <c r="CA21" s="376">
        <v>3.9426088604160099</v>
      </c>
      <c r="CB21" s="366">
        <v>3.04184397909872</v>
      </c>
      <c r="CC21" s="366">
        <v>2.3713591776290199</v>
      </c>
      <c r="CD21" s="366">
        <v>3.8980851365261202</v>
      </c>
      <c r="CE21" s="365">
        <v>3.0339993379717298</v>
      </c>
      <c r="CF21" s="366">
        <v>2.3755215555452298</v>
      </c>
      <c r="CG21" s="376">
        <v>3.8713514567248599</v>
      </c>
      <c r="CH21" s="366">
        <v>3.03619623976018</v>
      </c>
      <c r="CI21" s="366">
        <v>2.38787894786307</v>
      </c>
      <c r="CJ21" s="366">
        <v>3.8570257526899199</v>
      </c>
      <c r="CK21" s="365">
        <v>3.0420858130930801</v>
      </c>
      <c r="CL21" s="366">
        <v>2.40276070503409</v>
      </c>
      <c r="CM21" s="376">
        <v>3.8481392391749401</v>
      </c>
      <c r="CN21" s="366">
        <v>3.04643829927877</v>
      </c>
      <c r="CO21" s="366">
        <v>2.4160282068336101</v>
      </c>
      <c r="CP21" s="366">
        <v>3.8380773115537301</v>
      </c>
      <c r="CQ21" s="365">
        <v>3.0476318820403501</v>
      </c>
      <c r="CR21" s="366">
        <v>2.4263811637383799</v>
      </c>
      <c r="CS21" s="376">
        <v>3.8248031476203401</v>
      </c>
      <c r="CT21" s="366">
        <v>3.04837737066876</v>
      </c>
      <c r="CU21" s="366">
        <v>2.43548732052448</v>
      </c>
      <c r="CV21" s="366">
        <v>3.81246182395016</v>
      </c>
      <c r="CW21" s="365">
        <v>3.0540553159001802</v>
      </c>
      <c r="CX21" s="366">
        <v>2.44771017769984</v>
      </c>
      <c r="CY21" s="376">
        <v>3.8076474515773699</v>
      </c>
      <c r="CZ21" s="366">
        <v>3.0694910312029902</v>
      </c>
      <c r="DA21" s="366">
        <v>2.4674227160556899</v>
      </c>
      <c r="DB21" s="366">
        <v>3.81557003372555</v>
      </c>
      <c r="DC21" s="365">
        <v>3.09580065359471</v>
      </c>
      <c r="DD21" s="366">
        <v>2.4954133737517998</v>
      </c>
      <c r="DE21" s="376">
        <v>3.83777172261233</v>
      </c>
      <c r="DF21" s="366">
        <v>3.1286969937721301</v>
      </c>
      <c r="DG21" s="366">
        <v>2.5280101650800701</v>
      </c>
      <c r="DH21" s="366">
        <v>3.8692571306887098</v>
      </c>
      <c r="DI21" s="365">
        <v>3.1588381598342501</v>
      </c>
      <c r="DJ21" s="366">
        <v>2.55780066599789</v>
      </c>
      <c r="DK21" s="376">
        <v>3.8982591113862299</v>
      </c>
      <c r="DL21" s="366">
        <v>3.1739822207124599</v>
      </c>
      <c r="DM21" s="366">
        <v>2.5743694488294002</v>
      </c>
      <c r="DN21" s="366">
        <v>3.9104274200249698</v>
      </c>
      <c r="DO21" s="365">
        <v>3.16209808499644</v>
      </c>
      <c r="DP21" s="366">
        <v>2.5670856724819799</v>
      </c>
      <c r="DQ21" s="376">
        <v>3.8922469917479998</v>
      </c>
      <c r="DR21" s="366">
        <v>3.1143558343067999</v>
      </c>
      <c r="DS21" s="366">
        <v>2.5288956190632401</v>
      </c>
      <c r="DT21" s="366">
        <v>3.8326674493621198</v>
      </c>
      <c r="DU21" s="365">
        <v>3.0272120841985002</v>
      </c>
      <c r="DV21" s="366">
        <v>2.4574756677238199</v>
      </c>
      <c r="DW21" s="376">
        <v>3.7264910936434799</v>
      </c>
      <c r="DX21" s="366">
        <v>2.9033363914588701</v>
      </c>
      <c r="DY21" s="366">
        <v>2.35520911898857</v>
      </c>
      <c r="DZ21" s="366">
        <v>3.5766743040060298</v>
      </c>
      <c r="EA21" s="365">
        <v>2.7513670976241098</v>
      </c>
      <c r="EB21" s="366">
        <v>2.22971197086969</v>
      </c>
      <c r="EC21" s="376">
        <v>3.39293309847517</v>
      </c>
      <c r="ED21" s="366">
        <v>2.5843905440274999</v>
      </c>
      <c r="EE21" s="366">
        <v>2.09231892638519</v>
      </c>
      <c r="EF21" s="366">
        <v>3.1902887853275499</v>
      </c>
      <c r="EG21" s="365">
        <v>2.4171471541617602</v>
      </c>
      <c r="EH21" s="366">
        <v>1.95491811258958</v>
      </c>
      <c r="EI21" s="376">
        <v>2.9869917256359502</v>
      </c>
      <c r="EJ21" s="366">
        <v>2.2625580268450398</v>
      </c>
      <c r="EK21" s="366">
        <v>1.82784047761741</v>
      </c>
      <c r="EL21" s="366">
        <v>2.7991818599945799</v>
      </c>
      <c r="EM21" s="365">
        <v>2.1287127466706002</v>
      </c>
      <c r="EN21" s="366">
        <v>1.7179141217317799</v>
      </c>
      <c r="EO21" s="376">
        <v>2.6364189143816499</v>
      </c>
      <c r="EP21" s="366">
        <v>2.0173463950012702</v>
      </c>
      <c r="EQ21" s="366">
        <v>1.6264368762193699</v>
      </c>
      <c r="ER21" s="366">
        <v>2.5010089641371498</v>
      </c>
      <c r="ES21" s="365">
        <v>1.92421057489887</v>
      </c>
      <c r="ET21" s="366">
        <v>1.54951013016013</v>
      </c>
      <c r="EU21" s="376">
        <v>2.3884156523329301</v>
      </c>
      <c r="EV21" s="366">
        <v>1.84117416411242</v>
      </c>
      <c r="EW21" s="366">
        <v>1.4804731312650401</v>
      </c>
      <c r="EX21" s="366">
        <v>2.2887300682074101</v>
      </c>
      <c r="EY21" s="365">
        <v>1.7594757111129999</v>
      </c>
      <c r="EZ21" s="366">
        <v>1.41225031849905</v>
      </c>
      <c r="FA21" s="376">
        <v>2.1911189730889902</v>
      </c>
      <c r="FB21" s="366">
        <v>1.6730280793371799</v>
      </c>
      <c r="FC21" s="366">
        <v>1.33971551844309</v>
      </c>
      <c r="FD21" s="366">
        <v>2.0883849082501298</v>
      </c>
      <c r="FE21" s="365">
        <v>1.5802984854511299</v>
      </c>
      <c r="FF21" s="366">
        <v>1.2617732166304001</v>
      </c>
      <c r="FG21" s="376">
        <v>1.9784239565530399</v>
      </c>
      <c r="FH21" s="366">
        <v>1.4838221737475901</v>
      </c>
      <c r="FI21" s="366">
        <v>1.1808598271681501</v>
      </c>
      <c r="FJ21" s="366">
        <v>1.8637767386223301</v>
      </c>
      <c r="FK21" s="365">
        <v>1.3878667329952701</v>
      </c>
      <c r="FL21" s="366">
        <v>1.1004223753365101</v>
      </c>
      <c r="FM21" s="376">
        <v>1.74972843092644</v>
      </c>
      <c r="FN21" s="366">
        <v>1.2959052209541899</v>
      </c>
      <c r="FO21" s="366">
        <v>1.02319439363479</v>
      </c>
      <c r="FP21" s="366">
        <v>1.6406967001991</v>
      </c>
      <c r="FQ21" s="365">
        <v>1.20935913137783</v>
      </c>
      <c r="FR21" s="366">
        <v>0.95053812247003799</v>
      </c>
      <c r="FS21" s="376">
        <v>1.53810516115366</v>
      </c>
      <c r="FT21" s="366">
        <v>1.12793940333844</v>
      </c>
      <c r="FU21" s="366">
        <v>0.88230119375028204</v>
      </c>
      <c r="FV21" s="366">
        <v>1.4414659462236401</v>
      </c>
      <c r="FW21" s="365">
        <v>1.05089344754113</v>
      </c>
      <c r="FX21" s="366">
        <v>0.81778219549828501</v>
      </c>
      <c r="FY21" s="376">
        <v>1.3500001481219801</v>
      </c>
      <c r="FZ21" s="366">
        <v>0.97812045630992495</v>
      </c>
      <c r="GA21" s="366">
        <v>0.75697142353668601</v>
      </c>
      <c r="GB21" s="366">
        <v>1.2634656851953701</v>
      </c>
      <c r="GC21" s="365">
        <v>0.91044498103902805</v>
      </c>
      <c r="GD21" s="366">
        <v>0.70053658478580405</v>
      </c>
      <c r="GE21" s="376">
        <v>1.18287458659267</v>
      </c>
      <c r="GF21" s="366">
        <v>0.84904118425232999</v>
      </c>
      <c r="GG21" s="366">
        <v>0.64916918844058502</v>
      </c>
      <c r="GH21" s="366">
        <v>1.1101068784586801</v>
      </c>
      <c r="GI21" s="365">
        <v>0.79457861279391295</v>
      </c>
      <c r="GJ21" s="366">
        <v>0.60327516497472999</v>
      </c>
      <c r="GK21" s="376">
        <v>1.0462259042232001</v>
      </c>
      <c r="GL21" s="366">
        <v>0.74673065997694699</v>
      </c>
      <c r="GM21" s="366">
        <v>0.56265211977157503</v>
      </c>
      <c r="GN21" s="366">
        <v>0.99073205355892702</v>
      </c>
      <c r="GO21" s="365">
        <v>0.70432093918142802</v>
      </c>
      <c r="GP21" s="366">
        <v>0.52632804611427597</v>
      </c>
      <c r="GQ21" s="376">
        <v>0.94222152547887705</v>
      </c>
      <c r="GR21" s="366">
        <v>0.66594004911259697</v>
      </c>
      <c r="GS21" s="366">
        <v>0.49316474381485598</v>
      </c>
      <c r="GT21" s="366">
        <v>0.89897145155061897</v>
      </c>
      <c r="GU21" s="365">
        <v>0.63060890135664505</v>
      </c>
      <c r="GV21" s="366">
        <v>0.46251787175486198</v>
      </c>
      <c r="GW21" s="376">
        <v>0.859524301050268</v>
      </c>
      <c r="GX21" s="366">
        <v>0.59808187512857403</v>
      </c>
      <c r="GY21" s="366">
        <v>0.43421189663007698</v>
      </c>
      <c r="GZ21" s="366">
        <v>0.82353952486210802</v>
      </c>
      <c r="HA21" s="365">
        <v>0.56864860932523698</v>
      </c>
      <c r="HB21" s="366">
        <v>0.40833776338322297</v>
      </c>
      <c r="HC21" s="376">
        <v>0.79164588205046504</v>
      </c>
      <c r="HD21" s="366">
        <v>0.54263569187623495</v>
      </c>
      <c r="HE21" s="366">
        <v>0.38510737792786098</v>
      </c>
      <c r="HF21" s="366">
        <v>0.76435335847896502</v>
      </c>
      <c r="HG21" s="365">
        <v>0.51997861731941097</v>
      </c>
      <c r="HH21" s="366">
        <v>0.36445960207638101</v>
      </c>
      <c r="HI21" s="376">
        <v>0.74161193886165799</v>
      </c>
      <c r="HJ21" s="366">
        <v>0.50013222928683698</v>
      </c>
      <c r="HK21" s="366">
        <v>0.34586884327683698</v>
      </c>
      <c r="HL21" s="366">
        <v>0.72294970551408</v>
      </c>
      <c r="HM21" s="365">
        <v>0.48233635332781499</v>
      </c>
      <c r="HN21" s="366">
        <v>0.32873532439699699</v>
      </c>
      <c r="HO21" s="376">
        <v>0.707452067203445</v>
      </c>
      <c r="HP21" s="366">
        <v>0.46602934020303799</v>
      </c>
      <c r="HQ21" s="366">
        <v>0.31271192421105298</v>
      </c>
      <c r="HR21" s="366">
        <v>0.69425352763410197</v>
      </c>
      <c r="HS21" s="365">
        <v>0.45112139566179199</v>
      </c>
      <c r="HT21" s="366">
        <v>0.29765618302920399</v>
      </c>
      <c r="HU21" s="376">
        <v>0.68343837959473597</v>
      </c>
      <c r="HV21" s="366">
        <v>0.43794627517229401</v>
      </c>
      <c r="HW21" s="366">
        <v>0.28363199867015598</v>
      </c>
      <c r="HX21" s="366">
        <v>0.67593254452305496</v>
      </c>
      <c r="HY21" s="365">
        <v>0.42693809441192598</v>
      </c>
      <c r="HZ21" s="366">
        <v>0.27082098250325898</v>
      </c>
      <c r="IA21" s="376">
        <v>0.67274623265784905</v>
      </c>
      <c r="IB21" s="366">
        <v>0.418259618977252</v>
      </c>
      <c r="IC21" s="366">
        <v>0.25910032562061402</v>
      </c>
      <c r="ID21" s="366">
        <v>0.67485545590513296</v>
      </c>
      <c r="IE21" s="365">
        <v>0.41161503646029002</v>
      </c>
      <c r="IF21" s="366">
        <v>0.247903196502338</v>
      </c>
      <c r="IG21" s="376">
        <v>0.68306912319614799</v>
      </c>
      <c r="IH21" s="366">
        <v>0.40634283875872401</v>
      </c>
      <c r="II21" s="366">
        <v>0.236568399428601</v>
      </c>
      <c r="IJ21" s="366">
        <v>0.69753003391018897</v>
      </c>
      <c r="IK21" s="365">
        <v>0.40171129256115401</v>
      </c>
      <c r="IL21" s="366">
        <v>0.22448217989914701</v>
      </c>
      <c r="IM21" s="376">
        <v>0.71835852255969002</v>
      </c>
      <c r="IN21" s="366">
        <v>0.39722069311630998</v>
      </c>
      <c r="IO21" s="366">
        <v>0.21109771420162701</v>
      </c>
      <c r="IP21" s="366">
        <v>0.74683141677454101</v>
      </c>
      <c r="IQ21" s="365">
        <v>0.39271664754400998</v>
      </c>
      <c r="IR21" s="366">
        <v>0.19640733109924199</v>
      </c>
      <c r="IS21" s="376">
        <v>0.78446467753870996</v>
      </c>
      <c r="IT21" s="380"/>
      <c r="IU21" s="380"/>
      <c r="IV21" s="381"/>
      <c r="IW21" s="381"/>
      <c r="IX21" s="381"/>
      <c r="IY21" s="381"/>
      <c r="IZ21" s="381"/>
      <c r="JA21" s="381"/>
      <c r="JB21" s="381"/>
      <c r="JC21" s="381"/>
      <c r="JD21" s="381"/>
      <c r="JE21" s="381"/>
      <c r="JF21" s="381"/>
      <c r="JG21" s="381"/>
      <c r="JH21" s="381"/>
      <c r="JI21" s="381"/>
      <c r="JJ21" s="381"/>
      <c r="JK21" s="381"/>
      <c r="JL21" s="381"/>
      <c r="JM21" s="381"/>
      <c r="JN21" s="381"/>
      <c r="JO21" s="381"/>
      <c r="JP21" s="381"/>
      <c r="JQ21" s="381"/>
      <c r="JR21" s="381"/>
      <c r="JS21" s="381"/>
      <c r="JT21" s="381"/>
      <c r="JU21" s="381"/>
      <c r="JV21" s="381"/>
      <c r="JW21" s="381"/>
      <c r="JX21" s="381"/>
      <c r="JY21" s="381"/>
      <c r="JZ21" s="381"/>
      <c r="KA21" s="381"/>
      <c r="KB21" s="381"/>
      <c r="KC21" s="381"/>
      <c r="KD21" s="381"/>
      <c r="KE21" s="381"/>
      <c r="KF21" s="381"/>
      <c r="KG21" s="381"/>
      <c r="KH21" s="381"/>
      <c r="KI21" s="381"/>
      <c r="KJ21" s="381"/>
      <c r="KK21" s="381"/>
      <c r="KL21" s="381"/>
      <c r="KM21" s="381"/>
      <c r="KN21" s="381"/>
      <c r="KO21" s="381"/>
      <c r="KP21" s="381"/>
      <c r="KQ21" s="381"/>
      <c r="KR21" s="381"/>
      <c r="KS21" s="381"/>
      <c r="KT21" s="381"/>
      <c r="KU21" s="381"/>
      <c r="KV21" s="381"/>
      <c r="KW21" s="381"/>
      <c r="KX21" s="381"/>
      <c r="KY21" s="381"/>
      <c r="KZ21" s="381"/>
      <c r="LA21" s="381"/>
      <c r="LB21" s="381"/>
      <c r="LC21" s="381"/>
      <c r="LD21" s="381"/>
      <c r="LE21" s="381"/>
      <c r="LF21" s="381"/>
      <c r="LG21" s="381"/>
      <c r="LH21" s="381"/>
      <c r="LI21" s="381"/>
      <c r="LJ21" s="381"/>
      <c r="LK21" s="381"/>
      <c r="LL21" s="381"/>
      <c r="LM21" s="381"/>
      <c r="LN21" s="381"/>
      <c r="LO21" s="381"/>
      <c r="LP21" s="381"/>
      <c r="LQ21" s="381"/>
      <c r="LR21" s="381"/>
      <c r="LS21" s="381"/>
      <c r="LT21" s="381"/>
      <c r="LU21" s="381"/>
      <c r="LV21" s="381"/>
      <c r="LW21" s="381"/>
      <c r="LX21" s="381"/>
      <c r="LY21" s="381"/>
      <c r="LZ21" s="381"/>
      <c r="MA21" s="381"/>
      <c r="MB21" s="381"/>
      <c r="MC21" s="381"/>
      <c r="MD21" s="381"/>
      <c r="ME21" s="381"/>
      <c r="MF21" s="381"/>
      <c r="MG21" s="381"/>
      <c r="MH21" s="381"/>
      <c r="MI21" s="381"/>
      <c r="MJ21" s="381"/>
      <c r="MK21" s="381"/>
      <c r="ML21" s="381"/>
      <c r="MM21" s="381"/>
      <c r="MN21" s="381"/>
      <c r="MO21" s="381"/>
      <c r="MP21" s="381"/>
      <c r="MQ21" s="381"/>
      <c r="MR21" s="381"/>
      <c r="MS21" s="381"/>
      <c r="MT21" s="381"/>
      <c r="MU21" s="381"/>
      <c r="MV21" s="381"/>
      <c r="MW21" s="381"/>
      <c r="MX21" s="381"/>
      <c r="MY21" s="381"/>
      <c r="MZ21" s="381"/>
      <c r="NA21" s="381"/>
      <c r="NB21" s="381"/>
      <c r="NC21" s="381"/>
      <c r="ND21" s="381"/>
      <c r="NE21" s="381"/>
      <c r="NF21" s="381"/>
      <c r="NG21" s="381"/>
      <c r="NH21" s="381"/>
      <c r="NI21" s="381"/>
      <c r="NJ21" s="381"/>
      <c r="NK21" s="381"/>
      <c r="NL21" s="381"/>
      <c r="NM21" s="381"/>
      <c r="NN21" s="381"/>
      <c r="NO21" s="381"/>
      <c r="NP21" s="381"/>
      <c r="NQ21" s="381"/>
      <c r="NR21" s="381"/>
      <c r="NS21" s="381"/>
      <c r="NT21" s="381"/>
      <c r="NU21" s="381"/>
      <c r="NV21" s="381"/>
      <c r="NW21" s="381"/>
      <c r="NX21" s="381"/>
      <c r="NY21" s="381"/>
      <c r="NZ21" s="381"/>
      <c r="OA21" s="381"/>
      <c r="OB21" s="381"/>
      <c r="OC21" s="381"/>
      <c r="OD21" s="381"/>
      <c r="OE21" s="381"/>
      <c r="OF21" s="381"/>
      <c r="OG21" s="381"/>
      <c r="OH21" s="381"/>
      <c r="OI21" s="381"/>
      <c r="OJ21" s="381"/>
      <c r="OK21" s="381"/>
      <c r="OL21" s="381"/>
      <c r="OM21" s="381"/>
      <c r="ON21" s="381"/>
      <c r="OO21" s="381"/>
      <c r="OP21" s="381"/>
      <c r="OQ21" s="381"/>
      <c r="OR21" s="381"/>
      <c r="OS21" s="381"/>
      <c r="OT21" s="381"/>
      <c r="OU21" s="381"/>
      <c r="OV21" s="381"/>
      <c r="OW21" s="381"/>
      <c r="OX21" s="381"/>
      <c r="OY21" s="381"/>
      <c r="OZ21" s="381"/>
      <c r="PA21" s="381"/>
      <c r="PB21" s="381"/>
      <c r="PC21" s="381"/>
      <c r="PD21" s="381"/>
      <c r="PE21" s="381"/>
      <c r="PF21" s="381"/>
      <c r="PG21" s="381"/>
      <c r="PH21" s="381"/>
      <c r="PI21" s="381"/>
      <c r="PJ21" s="381"/>
      <c r="PK21" s="381"/>
      <c r="PL21" s="381"/>
      <c r="PM21" s="381"/>
      <c r="PN21" s="381"/>
      <c r="PO21" s="381"/>
      <c r="PP21" s="381"/>
      <c r="PQ21" s="381"/>
      <c r="PR21" s="381"/>
      <c r="PS21" s="381"/>
      <c r="PT21" s="381"/>
      <c r="PU21" s="381"/>
      <c r="PV21" s="381"/>
      <c r="PW21" s="381"/>
      <c r="PX21" s="381"/>
      <c r="PY21" s="381"/>
      <c r="PZ21" s="381"/>
      <c r="QA21" s="381"/>
      <c r="QB21" s="381"/>
      <c r="QC21" s="381"/>
      <c r="QD21" s="381"/>
      <c r="QE21" s="381"/>
      <c r="QF21" s="381"/>
      <c r="QG21" s="381"/>
      <c r="QH21" s="381"/>
      <c r="QI21" s="381"/>
      <c r="QJ21" s="381"/>
      <c r="QK21" s="381"/>
      <c r="QL21" s="381"/>
      <c r="QM21" s="381"/>
      <c r="QN21" s="381"/>
      <c r="QO21" s="381"/>
      <c r="QP21" s="381"/>
      <c r="QQ21" s="381"/>
      <c r="QR21" s="381"/>
      <c r="QS21" s="381"/>
      <c r="QT21" s="381"/>
      <c r="QU21" s="381"/>
      <c r="QV21" s="381"/>
      <c r="QW21" s="381"/>
      <c r="QX21" s="381"/>
      <c r="QY21" s="381"/>
      <c r="QZ21" s="381"/>
      <c r="RA21" s="381"/>
      <c r="RB21" s="381"/>
      <c r="RC21" s="381"/>
      <c r="RD21" s="381"/>
      <c r="RE21" s="381"/>
      <c r="RF21" s="381"/>
      <c r="RG21" s="381"/>
      <c r="RH21" s="381"/>
      <c r="RI21" s="381"/>
      <c r="RJ21" s="381"/>
      <c r="RK21" s="381"/>
      <c r="RL21" s="381"/>
      <c r="RM21" s="381"/>
      <c r="RN21" s="381"/>
      <c r="RO21" s="381"/>
      <c r="RP21" s="381"/>
      <c r="RQ21" s="381"/>
      <c r="RR21" s="381"/>
      <c r="RS21" s="381"/>
      <c r="RT21" s="381"/>
      <c r="RU21" s="381"/>
      <c r="RV21" s="381"/>
      <c r="RW21" s="381"/>
      <c r="RX21" s="381"/>
      <c r="RY21" s="381"/>
      <c r="RZ21" s="381"/>
      <c r="SA21" s="381"/>
      <c r="SB21" s="381"/>
      <c r="SC21" s="381"/>
      <c r="SD21" s="381"/>
      <c r="SE21" s="381"/>
      <c r="SF21" s="381"/>
      <c r="SG21" s="381"/>
      <c r="SH21" s="381"/>
      <c r="SI21" s="381"/>
      <c r="SJ21" s="381"/>
      <c r="SK21" s="381"/>
      <c r="SL21" s="381"/>
      <c r="SM21" s="381"/>
    </row>
    <row r="22" spans="1:507" ht="15" customHeight="1">
      <c r="A22" s="375">
        <v>44550</v>
      </c>
      <c r="B22" s="365">
        <v>4.2142914386608101</v>
      </c>
      <c r="C22" s="366">
        <v>2.4567778530501401</v>
      </c>
      <c r="D22" s="376">
        <v>7.1819425286458101</v>
      </c>
      <c r="E22" s="366">
        <v>4.50265390169608</v>
      </c>
      <c r="F22" s="366">
        <v>2.8238487329094801</v>
      </c>
      <c r="G22" s="376">
        <v>7.1421813444064899</v>
      </c>
      <c r="H22" s="366">
        <v>4.8057386972151299</v>
      </c>
      <c r="I22" s="366">
        <v>3.20107484907123</v>
      </c>
      <c r="J22" s="366">
        <v>7.18441450276132</v>
      </c>
      <c r="K22" s="365">
        <v>5.1125206967732204</v>
      </c>
      <c r="L22" s="366">
        <v>3.5688052038257001</v>
      </c>
      <c r="M22" s="376">
        <v>7.2982590213987599</v>
      </c>
      <c r="N22" s="366">
        <v>5.4002525428963501</v>
      </c>
      <c r="O22" s="366">
        <v>3.90444633884043</v>
      </c>
      <c r="P22" s="366">
        <v>7.4465016688714698</v>
      </c>
      <c r="Q22" s="365">
        <v>5.6353258559907102</v>
      </c>
      <c r="R22" s="366">
        <v>4.1775796639564504</v>
      </c>
      <c r="S22" s="376">
        <v>7.5812557745146298</v>
      </c>
      <c r="T22" s="366">
        <v>5.7811212039158999</v>
      </c>
      <c r="U22" s="366">
        <v>4.3600928515411903</v>
      </c>
      <c r="V22" s="366">
        <v>7.6464350787335</v>
      </c>
      <c r="W22" s="365">
        <v>5.8114635412963702</v>
      </c>
      <c r="X22" s="366">
        <v>4.4373229424778797</v>
      </c>
      <c r="Y22" s="376">
        <v>7.5939329816579804</v>
      </c>
      <c r="Z22" s="366">
        <v>5.7230481891774003</v>
      </c>
      <c r="AA22" s="366">
        <v>4.40955866632076</v>
      </c>
      <c r="AB22" s="366">
        <v>7.4123569925690296</v>
      </c>
      <c r="AC22" s="365">
        <v>5.5386993082031104</v>
      </c>
      <c r="AD22" s="366">
        <v>4.2954333233298803</v>
      </c>
      <c r="AE22" s="376">
        <v>7.1281904025215104</v>
      </c>
      <c r="AF22" s="366">
        <v>5.2987531065507101</v>
      </c>
      <c r="AG22" s="366">
        <v>4.1294916204688503</v>
      </c>
      <c r="AH22" s="366">
        <v>6.7871853376036402</v>
      </c>
      <c r="AI22" s="365">
        <v>5.04598652099037</v>
      </c>
      <c r="AJ22" s="366">
        <v>3.9468619222193699</v>
      </c>
      <c r="AK22" s="376">
        <v>6.4407806453003102</v>
      </c>
      <c r="AL22" s="366">
        <v>4.8127076073913599</v>
      </c>
      <c r="AM22" s="366">
        <v>3.7724023522571599</v>
      </c>
      <c r="AN22" s="366">
        <v>6.1306270017011801</v>
      </c>
      <c r="AO22" s="365">
        <v>4.6151039752540601</v>
      </c>
      <c r="AP22" s="366">
        <v>3.6198863476946799</v>
      </c>
      <c r="AQ22" s="376">
        <v>5.87548436906535</v>
      </c>
      <c r="AR22" s="366">
        <v>4.4546120884182798</v>
      </c>
      <c r="AS22" s="366">
        <v>3.4919029605668199</v>
      </c>
      <c r="AT22" s="366">
        <v>5.6748322589323399</v>
      </c>
      <c r="AU22" s="365">
        <v>4.32329989541019</v>
      </c>
      <c r="AV22" s="366">
        <v>3.38239290703316</v>
      </c>
      <c r="AW22" s="376">
        <v>5.5183766180817004</v>
      </c>
      <c r="AX22" s="366">
        <v>4.2101380660489101</v>
      </c>
      <c r="AY22" s="366">
        <v>3.2841330232283501</v>
      </c>
      <c r="AZ22" s="366">
        <v>5.3898766505153803</v>
      </c>
      <c r="BA22" s="365">
        <v>4.1058698875083</v>
      </c>
      <c r="BB22" s="366">
        <v>3.1928329643104498</v>
      </c>
      <c r="BC22" s="376">
        <v>5.2728057429150796</v>
      </c>
      <c r="BD22" s="366">
        <v>4.0052471551398297</v>
      </c>
      <c r="BE22" s="366">
        <v>3.1061281477115998</v>
      </c>
      <c r="BF22" s="366">
        <v>5.1576211518428803</v>
      </c>
      <c r="BG22" s="365">
        <v>3.9067204832260498</v>
      </c>
      <c r="BH22" s="366">
        <v>3.0235266818011701</v>
      </c>
      <c r="BI22" s="376">
        <v>5.0411178052024201</v>
      </c>
      <c r="BJ22" s="366">
        <v>3.81085358396217</v>
      </c>
      <c r="BK22" s="366">
        <v>2.9463968493166099</v>
      </c>
      <c r="BL22" s="366">
        <v>4.9224321004006901</v>
      </c>
      <c r="BM22" s="365">
        <v>3.7190071278761598</v>
      </c>
      <c r="BN22" s="366">
        <v>2.8758171614475398</v>
      </c>
      <c r="BO22" s="376">
        <v>4.80323941516796</v>
      </c>
      <c r="BP22" s="366">
        <v>3.6330515729720299</v>
      </c>
      <c r="BQ22" s="366">
        <v>2.8122870591258802</v>
      </c>
      <c r="BR22" s="366">
        <v>4.68751654376078</v>
      </c>
      <c r="BS22" s="365">
        <v>3.5557257571450398</v>
      </c>
      <c r="BT22" s="366">
        <v>2.7576619313253699</v>
      </c>
      <c r="BU22" s="376">
        <v>4.5792527576246096</v>
      </c>
      <c r="BV22" s="366">
        <v>3.4906594606577199</v>
      </c>
      <c r="BW22" s="366">
        <v>2.7148135362822599</v>
      </c>
      <c r="BX22" s="366">
        <v>4.48306711904746</v>
      </c>
      <c r="BY22" s="365">
        <v>3.4414015007126801</v>
      </c>
      <c r="BZ22" s="366">
        <v>2.6857553968915999</v>
      </c>
      <c r="CA22" s="376">
        <v>4.4047908944946998</v>
      </c>
      <c r="CB22" s="366">
        <v>3.4096876713086299</v>
      </c>
      <c r="CC22" s="366">
        <v>2.6712199386592599</v>
      </c>
      <c r="CD22" s="366">
        <v>4.3477021771133</v>
      </c>
      <c r="CE22" s="365">
        <v>3.3939307197838402</v>
      </c>
      <c r="CF22" s="366">
        <v>2.66997479432787</v>
      </c>
      <c r="CG22" s="376">
        <v>4.30979639794064</v>
      </c>
      <c r="CH22" s="366">
        <v>3.3890305635282001</v>
      </c>
      <c r="CI22" s="366">
        <v>2.6775217653058299</v>
      </c>
      <c r="CJ22" s="366">
        <v>4.2854082200839398</v>
      </c>
      <c r="CK22" s="365">
        <v>3.38803482158553</v>
      </c>
      <c r="CL22" s="366">
        <v>2.6876040820571498</v>
      </c>
      <c r="CM22" s="376">
        <v>4.2669677206072603</v>
      </c>
      <c r="CN22" s="366">
        <v>3.3851402387704201</v>
      </c>
      <c r="CO22" s="366">
        <v>2.69563563412864</v>
      </c>
      <c r="CP22" s="366">
        <v>4.2471242036735202</v>
      </c>
      <c r="CQ22" s="365">
        <v>3.3785025079513402</v>
      </c>
      <c r="CR22" s="366">
        <v>2.7001606933098898</v>
      </c>
      <c r="CS22" s="376">
        <v>4.2235253712336096</v>
      </c>
      <c r="CT22" s="366">
        <v>3.3711077612164</v>
      </c>
      <c r="CU22" s="366">
        <v>2.7030351200568798</v>
      </c>
      <c r="CV22" s="366">
        <v>4.2007007901229896</v>
      </c>
      <c r="CW22" s="365">
        <v>3.3689938495735099</v>
      </c>
      <c r="CX22" s="366">
        <v>2.7092037351555498</v>
      </c>
      <c r="CY22" s="376">
        <v>4.1859777657680999</v>
      </c>
      <c r="CZ22" s="366">
        <v>3.3777105815525301</v>
      </c>
      <c r="DA22" s="366">
        <v>2.7237272831757902</v>
      </c>
      <c r="DB22" s="366">
        <v>4.1853095315194802</v>
      </c>
      <c r="DC22" s="365">
        <v>3.3988153048659</v>
      </c>
      <c r="DD22" s="366">
        <v>2.7477567189762402</v>
      </c>
      <c r="DE22" s="376">
        <v>4.200773967211</v>
      </c>
      <c r="DF22" s="366">
        <v>3.42794101131273</v>
      </c>
      <c r="DG22" s="366">
        <v>2.7775350967196899</v>
      </c>
      <c r="DH22" s="366">
        <v>4.2273078824667998</v>
      </c>
      <c r="DI22" s="365">
        <v>3.4550916532153799</v>
      </c>
      <c r="DJ22" s="366">
        <v>2.8051304819948002</v>
      </c>
      <c r="DK22" s="376">
        <v>4.2523260941117202</v>
      </c>
      <c r="DL22" s="366">
        <v>3.46693443367815</v>
      </c>
      <c r="DM22" s="366">
        <v>2.8191650257358898</v>
      </c>
      <c r="DN22" s="366">
        <v>4.2602506815783903</v>
      </c>
      <c r="DO22" s="365">
        <v>3.45020206092078</v>
      </c>
      <c r="DP22" s="366">
        <v>2.8078824775573201</v>
      </c>
      <c r="DQ22" s="376">
        <v>4.2362236913257201</v>
      </c>
      <c r="DR22" s="366">
        <v>3.39504706491712</v>
      </c>
      <c r="DS22" s="366">
        <v>2.7634015250239101</v>
      </c>
      <c r="DT22" s="366">
        <v>4.1679482225993301</v>
      </c>
      <c r="DU22" s="365">
        <v>3.2974483255998699</v>
      </c>
      <c r="DV22" s="366">
        <v>2.68306369349895</v>
      </c>
      <c r="DW22" s="376">
        <v>4.0495651167449003</v>
      </c>
      <c r="DX22" s="366">
        <v>3.1603077888870201</v>
      </c>
      <c r="DY22" s="366">
        <v>2.5694616301142399</v>
      </c>
      <c r="DZ22" s="366">
        <v>3.8842870180608799</v>
      </c>
      <c r="EA22" s="365">
        <v>2.9931698599205099</v>
      </c>
      <c r="EB22" s="366">
        <v>2.4310232340843898</v>
      </c>
      <c r="EC22" s="376">
        <v>3.6828331685599398</v>
      </c>
      <c r="ED22" s="366">
        <v>2.8104709043254701</v>
      </c>
      <c r="EE22" s="366">
        <v>2.28027941598776</v>
      </c>
      <c r="EF22" s="366">
        <v>3.4617377691022901</v>
      </c>
      <c r="EG22" s="365">
        <v>2.6283981596903301</v>
      </c>
      <c r="EH22" s="366">
        <v>2.1303109902032</v>
      </c>
      <c r="EI22" s="376">
        <v>3.2410007519821198</v>
      </c>
      <c r="EJ22" s="366">
        <v>2.4610634747361302</v>
      </c>
      <c r="EK22" s="366">
        <v>1.9924220893965201</v>
      </c>
      <c r="EL22" s="366">
        <v>3.0382148212573798</v>
      </c>
      <c r="EM22" s="365">
        <v>2.3172327876665699</v>
      </c>
      <c r="EN22" s="366">
        <v>1.8740322637922</v>
      </c>
      <c r="EO22" s="376">
        <v>2.8637091430291499</v>
      </c>
      <c r="EP22" s="366">
        <v>2.1986862858601399</v>
      </c>
      <c r="EQ22" s="366">
        <v>1.77646254092631</v>
      </c>
      <c r="ER22" s="366">
        <v>2.71986498233559</v>
      </c>
      <c r="ES22" s="365">
        <v>2.10061309638595</v>
      </c>
      <c r="ET22" s="366">
        <v>1.69529150264552</v>
      </c>
      <c r="EU22" s="376">
        <v>2.6015519981415198</v>
      </c>
      <c r="EV22" s="366">
        <v>2.0138687863025901</v>
      </c>
      <c r="EW22" s="366">
        <v>1.62300420688826</v>
      </c>
      <c r="EX22" s="366">
        <v>2.4976628785758499</v>
      </c>
      <c r="EY22" s="365">
        <v>1.92851441961129</v>
      </c>
      <c r="EZ22" s="366">
        <v>1.5515475051368199</v>
      </c>
      <c r="FA22" s="376">
        <v>2.3959494980834499</v>
      </c>
      <c r="FB22" s="366">
        <v>1.8374849856403099</v>
      </c>
      <c r="FC22" s="366">
        <v>1.47495783432036</v>
      </c>
      <c r="FD22" s="366">
        <v>2.28807709568679</v>
      </c>
      <c r="FE22" s="365">
        <v>1.73876420668298</v>
      </c>
      <c r="FF22" s="366">
        <v>1.3917538590051699</v>
      </c>
      <c r="FG22" s="376">
        <v>2.1713385347366998</v>
      </c>
      <c r="FH22" s="366">
        <v>1.63496098562249</v>
      </c>
      <c r="FI22" s="366">
        <v>1.30448003339445</v>
      </c>
      <c r="FJ22" s="366">
        <v>2.0482942216409299</v>
      </c>
      <c r="FK22" s="365">
        <v>1.5307797929953499</v>
      </c>
      <c r="FL22" s="366">
        <v>1.2169446126330401</v>
      </c>
      <c r="FM22" s="376">
        <v>1.9247573605343999</v>
      </c>
      <c r="FN22" s="366">
        <v>1.43019881148746</v>
      </c>
      <c r="FO22" s="366">
        <v>1.13229104806716</v>
      </c>
      <c r="FP22" s="366">
        <v>1.8057679510182101</v>
      </c>
      <c r="FQ22" s="365">
        <v>1.3350148472935499</v>
      </c>
      <c r="FR22" s="366">
        <v>1.05222370927882</v>
      </c>
      <c r="FS22" s="376">
        <v>1.6931549937589501</v>
      </c>
      <c r="FT22" s="366">
        <v>1.2451660407716401</v>
      </c>
      <c r="FU22" s="366">
        <v>0.97679231186763604</v>
      </c>
      <c r="FV22" s="366">
        <v>1.5866826078098699</v>
      </c>
      <c r="FW22" s="365">
        <v>1.16007892420617</v>
      </c>
      <c r="FX22" s="366">
        <v>0.90543027711378099</v>
      </c>
      <c r="FY22" s="376">
        <v>1.48580776442425</v>
      </c>
      <c r="FZ22" s="366">
        <v>1.07987694891636</v>
      </c>
      <c r="GA22" s="366">
        <v>0.83831546154669101</v>
      </c>
      <c r="GB22" s="366">
        <v>1.39055505105477</v>
      </c>
      <c r="GC22" s="365">
        <v>1.0056531397394901</v>
      </c>
      <c r="GD22" s="366">
        <v>0.77632629027528699</v>
      </c>
      <c r="GE22" s="376">
        <v>1.30227729199507</v>
      </c>
      <c r="GF22" s="366">
        <v>0.93880392059097895</v>
      </c>
      <c r="GG22" s="366">
        <v>0.72029268556531401</v>
      </c>
      <c r="GH22" s="366">
        <v>1.22319421075201</v>
      </c>
      <c r="GI22" s="365">
        <v>0.88006842533450302</v>
      </c>
      <c r="GJ22" s="366">
        <v>0.67065248964219804</v>
      </c>
      <c r="GK22" s="376">
        <v>1.15449493050532</v>
      </c>
      <c r="GL22" s="366">
        <v>0.82898888939295901</v>
      </c>
      <c r="GM22" s="366">
        <v>0.62710070326877698</v>
      </c>
      <c r="GN22" s="366">
        <v>1.09551359481712</v>
      </c>
      <c r="GO22" s="365">
        <v>0.78409676113029902</v>
      </c>
      <c r="GP22" s="366">
        <v>0.58842205227483302</v>
      </c>
      <c r="GQ22" s="376">
        <v>1.04449875530342</v>
      </c>
      <c r="GR22" s="366">
        <v>0.74363851997069197</v>
      </c>
      <c r="GS22" s="366">
        <v>0.55319779693549698</v>
      </c>
      <c r="GT22" s="366">
        <v>0.999309123958252</v>
      </c>
      <c r="GU22" s="365">
        <v>0.70636484982108005</v>
      </c>
      <c r="GV22" s="366">
        <v>0.52058885581925096</v>
      </c>
      <c r="GW22" s="376">
        <v>0.95811641760850697</v>
      </c>
      <c r="GX22" s="366">
        <v>0.67191119985182202</v>
      </c>
      <c r="GY22" s="366">
        <v>0.49033374327667001</v>
      </c>
      <c r="GZ22" s="366">
        <v>0.92041769227484105</v>
      </c>
      <c r="HA22" s="365">
        <v>0.640588588261638</v>
      </c>
      <c r="HB22" s="366">
        <v>0.462526049505183</v>
      </c>
      <c r="HC22" s="376">
        <v>0.886895325739949</v>
      </c>
      <c r="HD22" s="366">
        <v>0.61280343540042803</v>
      </c>
      <c r="HE22" s="366">
        <v>0.43744003961601102</v>
      </c>
      <c r="HF22" s="366">
        <v>0.85816389854571995</v>
      </c>
      <c r="HG22" s="365">
        <v>0.58853947318003896</v>
      </c>
      <c r="HH22" s="366">
        <v>0.41505543839018699</v>
      </c>
      <c r="HI22" s="376">
        <v>0.83423169248464202</v>
      </c>
      <c r="HJ22" s="366">
        <v>0.56722915777820104</v>
      </c>
      <c r="HK22" s="366">
        <v>0.39481458606012299</v>
      </c>
      <c r="HL22" s="366">
        <v>0.81462826230732199</v>
      </c>
      <c r="HM22" s="365">
        <v>0.54804828975895403</v>
      </c>
      <c r="HN22" s="366">
        <v>0.37606863959147102</v>
      </c>
      <c r="HO22" s="376">
        <v>0.79836008259600599</v>
      </c>
      <c r="HP22" s="366">
        <v>0.53039655846522904</v>
      </c>
      <c r="HQ22" s="366">
        <v>0.35846153480836102</v>
      </c>
      <c r="HR22" s="366">
        <v>0.78447446446198899</v>
      </c>
      <c r="HS22" s="365">
        <v>0.51422208743312503</v>
      </c>
      <c r="HT22" s="366">
        <v>0.34187689457097797</v>
      </c>
      <c r="HU22" s="376">
        <v>0.77311140909390696</v>
      </c>
      <c r="HV22" s="366">
        <v>0.49996863521904999</v>
      </c>
      <c r="HW22" s="366">
        <v>0.326440773310118</v>
      </c>
      <c r="HX22" s="366">
        <v>0.76538480482861504</v>
      </c>
      <c r="HY22" s="365">
        <v>0.48819477286726498</v>
      </c>
      <c r="HZ22" s="366">
        <v>0.31241408616396299</v>
      </c>
      <c r="IA22" s="376">
        <v>0.76250001355576402</v>
      </c>
      <c r="IB22" s="366">
        <v>0.47913130518187502</v>
      </c>
      <c r="IC22" s="366">
        <v>0.299685502163762</v>
      </c>
      <c r="ID22" s="366">
        <v>0.76561240422906895</v>
      </c>
      <c r="IE22" s="365">
        <v>0.472454754939516</v>
      </c>
      <c r="IF22" s="366">
        <v>0.28759574488511003</v>
      </c>
      <c r="IG22" s="376">
        <v>0.77567324137805205</v>
      </c>
      <c r="IH22" s="366">
        <v>0.46739393605400598</v>
      </c>
      <c r="II22" s="366">
        <v>0.27534841088658302</v>
      </c>
      <c r="IJ22" s="366">
        <v>0.79285074062032201</v>
      </c>
      <c r="IK22" s="365">
        <v>0.46308150716713598</v>
      </c>
      <c r="IL22" s="366">
        <v>0.26218098720758198</v>
      </c>
      <c r="IM22" s="376">
        <v>0.81729335033962702</v>
      </c>
      <c r="IN22" s="366">
        <v>0.45891899250597601</v>
      </c>
      <c r="IO22" s="366">
        <v>0.24739415392876801</v>
      </c>
      <c r="IP22" s="366">
        <v>0.85052732750364002</v>
      </c>
      <c r="IQ22" s="365">
        <v>0.45471878034333801</v>
      </c>
      <c r="IR22" s="366">
        <v>0.23093590753663801</v>
      </c>
      <c r="IS22" s="376">
        <v>0.89437888600260096</v>
      </c>
      <c r="IT22" s="380"/>
      <c r="IU22" s="380"/>
      <c r="IV22" s="381"/>
      <c r="IW22" s="381"/>
      <c r="IX22" s="381"/>
      <c r="IY22" s="381"/>
      <c r="IZ22" s="381"/>
      <c r="JA22" s="381"/>
      <c r="JB22" s="381"/>
      <c r="JC22" s="381"/>
      <c r="JD22" s="381"/>
      <c r="JE22" s="381"/>
      <c r="JF22" s="381"/>
      <c r="JG22" s="381"/>
      <c r="JH22" s="381"/>
      <c r="JI22" s="381"/>
      <c r="JJ22" s="381"/>
      <c r="JK22" s="381"/>
      <c r="JL22" s="381"/>
      <c r="JM22" s="381"/>
      <c r="JN22" s="381"/>
      <c r="JO22" s="381"/>
      <c r="JP22" s="381"/>
      <c r="JQ22" s="381"/>
      <c r="JR22" s="381"/>
      <c r="JS22" s="381"/>
      <c r="JT22" s="381"/>
      <c r="JU22" s="381"/>
      <c r="JV22" s="381"/>
      <c r="JW22" s="381"/>
      <c r="JX22" s="381"/>
      <c r="JY22" s="381"/>
      <c r="JZ22" s="381"/>
      <c r="KA22" s="381"/>
      <c r="KB22" s="381"/>
      <c r="KC22" s="381"/>
      <c r="KD22" s="381"/>
      <c r="KE22" s="381"/>
      <c r="KF22" s="381"/>
      <c r="KG22" s="381"/>
      <c r="KH22" s="381"/>
      <c r="KI22" s="381"/>
      <c r="KJ22" s="381"/>
      <c r="KK22" s="381"/>
      <c r="KL22" s="381"/>
      <c r="KM22" s="381"/>
      <c r="KN22" s="381"/>
      <c r="KO22" s="381"/>
      <c r="KP22" s="381"/>
      <c r="KQ22" s="381"/>
      <c r="KR22" s="381"/>
      <c r="KS22" s="381"/>
      <c r="KT22" s="381"/>
      <c r="KU22" s="381"/>
      <c r="KV22" s="381"/>
      <c r="KW22" s="381"/>
      <c r="KX22" s="381"/>
      <c r="KY22" s="381"/>
      <c r="KZ22" s="381"/>
      <c r="LA22" s="381"/>
      <c r="LB22" s="381"/>
      <c r="LC22" s="381"/>
      <c r="LD22" s="381"/>
      <c r="LE22" s="381"/>
      <c r="LF22" s="381"/>
      <c r="LG22" s="381"/>
      <c r="LH22" s="381"/>
      <c r="LI22" s="381"/>
      <c r="LJ22" s="381"/>
      <c r="LK22" s="381"/>
      <c r="LL22" s="381"/>
      <c r="LM22" s="381"/>
      <c r="LN22" s="381"/>
      <c r="LO22" s="381"/>
      <c r="LP22" s="381"/>
      <c r="LQ22" s="381"/>
      <c r="LR22" s="381"/>
      <c r="LS22" s="381"/>
      <c r="LT22" s="381"/>
      <c r="LU22" s="381"/>
      <c r="LV22" s="381"/>
      <c r="LW22" s="381"/>
      <c r="LX22" s="381"/>
      <c r="LY22" s="381"/>
      <c r="LZ22" s="381"/>
      <c r="MA22" s="381"/>
      <c r="MB22" s="381"/>
      <c r="MC22" s="381"/>
      <c r="MD22" s="381"/>
      <c r="ME22" s="381"/>
      <c r="MF22" s="381"/>
      <c r="MG22" s="381"/>
      <c r="MH22" s="381"/>
      <c r="MI22" s="381"/>
      <c r="MJ22" s="381"/>
      <c r="MK22" s="381"/>
      <c r="ML22" s="381"/>
      <c r="MM22" s="381"/>
      <c r="MN22" s="381"/>
      <c r="MO22" s="381"/>
      <c r="MP22" s="381"/>
      <c r="MQ22" s="381"/>
      <c r="MR22" s="381"/>
      <c r="MS22" s="381"/>
      <c r="MT22" s="381"/>
      <c r="MU22" s="381"/>
      <c r="MV22" s="381"/>
      <c r="MW22" s="381"/>
      <c r="MX22" s="381"/>
      <c r="MY22" s="381"/>
      <c r="MZ22" s="381"/>
      <c r="NA22" s="381"/>
      <c r="NB22" s="381"/>
      <c r="NC22" s="381"/>
      <c r="ND22" s="381"/>
      <c r="NE22" s="381"/>
      <c r="NF22" s="381"/>
      <c r="NG22" s="381"/>
      <c r="NH22" s="381"/>
      <c r="NI22" s="381"/>
      <c r="NJ22" s="381"/>
      <c r="NK22" s="381"/>
      <c r="NL22" s="381"/>
      <c r="NM22" s="381"/>
      <c r="NN22" s="381"/>
      <c r="NO22" s="381"/>
      <c r="NP22" s="381"/>
      <c r="NQ22" s="381"/>
      <c r="NR22" s="381"/>
      <c r="NS22" s="381"/>
      <c r="NT22" s="381"/>
      <c r="NU22" s="381"/>
      <c r="NV22" s="381"/>
      <c r="NW22" s="381"/>
      <c r="NX22" s="381"/>
      <c r="NY22" s="381"/>
      <c r="NZ22" s="381"/>
      <c r="OA22" s="381"/>
      <c r="OB22" s="381"/>
      <c r="OC22" s="381"/>
      <c r="OD22" s="381"/>
      <c r="OE22" s="381"/>
      <c r="OF22" s="381"/>
      <c r="OG22" s="381"/>
      <c r="OH22" s="381"/>
      <c r="OI22" s="381"/>
      <c r="OJ22" s="381"/>
      <c r="OK22" s="381"/>
      <c r="OL22" s="381"/>
      <c r="OM22" s="381"/>
      <c r="ON22" s="381"/>
      <c r="OO22" s="381"/>
      <c r="OP22" s="381"/>
      <c r="OQ22" s="381"/>
      <c r="OR22" s="381"/>
      <c r="OS22" s="381"/>
      <c r="OT22" s="381"/>
      <c r="OU22" s="381"/>
      <c r="OV22" s="381"/>
      <c r="OW22" s="381"/>
      <c r="OX22" s="381"/>
      <c r="OY22" s="381"/>
      <c r="OZ22" s="381"/>
      <c r="PA22" s="381"/>
      <c r="PB22" s="381"/>
      <c r="PC22" s="381"/>
      <c r="PD22" s="381"/>
      <c r="PE22" s="381"/>
      <c r="PF22" s="381"/>
      <c r="PG22" s="381"/>
      <c r="PH22" s="381"/>
      <c r="PI22" s="381"/>
      <c r="PJ22" s="381"/>
      <c r="PK22" s="381"/>
      <c r="PL22" s="381"/>
      <c r="PM22" s="381"/>
      <c r="PN22" s="381"/>
      <c r="PO22" s="381"/>
      <c r="PP22" s="381"/>
      <c r="PQ22" s="381"/>
      <c r="PR22" s="381"/>
      <c r="PS22" s="381"/>
      <c r="PT22" s="381"/>
      <c r="PU22" s="381"/>
      <c r="PV22" s="381"/>
      <c r="PW22" s="381"/>
      <c r="PX22" s="381"/>
      <c r="PY22" s="381"/>
      <c r="PZ22" s="381"/>
      <c r="QA22" s="381"/>
      <c r="QB22" s="381"/>
      <c r="QC22" s="381"/>
      <c r="QD22" s="381"/>
      <c r="QE22" s="381"/>
      <c r="QF22" s="381"/>
      <c r="QG22" s="381"/>
      <c r="QH22" s="381"/>
      <c r="QI22" s="381"/>
      <c r="QJ22" s="381"/>
      <c r="QK22" s="381"/>
      <c r="QL22" s="381"/>
      <c r="QM22" s="381"/>
      <c r="QN22" s="381"/>
      <c r="QO22" s="381"/>
      <c r="QP22" s="381"/>
      <c r="QQ22" s="381"/>
      <c r="QR22" s="381"/>
      <c r="QS22" s="381"/>
      <c r="QT22" s="381"/>
      <c r="QU22" s="381"/>
      <c r="QV22" s="381"/>
      <c r="QW22" s="381"/>
      <c r="QX22" s="381"/>
      <c r="QY22" s="381"/>
      <c r="QZ22" s="381"/>
      <c r="RA22" s="381"/>
      <c r="RB22" s="381"/>
      <c r="RC22" s="381"/>
      <c r="RD22" s="381"/>
      <c r="RE22" s="381"/>
      <c r="RF22" s="381"/>
      <c r="RG22" s="381"/>
      <c r="RH22" s="381"/>
      <c r="RI22" s="381"/>
      <c r="RJ22" s="381"/>
      <c r="RK22" s="381"/>
      <c r="RL22" s="381"/>
      <c r="RM22" s="381"/>
      <c r="RN22" s="381"/>
      <c r="RO22" s="381"/>
      <c r="RP22" s="381"/>
      <c r="RQ22" s="381"/>
      <c r="RR22" s="381"/>
      <c r="RS22" s="381"/>
      <c r="RT22" s="381"/>
      <c r="RU22" s="381"/>
      <c r="RV22" s="381"/>
      <c r="RW22" s="381"/>
      <c r="RX22" s="381"/>
      <c r="RY22" s="381"/>
      <c r="RZ22" s="381"/>
      <c r="SA22" s="381"/>
      <c r="SB22" s="381"/>
      <c r="SC22" s="381"/>
      <c r="SD22" s="381"/>
      <c r="SE22" s="381"/>
      <c r="SF22" s="381"/>
      <c r="SG22" s="381"/>
      <c r="SH22" s="381"/>
      <c r="SI22" s="381"/>
      <c r="SJ22" s="381"/>
      <c r="SK22" s="381"/>
      <c r="SL22" s="381"/>
      <c r="SM22" s="381"/>
    </row>
    <row r="23" spans="1:507" ht="15" customHeight="1">
      <c r="A23" s="375">
        <v>44551</v>
      </c>
      <c r="B23" s="365">
        <v>4.5390057276681404</v>
      </c>
      <c r="C23" s="366">
        <v>2.6388791741786801</v>
      </c>
      <c r="D23" s="376">
        <v>7.7517627929930502</v>
      </c>
      <c r="E23" s="366">
        <v>4.8327011003207003</v>
      </c>
      <c r="F23" s="366">
        <v>3.02391013778889</v>
      </c>
      <c r="G23" s="376">
        <v>7.6797633178944604</v>
      </c>
      <c r="H23" s="366">
        <v>5.1406768430536296</v>
      </c>
      <c r="I23" s="366">
        <v>3.4172628866213799</v>
      </c>
      <c r="J23" s="366">
        <v>7.6979452844779903</v>
      </c>
      <c r="K23" s="365">
        <v>5.4520814206269099</v>
      </c>
      <c r="L23" s="366">
        <v>3.7985605991123501</v>
      </c>
      <c r="M23" s="376">
        <v>7.79565648627156</v>
      </c>
      <c r="N23" s="366">
        <v>5.7441554141255997</v>
      </c>
      <c r="O23" s="366">
        <v>4.1451030318149398</v>
      </c>
      <c r="P23" s="366">
        <v>7.9340484625382004</v>
      </c>
      <c r="Q23" s="365">
        <v>5.9830694974173797</v>
      </c>
      <c r="R23" s="366">
        <v>4.4264550963833997</v>
      </c>
      <c r="S23" s="376">
        <v>8.0635433991896797</v>
      </c>
      <c r="T23" s="366">
        <v>6.1319315480104102</v>
      </c>
      <c r="U23" s="366">
        <v>4.6148747453972598</v>
      </c>
      <c r="V23" s="366">
        <v>8.1260370625213891</v>
      </c>
      <c r="W23" s="365">
        <v>6.16448346050875</v>
      </c>
      <c r="X23" s="366">
        <v>4.6965149022613399</v>
      </c>
      <c r="Y23" s="376">
        <v>8.0714853473284194</v>
      </c>
      <c r="Z23" s="366">
        <v>6.0777202817873697</v>
      </c>
      <c r="AA23" s="366">
        <v>4.6724223933824103</v>
      </c>
      <c r="AB23" s="366">
        <v>7.8878690128191096</v>
      </c>
      <c r="AC23" s="365">
        <v>5.8951967811630404</v>
      </c>
      <c r="AD23" s="366">
        <v>4.5620078672441498</v>
      </c>
      <c r="AE23" s="376">
        <v>7.6021987548830996</v>
      </c>
      <c r="AF23" s="366">
        <v>5.6582823798069999</v>
      </c>
      <c r="AG23" s="366">
        <v>4.4008295206646304</v>
      </c>
      <c r="AH23" s="366">
        <v>7.2611518148745198</v>
      </c>
      <c r="AI23" s="365">
        <v>5.4108130037554503</v>
      </c>
      <c r="AJ23" s="366">
        <v>4.2248706787502899</v>
      </c>
      <c r="AK23" s="376">
        <v>6.9174397379625603</v>
      </c>
      <c r="AL23" s="366">
        <v>5.1858330197544804</v>
      </c>
      <c r="AM23" s="366">
        <v>4.0593778460863499</v>
      </c>
      <c r="AN23" s="366">
        <v>6.6139336036596497</v>
      </c>
      <c r="AO23" s="365">
        <v>4.9996328785806901</v>
      </c>
      <c r="AP23" s="366">
        <v>3.9180998507872</v>
      </c>
      <c r="AQ23" s="376">
        <v>6.3696653310324498</v>
      </c>
      <c r="AR23" s="366">
        <v>4.8529572812920501</v>
      </c>
      <c r="AS23" s="366">
        <v>3.8030068360699598</v>
      </c>
      <c r="AT23" s="366">
        <v>6.1833331131249798</v>
      </c>
      <c r="AU23" s="365">
        <v>4.7364594876271804</v>
      </c>
      <c r="AV23" s="366">
        <v>3.70671747790231</v>
      </c>
      <c r="AW23" s="376">
        <v>6.0431663474042097</v>
      </c>
      <c r="AX23" s="366">
        <v>4.6372907798381204</v>
      </c>
      <c r="AY23" s="366">
        <v>3.6205132613352702</v>
      </c>
      <c r="AZ23" s="366">
        <v>5.93071178554084</v>
      </c>
      <c r="BA23" s="365">
        <v>4.5444355771204501</v>
      </c>
      <c r="BB23" s="366">
        <v>3.5389280477396299</v>
      </c>
      <c r="BC23" s="376">
        <v>5.8268903235457001</v>
      </c>
      <c r="BD23" s="366">
        <v>4.4513644503248404</v>
      </c>
      <c r="BE23" s="366">
        <v>3.4587576514368998</v>
      </c>
      <c r="BF23" s="366">
        <v>5.7202818774273103</v>
      </c>
      <c r="BG23" s="365">
        <v>4.3559220536554601</v>
      </c>
      <c r="BH23" s="366">
        <v>3.3791249860741899</v>
      </c>
      <c r="BI23" s="376">
        <v>5.6067809050390398</v>
      </c>
      <c r="BJ23" s="366">
        <v>4.2586983467725403</v>
      </c>
      <c r="BK23" s="366">
        <v>3.3015691668710101</v>
      </c>
      <c r="BL23" s="366">
        <v>5.4853304409347103</v>
      </c>
      <c r="BM23" s="365">
        <v>4.1615518044600304</v>
      </c>
      <c r="BN23" s="366">
        <v>3.22759404276762</v>
      </c>
      <c r="BO23" s="376">
        <v>5.3581909449821303</v>
      </c>
      <c r="BP23" s="366">
        <v>4.0671773669402196</v>
      </c>
      <c r="BQ23" s="366">
        <v>3.15824005469258</v>
      </c>
      <c r="BR23" s="366">
        <v>5.2305557379451102</v>
      </c>
      <c r="BS23" s="365">
        <v>3.9793649735706</v>
      </c>
      <c r="BT23" s="366">
        <v>3.0961957997691201</v>
      </c>
      <c r="BU23" s="376">
        <v>5.1077347667676696</v>
      </c>
      <c r="BV23" s="366">
        <v>3.90290340382874</v>
      </c>
      <c r="BW23" s="366">
        <v>3.0453090993896899</v>
      </c>
      <c r="BX23" s="366">
        <v>4.9957126122966597</v>
      </c>
      <c r="BY23" s="365">
        <v>3.8424155117136798</v>
      </c>
      <c r="BZ23" s="366">
        <v>3.0083734861222702</v>
      </c>
      <c r="CA23" s="376">
        <v>4.9017787728229401</v>
      </c>
      <c r="CB23" s="366">
        <v>3.8003879913994401</v>
      </c>
      <c r="CC23" s="366">
        <v>2.9866526444765098</v>
      </c>
      <c r="CD23" s="366">
        <v>4.83025107138827</v>
      </c>
      <c r="CE23" s="365">
        <v>3.7754796665314698</v>
      </c>
      <c r="CF23" s="366">
        <v>2.97912662524794</v>
      </c>
      <c r="CG23" s="376">
        <v>4.77940610616717</v>
      </c>
      <c r="CH23" s="366">
        <v>3.7623127047244198</v>
      </c>
      <c r="CI23" s="366">
        <v>2.9810086873593402</v>
      </c>
      <c r="CJ23" s="366">
        <v>4.7433318591078804</v>
      </c>
      <c r="CK23" s="365">
        <v>3.75332218403716</v>
      </c>
      <c r="CL23" s="366">
        <v>2.9854498444099402</v>
      </c>
      <c r="CM23" s="376">
        <v>4.7138455511888502</v>
      </c>
      <c r="CN23" s="366">
        <v>3.74210200760578</v>
      </c>
      <c r="CO23" s="366">
        <v>2.9874032647196702</v>
      </c>
      <c r="CP23" s="366">
        <v>4.6828077529319403</v>
      </c>
      <c r="CQ23" s="365">
        <v>3.7265642269293</v>
      </c>
      <c r="CR23" s="366">
        <v>2.9852486455691398</v>
      </c>
      <c r="CS23" s="376">
        <v>4.6475122856414401</v>
      </c>
      <c r="CT23" s="366">
        <v>3.7099806005047098</v>
      </c>
      <c r="CU23" s="366">
        <v>2.9810377168837801</v>
      </c>
      <c r="CV23" s="366">
        <v>4.6128879099880704</v>
      </c>
      <c r="CW23" s="365">
        <v>3.6990943310516098</v>
      </c>
      <c r="CX23" s="366">
        <v>2.9803400960821498</v>
      </c>
      <c r="CY23" s="376">
        <v>4.5870471481020099</v>
      </c>
      <c r="CZ23" s="366">
        <v>3.7002514843308099</v>
      </c>
      <c r="DA23" s="366">
        <v>2.9889713310420398</v>
      </c>
      <c r="DB23" s="366">
        <v>4.5767600342201602</v>
      </c>
      <c r="DC23" s="365">
        <v>3.7155193342322299</v>
      </c>
      <c r="DD23" s="366">
        <v>3.00850475845307</v>
      </c>
      <c r="DE23" s="376">
        <v>4.5847188466835096</v>
      </c>
      <c r="DF23" s="366">
        <v>3.74048930043275</v>
      </c>
      <c r="DG23" s="366">
        <v>3.03513635054972</v>
      </c>
      <c r="DH23" s="366">
        <v>4.6058301230357701</v>
      </c>
      <c r="DI23" s="365">
        <v>3.7645005152044599</v>
      </c>
      <c r="DJ23" s="366">
        <v>3.0604188542804902</v>
      </c>
      <c r="DK23" s="376">
        <v>4.6266582219004304</v>
      </c>
      <c r="DL23" s="366">
        <v>3.77306661507177</v>
      </c>
      <c r="DM23" s="366">
        <v>3.0719679883800102</v>
      </c>
      <c r="DN23" s="366">
        <v>4.6303119023782102</v>
      </c>
      <c r="DO23" s="365">
        <v>3.7515849969642598</v>
      </c>
      <c r="DP23" s="366">
        <v>3.0568215026783099</v>
      </c>
      <c r="DQ23" s="376">
        <v>4.60047122902645</v>
      </c>
      <c r="DR23" s="366">
        <v>3.6890866012618302</v>
      </c>
      <c r="DS23" s="366">
        <v>3.00618789850241</v>
      </c>
      <c r="DT23" s="366">
        <v>4.5234617406053204</v>
      </c>
      <c r="DU23" s="365">
        <v>3.58099890831775</v>
      </c>
      <c r="DV23" s="366">
        <v>2.9170128101084098</v>
      </c>
      <c r="DW23" s="376">
        <v>4.3926723773754404</v>
      </c>
      <c r="DX23" s="366">
        <v>3.4304360742901299</v>
      </c>
      <c r="DY23" s="366">
        <v>2.7920726785619401</v>
      </c>
      <c r="DZ23" s="366">
        <v>4.2115598799137999</v>
      </c>
      <c r="EA23" s="365">
        <v>3.2478835337291798</v>
      </c>
      <c r="EB23" s="366">
        <v>2.6406287151262902</v>
      </c>
      <c r="EC23" s="376">
        <v>3.9918980042322398</v>
      </c>
      <c r="ED23" s="366">
        <v>3.0492010433458798</v>
      </c>
      <c r="EE23" s="366">
        <v>2.47646333732225</v>
      </c>
      <c r="EF23" s="366">
        <v>3.7518280481154198</v>
      </c>
      <c r="EG23" s="365">
        <v>2.8521099991005801</v>
      </c>
      <c r="EH23" s="366">
        <v>2.3139116195598901</v>
      </c>
      <c r="EI23" s="376">
        <v>3.51322067014859</v>
      </c>
      <c r="EJ23" s="366">
        <v>2.67199173117293</v>
      </c>
      <c r="EK23" s="366">
        <v>2.1653071653236799</v>
      </c>
      <c r="EL23" s="366">
        <v>3.29522978130244</v>
      </c>
      <c r="EM23" s="365">
        <v>2.5183413202433198</v>
      </c>
      <c r="EN23" s="366">
        <v>2.03870381233178</v>
      </c>
      <c r="EO23" s="376">
        <v>3.1090181769478602</v>
      </c>
      <c r="EP23" s="366">
        <v>2.3929976143625198</v>
      </c>
      <c r="EQ23" s="366">
        <v>1.93545647609766</v>
      </c>
      <c r="ER23" s="366">
        <v>2.9570598160852901</v>
      </c>
      <c r="ES23" s="365">
        <v>2.2905514802075801</v>
      </c>
      <c r="ET23" s="366">
        <v>1.85059010167769</v>
      </c>
      <c r="EU23" s="376">
        <v>2.8335904132282899</v>
      </c>
      <c r="EV23" s="366">
        <v>2.20075733983745</v>
      </c>
      <c r="EW23" s="366">
        <v>1.7756680180994799</v>
      </c>
      <c r="EX23" s="366">
        <v>2.7261909255993002</v>
      </c>
      <c r="EY23" s="365">
        <v>2.1123724597972702</v>
      </c>
      <c r="EZ23" s="366">
        <v>1.7015612512840099</v>
      </c>
      <c r="FA23" s="376">
        <v>2.62103659944527</v>
      </c>
      <c r="FB23" s="366">
        <v>2.0172234633960202</v>
      </c>
      <c r="FC23" s="366">
        <v>1.6213608579529799</v>
      </c>
      <c r="FD23" s="366">
        <v>2.5084986139030101</v>
      </c>
      <c r="FE23" s="365">
        <v>1.9127191644477901</v>
      </c>
      <c r="FF23" s="366">
        <v>1.5331245293396201</v>
      </c>
      <c r="FG23" s="376">
        <v>2.3851553465394701</v>
      </c>
      <c r="FH23" s="366">
        <v>1.80151666205394</v>
      </c>
      <c r="FI23" s="366">
        <v>1.43948548539907</v>
      </c>
      <c r="FJ23" s="366">
        <v>2.2535526686882399</v>
      </c>
      <c r="FK23" s="365">
        <v>1.6887914589534301</v>
      </c>
      <c r="FL23" s="366">
        <v>1.34463655211349</v>
      </c>
      <c r="FM23" s="376">
        <v>2.1200806328473498</v>
      </c>
      <c r="FN23" s="366">
        <v>1.5790902222283001</v>
      </c>
      <c r="FO23" s="366">
        <v>1.2521794216454301</v>
      </c>
      <c r="FP23" s="366">
        <v>1.9904847320074099</v>
      </c>
      <c r="FQ23" s="365">
        <v>1.4746485582633</v>
      </c>
      <c r="FR23" s="366">
        <v>1.16421807714015</v>
      </c>
      <c r="FS23" s="376">
        <v>1.86706802021424</v>
      </c>
      <c r="FT23" s="366">
        <v>1.3756851236118</v>
      </c>
      <c r="FU23" s="366">
        <v>1.0810535298128801</v>
      </c>
      <c r="FV23" s="366">
        <v>1.7499029030501001</v>
      </c>
      <c r="FW23" s="365">
        <v>1.28185497406866</v>
      </c>
      <c r="FX23" s="366">
        <v>1.00229645171126</v>
      </c>
      <c r="FY23" s="376">
        <v>1.6387396518852</v>
      </c>
      <c r="FZ23" s="366">
        <v>1.1935594946548</v>
      </c>
      <c r="GA23" s="366">
        <v>0.92835942788116599</v>
      </c>
      <c r="GB23" s="366">
        <v>1.5339294955317799</v>
      </c>
      <c r="GC23" s="365">
        <v>1.11221604456784</v>
      </c>
      <c r="GD23" s="366">
        <v>0.86037698557123998</v>
      </c>
      <c r="GE23" s="376">
        <v>1.4372342918215999</v>
      </c>
      <c r="GF23" s="366">
        <v>1.0394885152346101</v>
      </c>
      <c r="GG23" s="366">
        <v>0.79934762181161101</v>
      </c>
      <c r="GH23" s="366">
        <v>1.35127993214576</v>
      </c>
      <c r="GI23" s="365">
        <v>0.97620538369694898</v>
      </c>
      <c r="GJ23" s="366">
        <v>0.74575297347166702</v>
      </c>
      <c r="GK23" s="376">
        <v>1.27741253897526</v>
      </c>
      <c r="GL23" s="366">
        <v>0.92176450006639599</v>
      </c>
      <c r="GM23" s="366">
        <v>0.699175390278301</v>
      </c>
      <c r="GN23" s="366">
        <v>1.2147823063904</v>
      </c>
      <c r="GO23" s="365">
        <v>0.87436300985590798</v>
      </c>
      <c r="GP23" s="366">
        <v>0.658121309096244</v>
      </c>
      <c r="GQ23" s="376">
        <v>1.1612397785028901</v>
      </c>
      <c r="GR23" s="366">
        <v>0.83184734392512805</v>
      </c>
      <c r="GS23" s="366">
        <v>0.62084566079584502</v>
      </c>
      <c r="GT23" s="366">
        <v>1.1141574049894301</v>
      </c>
      <c r="GU23" s="365">
        <v>0.79264895936988</v>
      </c>
      <c r="GV23" s="366">
        <v>0.58627861678286297</v>
      </c>
      <c r="GW23" s="376">
        <v>1.0712693908681501</v>
      </c>
      <c r="GX23" s="366">
        <v>0.756258512619292</v>
      </c>
      <c r="GY23" s="366">
        <v>0.55405288216400095</v>
      </c>
      <c r="GZ23" s="366">
        <v>1.0318767721490401</v>
      </c>
      <c r="HA23" s="365">
        <v>0.72300802493439198</v>
      </c>
      <c r="HB23" s="366">
        <v>0.52426070512762502</v>
      </c>
      <c r="HC23" s="376">
        <v>0.99672213485299399</v>
      </c>
      <c r="HD23" s="366">
        <v>0.69339703045819101</v>
      </c>
      <c r="HE23" s="366">
        <v>0.49724836849321302</v>
      </c>
      <c r="HF23" s="366">
        <v>0.96654344654503499</v>
      </c>
      <c r="HG23" s="365">
        <v>0.66746825497041795</v>
      </c>
      <c r="HH23" s="366">
        <v>0.47304543296402002</v>
      </c>
      <c r="HI23" s="376">
        <v>0.94142056286440401</v>
      </c>
      <c r="HJ23" s="366">
        <v>0.64463130664149804</v>
      </c>
      <c r="HK23" s="366">
        <v>0.45105922742016302</v>
      </c>
      <c r="HL23" s="366">
        <v>0.92088977555559104</v>
      </c>
      <c r="HM23" s="365">
        <v>0.62399015935158497</v>
      </c>
      <c r="HN23" s="366">
        <v>0.43058670183445302</v>
      </c>
      <c r="HO23" s="376">
        <v>0.90386808012790898</v>
      </c>
      <c r="HP23" s="366">
        <v>0.60490274978366199</v>
      </c>
      <c r="HQ23" s="366">
        <v>0.41126626198181998</v>
      </c>
      <c r="HR23" s="366">
        <v>0.88930117060273295</v>
      </c>
      <c r="HS23" s="365">
        <v>0.58736672041688498</v>
      </c>
      <c r="HT23" s="366">
        <v>0.39301777847779501</v>
      </c>
      <c r="HU23" s="376">
        <v>0.87739785186904795</v>
      </c>
      <c r="HV23" s="366">
        <v>0.57196156876705595</v>
      </c>
      <c r="HW23" s="366">
        <v>0.37604674643247299</v>
      </c>
      <c r="HX23" s="366">
        <v>0.86949877238474804</v>
      </c>
      <c r="HY23" s="365">
        <v>0.55939893414044795</v>
      </c>
      <c r="HZ23" s="366">
        <v>0.36071472965017698</v>
      </c>
      <c r="IA23" s="376">
        <v>0.86704263614280097</v>
      </c>
      <c r="IB23" s="366">
        <v>0.54999487283768</v>
      </c>
      <c r="IC23" s="366">
        <v>0.34692899927255</v>
      </c>
      <c r="ID23" s="366">
        <v>0.87139929414902295</v>
      </c>
      <c r="IE23" s="365">
        <v>0.54339578424188795</v>
      </c>
      <c r="IF23" s="366">
        <v>0.33392165856400602</v>
      </c>
      <c r="IG23" s="376">
        <v>0.88369237958648605</v>
      </c>
      <c r="IH23" s="366">
        <v>0.53870103154319005</v>
      </c>
      <c r="II23" s="366">
        <v>0.32073385583340702</v>
      </c>
      <c r="IJ23" s="366">
        <v>0.90412299374001703</v>
      </c>
      <c r="IK23" s="365">
        <v>0.53488191423055298</v>
      </c>
      <c r="IL23" s="366">
        <v>0.30642064176269102</v>
      </c>
      <c r="IM23" s="376">
        <v>0.93288065569271605</v>
      </c>
      <c r="IN23" s="366">
        <v>0.53122269659663202</v>
      </c>
      <c r="IO23" s="366">
        <v>0.29009072552412102</v>
      </c>
      <c r="IP23" s="366">
        <v>0.97181153561343903</v>
      </c>
      <c r="IQ23" s="365">
        <v>0.52749760359449904</v>
      </c>
      <c r="IR23" s="366">
        <v>0.27163163191519102</v>
      </c>
      <c r="IS23" s="376">
        <v>1.0231394373731899</v>
      </c>
      <c r="IT23" s="380"/>
      <c r="IU23" s="380"/>
      <c r="IV23" s="381"/>
      <c r="IW23" s="381"/>
      <c r="IX23" s="381"/>
      <c r="IY23" s="381"/>
      <c r="IZ23" s="381"/>
      <c r="JA23" s="381"/>
      <c r="JB23" s="381"/>
      <c r="JC23" s="381"/>
      <c r="JD23" s="381"/>
      <c r="JE23" s="381"/>
      <c r="JF23" s="381"/>
      <c r="JG23" s="381"/>
      <c r="JH23" s="381"/>
      <c r="JI23" s="381"/>
      <c r="JJ23" s="381"/>
      <c r="JK23" s="381"/>
      <c r="JL23" s="381"/>
      <c r="JM23" s="381"/>
      <c r="JN23" s="381"/>
      <c r="JO23" s="381"/>
      <c r="JP23" s="381"/>
      <c r="JQ23" s="381"/>
      <c r="JR23" s="381"/>
      <c r="JS23" s="381"/>
      <c r="JT23" s="381"/>
      <c r="JU23" s="381"/>
      <c r="JV23" s="381"/>
      <c r="JW23" s="381"/>
      <c r="JX23" s="381"/>
      <c r="JY23" s="381"/>
      <c r="JZ23" s="381"/>
      <c r="KA23" s="381"/>
      <c r="KB23" s="381"/>
      <c r="KC23" s="381"/>
      <c r="KD23" s="381"/>
      <c r="KE23" s="381"/>
      <c r="KF23" s="381"/>
      <c r="KG23" s="381"/>
      <c r="KH23" s="381"/>
      <c r="KI23" s="381"/>
      <c r="KJ23" s="381"/>
      <c r="KK23" s="381"/>
      <c r="KL23" s="381"/>
      <c r="KM23" s="381"/>
      <c r="KN23" s="381"/>
      <c r="KO23" s="381"/>
      <c r="KP23" s="381"/>
      <c r="KQ23" s="381"/>
      <c r="KR23" s="381"/>
      <c r="KS23" s="381"/>
      <c r="KT23" s="381"/>
      <c r="KU23" s="381"/>
      <c r="KV23" s="381"/>
      <c r="KW23" s="381"/>
      <c r="KX23" s="381"/>
      <c r="KY23" s="381"/>
      <c r="KZ23" s="381"/>
      <c r="LA23" s="381"/>
      <c r="LB23" s="381"/>
      <c r="LC23" s="381"/>
      <c r="LD23" s="381"/>
      <c r="LE23" s="381"/>
      <c r="LF23" s="381"/>
      <c r="LG23" s="381"/>
      <c r="LH23" s="381"/>
      <c r="LI23" s="381"/>
      <c r="LJ23" s="381"/>
      <c r="LK23" s="381"/>
      <c r="LL23" s="381"/>
      <c r="LM23" s="381"/>
      <c r="LN23" s="381"/>
      <c r="LO23" s="381"/>
      <c r="LP23" s="381"/>
      <c r="LQ23" s="381"/>
      <c r="LR23" s="381"/>
      <c r="LS23" s="381"/>
      <c r="LT23" s="381"/>
      <c r="LU23" s="381"/>
      <c r="LV23" s="381"/>
      <c r="LW23" s="381"/>
      <c r="LX23" s="381"/>
      <c r="LY23" s="381"/>
      <c r="LZ23" s="381"/>
      <c r="MA23" s="381"/>
      <c r="MB23" s="381"/>
      <c r="MC23" s="381"/>
      <c r="MD23" s="381"/>
      <c r="ME23" s="381"/>
      <c r="MF23" s="381"/>
      <c r="MG23" s="381"/>
      <c r="MH23" s="381"/>
      <c r="MI23" s="381"/>
      <c r="MJ23" s="381"/>
      <c r="MK23" s="381"/>
      <c r="ML23" s="381"/>
      <c r="MM23" s="381"/>
      <c r="MN23" s="381"/>
      <c r="MO23" s="381"/>
      <c r="MP23" s="381"/>
      <c r="MQ23" s="381"/>
      <c r="MR23" s="381"/>
      <c r="MS23" s="381"/>
      <c r="MT23" s="381"/>
      <c r="MU23" s="381"/>
      <c r="MV23" s="381"/>
      <c r="MW23" s="381"/>
      <c r="MX23" s="381"/>
      <c r="MY23" s="381"/>
      <c r="MZ23" s="381"/>
      <c r="NA23" s="381"/>
      <c r="NB23" s="381"/>
      <c r="NC23" s="381"/>
      <c r="ND23" s="381"/>
      <c r="NE23" s="381"/>
      <c r="NF23" s="381"/>
      <c r="NG23" s="381"/>
      <c r="NH23" s="381"/>
      <c r="NI23" s="381"/>
      <c r="NJ23" s="381"/>
      <c r="NK23" s="381"/>
      <c r="NL23" s="381"/>
      <c r="NM23" s="381"/>
      <c r="NN23" s="381"/>
      <c r="NO23" s="381"/>
      <c r="NP23" s="381"/>
      <c r="NQ23" s="381"/>
      <c r="NR23" s="381"/>
      <c r="NS23" s="381"/>
      <c r="NT23" s="381"/>
      <c r="NU23" s="381"/>
      <c r="NV23" s="381"/>
      <c r="NW23" s="381"/>
      <c r="NX23" s="381"/>
      <c r="NY23" s="381"/>
      <c r="NZ23" s="381"/>
      <c r="OA23" s="381"/>
      <c r="OB23" s="381"/>
      <c r="OC23" s="381"/>
      <c r="OD23" s="381"/>
      <c r="OE23" s="381"/>
      <c r="OF23" s="381"/>
      <c r="OG23" s="381"/>
      <c r="OH23" s="381"/>
      <c r="OI23" s="381"/>
      <c r="OJ23" s="381"/>
      <c r="OK23" s="381"/>
      <c r="OL23" s="381"/>
      <c r="OM23" s="381"/>
      <c r="ON23" s="381"/>
      <c r="OO23" s="381"/>
      <c r="OP23" s="381"/>
      <c r="OQ23" s="381"/>
      <c r="OR23" s="381"/>
      <c r="OS23" s="381"/>
      <c r="OT23" s="381"/>
      <c r="OU23" s="381"/>
      <c r="OV23" s="381"/>
      <c r="OW23" s="381"/>
      <c r="OX23" s="381"/>
      <c r="OY23" s="381"/>
      <c r="OZ23" s="381"/>
      <c r="PA23" s="381"/>
      <c r="PB23" s="381"/>
      <c r="PC23" s="381"/>
      <c r="PD23" s="381"/>
      <c r="PE23" s="381"/>
      <c r="PF23" s="381"/>
      <c r="PG23" s="381"/>
      <c r="PH23" s="381"/>
      <c r="PI23" s="381"/>
      <c r="PJ23" s="381"/>
      <c r="PK23" s="381"/>
      <c r="PL23" s="381"/>
      <c r="PM23" s="381"/>
      <c r="PN23" s="381"/>
      <c r="PO23" s="381"/>
      <c r="PP23" s="381"/>
      <c r="PQ23" s="381"/>
      <c r="PR23" s="381"/>
      <c r="PS23" s="381"/>
      <c r="PT23" s="381"/>
      <c r="PU23" s="381"/>
      <c r="PV23" s="381"/>
      <c r="PW23" s="381"/>
      <c r="PX23" s="381"/>
      <c r="PY23" s="381"/>
      <c r="PZ23" s="381"/>
      <c r="QA23" s="381"/>
      <c r="QB23" s="381"/>
      <c r="QC23" s="381"/>
      <c r="QD23" s="381"/>
      <c r="QE23" s="381"/>
      <c r="QF23" s="381"/>
      <c r="QG23" s="381"/>
      <c r="QH23" s="381"/>
      <c r="QI23" s="381"/>
      <c r="QJ23" s="381"/>
      <c r="QK23" s="381"/>
      <c r="QL23" s="381"/>
      <c r="QM23" s="381"/>
      <c r="QN23" s="381"/>
      <c r="QO23" s="381"/>
      <c r="QP23" s="381"/>
      <c r="QQ23" s="381"/>
      <c r="QR23" s="381"/>
      <c r="QS23" s="381"/>
      <c r="QT23" s="381"/>
      <c r="QU23" s="381"/>
      <c r="QV23" s="381"/>
      <c r="QW23" s="381"/>
      <c r="QX23" s="381"/>
      <c r="QY23" s="381"/>
      <c r="QZ23" s="381"/>
      <c r="RA23" s="381"/>
      <c r="RB23" s="381"/>
      <c r="RC23" s="381"/>
      <c r="RD23" s="381"/>
      <c r="RE23" s="381"/>
      <c r="RF23" s="381"/>
      <c r="RG23" s="381"/>
      <c r="RH23" s="381"/>
      <c r="RI23" s="381"/>
      <c r="RJ23" s="381"/>
      <c r="RK23" s="381"/>
      <c r="RL23" s="381"/>
      <c r="RM23" s="381"/>
      <c r="RN23" s="381"/>
      <c r="RO23" s="381"/>
      <c r="RP23" s="381"/>
      <c r="RQ23" s="381"/>
      <c r="RR23" s="381"/>
      <c r="RS23" s="381"/>
      <c r="RT23" s="381"/>
      <c r="RU23" s="381"/>
      <c r="RV23" s="381"/>
      <c r="RW23" s="381"/>
      <c r="RX23" s="381"/>
      <c r="RY23" s="381"/>
      <c r="RZ23" s="381"/>
      <c r="SA23" s="381"/>
      <c r="SB23" s="381"/>
      <c r="SC23" s="381"/>
      <c r="SD23" s="381"/>
      <c r="SE23" s="381"/>
      <c r="SF23" s="381"/>
      <c r="SG23" s="381"/>
      <c r="SH23" s="381"/>
      <c r="SI23" s="381"/>
      <c r="SJ23" s="381"/>
      <c r="SK23" s="381"/>
      <c r="SL23" s="381"/>
      <c r="SM23" s="381"/>
    </row>
    <row r="24" spans="1:507" ht="15" customHeight="1">
      <c r="A24" s="375">
        <v>44552</v>
      </c>
      <c r="B24" s="365">
        <v>4.8424375144185303</v>
      </c>
      <c r="C24" s="366">
        <v>2.7985467117282701</v>
      </c>
      <c r="D24" s="376">
        <v>8.3138497089995997</v>
      </c>
      <c r="E24" s="366">
        <v>5.1386366286840897</v>
      </c>
      <c r="F24" s="366">
        <v>3.1977875376018399</v>
      </c>
      <c r="G24" s="376">
        <v>8.2064738070203092</v>
      </c>
      <c r="H24" s="366">
        <v>5.4486030744947902</v>
      </c>
      <c r="I24" s="366">
        <v>3.60319394001487</v>
      </c>
      <c r="J24" s="366">
        <v>8.1981336018491895</v>
      </c>
      <c r="K24" s="365">
        <v>5.7618091323409804</v>
      </c>
      <c r="L24" s="366">
        <v>3.9939455036217</v>
      </c>
      <c r="M24" s="376">
        <v>8.2777630224770604</v>
      </c>
      <c r="N24" s="366">
        <v>6.0557283980916603</v>
      </c>
      <c r="O24" s="366">
        <v>4.3476265046104201</v>
      </c>
      <c r="P24" s="366">
        <v>8.40482005334019</v>
      </c>
      <c r="Q24" s="365">
        <v>6.2966336338509796</v>
      </c>
      <c r="R24" s="366">
        <v>4.6342707002594103</v>
      </c>
      <c r="S24" s="376">
        <v>8.5280893607074297</v>
      </c>
      <c r="T24" s="366">
        <v>6.4476941124130303</v>
      </c>
      <c r="U24" s="366">
        <v>4.8269234492349096</v>
      </c>
      <c r="V24" s="366">
        <v>8.5876217949912697</v>
      </c>
      <c r="W24" s="365">
        <v>6.4828075095707796</v>
      </c>
      <c r="X24" s="366">
        <v>4.9127502537785803</v>
      </c>
      <c r="Y24" s="376">
        <v>8.5316665393211899</v>
      </c>
      <c r="Z24" s="366">
        <v>6.3993189834170403</v>
      </c>
      <c r="AA24" s="366">
        <v>4.8935544922950802</v>
      </c>
      <c r="AB24" s="366">
        <v>8.3476755129811604</v>
      </c>
      <c r="AC24" s="365">
        <v>6.2213579652053896</v>
      </c>
      <c r="AD24" s="366">
        <v>4.7893223347335496</v>
      </c>
      <c r="AE24" s="376">
        <v>8.0631041790862401</v>
      </c>
      <c r="AF24" s="366">
        <v>5.9910392591131503</v>
      </c>
      <c r="AG24" s="366">
        <v>4.6362603456181404</v>
      </c>
      <c r="AH24" s="366">
        <v>7.7253766105043802</v>
      </c>
      <c r="AI24" s="365">
        <v>5.7529568448351904</v>
      </c>
      <c r="AJ24" s="366">
        <v>4.4708619379747097</v>
      </c>
      <c r="AK24" s="376">
        <v>7.38825060742393</v>
      </c>
      <c r="AL24" s="366">
        <v>5.5406676121947198</v>
      </c>
      <c r="AM24" s="366">
        <v>4.3185413930969201</v>
      </c>
      <c r="AN24" s="366">
        <v>7.0956132632034299</v>
      </c>
      <c r="AO24" s="365">
        <v>5.37043769050325</v>
      </c>
      <c r="AP24" s="366">
        <v>4.19289568329134</v>
      </c>
      <c r="AQ24" s="376">
        <v>6.8666428156322796</v>
      </c>
      <c r="AR24" s="366">
        <v>5.2422453908915401</v>
      </c>
      <c r="AS24" s="366">
        <v>4.0952091809568296</v>
      </c>
      <c r="AT24" s="366">
        <v>6.6991619296256797</v>
      </c>
      <c r="AU24" s="365">
        <v>5.1452384704715399</v>
      </c>
      <c r="AV24" s="366">
        <v>4.0167104787466004</v>
      </c>
      <c r="AW24" s="376">
        <v>6.5798018196489796</v>
      </c>
      <c r="AX24" s="366">
        <v>5.0645930722993802</v>
      </c>
      <c r="AY24" s="366">
        <v>3.9470381158019099</v>
      </c>
      <c r="AZ24" s="366">
        <v>6.4877226657828801</v>
      </c>
      <c r="BA24" s="365">
        <v>4.9873142930874099</v>
      </c>
      <c r="BB24" s="366">
        <v>3.8793362535326299</v>
      </c>
      <c r="BC24" s="376">
        <v>6.4010484821676199</v>
      </c>
      <c r="BD24" s="366">
        <v>4.9053543754528803</v>
      </c>
      <c r="BE24" s="366">
        <v>3.8093450265862199</v>
      </c>
      <c r="BF24" s="366">
        <v>6.3062146586588703</v>
      </c>
      <c r="BG24" s="365">
        <v>4.8157642380480796</v>
      </c>
      <c r="BH24" s="366">
        <v>3.73563170024438</v>
      </c>
      <c r="BI24" s="376">
        <v>6.1980105571942001</v>
      </c>
      <c r="BJ24" s="366">
        <v>4.7190690759568197</v>
      </c>
      <c r="BK24" s="366">
        <v>3.6598208165869499</v>
      </c>
      <c r="BL24" s="366">
        <v>6.0750889270549804</v>
      </c>
      <c r="BM24" s="365">
        <v>4.6176417995096397</v>
      </c>
      <c r="BN24" s="366">
        <v>3.5838481464315</v>
      </c>
      <c r="BO24" s="376">
        <v>5.9403294113222103</v>
      </c>
      <c r="BP24" s="366">
        <v>4.5151063208975</v>
      </c>
      <c r="BQ24" s="366">
        <v>3.5093722037125401</v>
      </c>
      <c r="BR24" s="366">
        <v>5.80028936029814</v>
      </c>
      <c r="BS24" s="365">
        <v>4.4164621844296201</v>
      </c>
      <c r="BT24" s="366">
        <v>3.4400444153051701</v>
      </c>
      <c r="BU24" s="376">
        <v>5.6617934614661403</v>
      </c>
      <c r="BV24" s="366">
        <v>4.3278353412338699</v>
      </c>
      <c r="BW24" s="366">
        <v>3.3808411583273998</v>
      </c>
      <c r="BX24" s="366">
        <v>5.5323970549553598</v>
      </c>
      <c r="BY24" s="365">
        <v>4.2550922818379702</v>
      </c>
      <c r="BZ24" s="366">
        <v>3.3354768054900799</v>
      </c>
      <c r="CA24" s="376">
        <v>5.4210542792915701</v>
      </c>
      <c r="CB24" s="366">
        <v>4.2016116131151202</v>
      </c>
      <c r="CC24" s="366">
        <v>3.30586505385503</v>
      </c>
      <c r="CD24" s="366">
        <v>5.3332914202982398</v>
      </c>
      <c r="CE24" s="365">
        <v>4.1663990628576402</v>
      </c>
      <c r="CF24" s="366">
        <v>3.2912901827654699</v>
      </c>
      <c r="CG24" s="376">
        <v>5.2677739426258796</v>
      </c>
      <c r="CH24" s="366">
        <v>4.1438559272823303</v>
      </c>
      <c r="CI24" s="366">
        <v>3.2867309492097299</v>
      </c>
      <c r="CJ24" s="366">
        <v>5.2184027482820996</v>
      </c>
      <c r="CK24" s="365">
        <v>4.1258215994314797</v>
      </c>
      <c r="CL24" s="366">
        <v>3.28476757239727</v>
      </c>
      <c r="CM24" s="376">
        <v>5.1763939813149804</v>
      </c>
      <c r="CN24" s="366">
        <v>4.1052765166104601</v>
      </c>
      <c r="CO24" s="366">
        <v>3.2798963337450799</v>
      </c>
      <c r="CP24" s="366">
        <v>5.1327867343468903</v>
      </c>
      <c r="CQ24" s="365">
        <v>4.0798715896641697</v>
      </c>
      <c r="CR24" s="366">
        <v>3.27032678384735</v>
      </c>
      <c r="CS24" s="376">
        <v>5.0844857535508803</v>
      </c>
      <c r="CT24" s="366">
        <v>4.0531623347801604</v>
      </c>
      <c r="CU24" s="366">
        <v>3.2583060099511001</v>
      </c>
      <c r="CV24" s="366">
        <v>5.0368169403243304</v>
      </c>
      <c r="CW24" s="365">
        <v>4.0326247892960296</v>
      </c>
      <c r="CX24" s="366">
        <v>3.2500518631706901</v>
      </c>
      <c r="CY24" s="376">
        <v>4.9987091288341103</v>
      </c>
      <c r="CZ24" s="366">
        <v>4.0254557790546297</v>
      </c>
      <c r="DA24" s="366">
        <v>3.2521814893042902</v>
      </c>
      <c r="DB24" s="366">
        <v>4.9778093497113796</v>
      </c>
      <c r="DC24" s="365">
        <v>4.0342975330434996</v>
      </c>
      <c r="DD24" s="366">
        <v>3.2667460029184698</v>
      </c>
      <c r="DE24" s="376">
        <v>4.9775005749030203</v>
      </c>
      <c r="DF24" s="366">
        <v>4.0547528352939501</v>
      </c>
      <c r="DG24" s="366">
        <v>3.2899454705581199</v>
      </c>
      <c r="DH24" s="366">
        <v>4.99271285292716</v>
      </c>
      <c r="DI24" s="365">
        <v>4.07551652255012</v>
      </c>
      <c r="DJ24" s="366">
        <v>3.3128490610882002</v>
      </c>
      <c r="DK24" s="376">
        <v>5.0091623420440596</v>
      </c>
      <c r="DL24" s="366">
        <v>4.0809261297830997</v>
      </c>
      <c r="DM24" s="366">
        <v>3.3220626994448401</v>
      </c>
      <c r="DN24" s="366">
        <v>5.00859721852175</v>
      </c>
      <c r="DO24" s="365">
        <v>4.0549832726688901</v>
      </c>
      <c r="DP24" s="366">
        <v>3.3033794787357098</v>
      </c>
      <c r="DQ24" s="376">
        <v>4.9731498988438601</v>
      </c>
      <c r="DR24" s="366">
        <v>3.98552030719457</v>
      </c>
      <c r="DS24" s="366">
        <v>3.2470409731870999</v>
      </c>
      <c r="DT24" s="366">
        <v>4.8876645775777501</v>
      </c>
      <c r="DU24" s="365">
        <v>3.86734812637278</v>
      </c>
      <c r="DV24" s="366">
        <v>3.14954143259658</v>
      </c>
      <c r="DW24" s="376">
        <v>4.7446993033421299</v>
      </c>
      <c r="DX24" s="366">
        <v>3.7037600599660201</v>
      </c>
      <c r="DY24" s="366">
        <v>3.0138017679140701</v>
      </c>
      <c r="DZ24" s="366">
        <v>4.5479315057398404</v>
      </c>
      <c r="EA24" s="365">
        <v>3.5061850323272798</v>
      </c>
      <c r="EB24" s="366">
        <v>2.84990330375709</v>
      </c>
      <c r="EC24" s="376">
        <v>4.31021195136739</v>
      </c>
      <c r="ED24" s="366">
        <v>3.2919337794213299</v>
      </c>
      <c r="EE24" s="366">
        <v>2.6728881634905299</v>
      </c>
      <c r="EF24" s="366">
        <v>4.05134053417739</v>
      </c>
      <c r="EG24" s="365">
        <v>3.0803006184600998</v>
      </c>
      <c r="EH24" s="366">
        <v>2.4983620465985998</v>
      </c>
      <c r="EI24" s="376">
        <v>3.79512867297806</v>
      </c>
      <c r="EJ24" s="366">
        <v>2.8879755727194998</v>
      </c>
      <c r="EK24" s="366">
        <v>2.3397087056555699</v>
      </c>
      <c r="EL24" s="366">
        <v>3.5623567253160502</v>
      </c>
      <c r="EM24" s="365">
        <v>2.7252143282874002</v>
      </c>
      <c r="EN24" s="366">
        <v>2.20563918423005</v>
      </c>
      <c r="EO24" s="376">
        <v>3.3650625489622499</v>
      </c>
      <c r="EP24" s="366">
        <v>2.5939280134565199</v>
      </c>
      <c r="EQ24" s="366">
        <v>2.0975547177145</v>
      </c>
      <c r="ER24" s="366">
        <v>3.2058280831632602</v>
      </c>
      <c r="ES24" s="365">
        <v>2.4880913053087101</v>
      </c>
      <c r="ET24" s="366">
        <v>2.0099153653036299</v>
      </c>
      <c r="EU24" s="376">
        <v>3.0782302949324101</v>
      </c>
      <c r="EV24" s="366">
        <v>2.3962960976903598</v>
      </c>
      <c r="EW24" s="366">
        <v>1.9333212840584499</v>
      </c>
      <c r="EX24" s="366">
        <v>2.9684509933311301</v>
      </c>
      <c r="EY24" s="365">
        <v>2.3058927665412901</v>
      </c>
      <c r="EZ24" s="366">
        <v>1.85749246735241</v>
      </c>
      <c r="FA24" s="376">
        <v>2.8609495354862098</v>
      </c>
      <c r="FB24" s="366">
        <v>2.2074793898074598</v>
      </c>
      <c r="FC24" s="366">
        <v>1.77447850242286</v>
      </c>
      <c r="FD24" s="366">
        <v>2.7446541549628001</v>
      </c>
      <c r="FE24" s="365">
        <v>2.0977932218016</v>
      </c>
      <c r="FF24" s="366">
        <v>1.68179687215119</v>
      </c>
      <c r="FG24" s="376">
        <v>2.6153106894210101</v>
      </c>
      <c r="FH24" s="366">
        <v>1.97949883823733</v>
      </c>
      <c r="FI24" s="366">
        <v>1.5821355390238501</v>
      </c>
      <c r="FJ24" s="366">
        <v>2.4754004099028402</v>
      </c>
      <c r="FK24" s="365">
        <v>1.8582610970071201</v>
      </c>
      <c r="FL24" s="366">
        <v>1.4800804457305401</v>
      </c>
      <c r="FM24" s="376">
        <v>2.3319224786147399</v>
      </c>
      <c r="FN24" s="366">
        <v>1.73924939745652</v>
      </c>
      <c r="FO24" s="366">
        <v>1.37973098992536</v>
      </c>
      <c r="FP24" s="366">
        <v>2.1914020862667698</v>
      </c>
      <c r="FQ24" s="365">
        <v>1.62520127678268</v>
      </c>
      <c r="FR24" s="366">
        <v>1.28364674631372</v>
      </c>
      <c r="FS24" s="376">
        <v>2.0566860198365302</v>
      </c>
      <c r="FT24" s="366">
        <v>1.51667532310931</v>
      </c>
      <c r="FU24" s="366">
        <v>1.1924342052921399</v>
      </c>
      <c r="FV24" s="366">
        <v>1.9282185551162601</v>
      </c>
      <c r="FW24" s="365">
        <v>1.4136130842188399</v>
      </c>
      <c r="FX24" s="366">
        <v>1.10593131027817</v>
      </c>
      <c r="FY24" s="376">
        <v>1.80611032901415</v>
      </c>
      <c r="FZ24" s="366">
        <v>1.31675517884556</v>
      </c>
      <c r="GA24" s="366">
        <v>1.02483861760184</v>
      </c>
      <c r="GB24" s="366">
        <v>1.6911086123666199</v>
      </c>
      <c r="GC24" s="365">
        <v>1.2279042326602601</v>
      </c>
      <c r="GD24" s="366">
        <v>0.95059586807444196</v>
      </c>
      <c r="GE24" s="376">
        <v>1.58545937511938</v>
      </c>
      <c r="GF24" s="366">
        <v>1.1490395627124701</v>
      </c>
      <c r="GG24" s="366">
        <v>0.88440266016457203</v>
      </c>
      <c r="GH24" s="366">
        <v>1.4922647636353299</v>
      </c>
      <c r="GI24" s="365">
        <v>1.08110029685841</v>
      </c>
      <c r="GJ24" s="366">
        <v>0.82679779568578105</v>
      </c>
      <c r="GK24" s="376">
        <v>1.41306090810782</v>
      </c>
      <c r="GL24" s="366">
        <v>1.0233277200706199</v>
      </c>
      <c r="GM24" s="366">
        <v>0.77724223835915995</v>
      </c>
      <c r="GN24" s="366">
        <v>1.34679680358694</v>
      </c>
      <c r="GO24" s="365">
        <v>0.97354275769341003</v>
      </c>
      <c r="GP24" s="366">
        <v>0.73393049315259395</v>
      </c>
      <c r="GQ24" s="376">
        <v>1.29087303194214</v>
      </c>
      <c r="GR24" s="366">
        <v>0.92913453057270401</v>
      </c>
      <c r="GS24" s="366">
        <v>0.69474553163450503</v>
      </c>
      <c r="GT24" s="366">
        <v>1.2421042933544899</v>
      </c>
      <c r="GU24" s="365">
        <v>0.88816340892785905</v>
      </c>
      <c r="GV24" s="366">
        <v>0.65834910623144605</v>
      </c>
      <c r="GW24" s="376">
        <v>1.19771557041004</v>
      </c>
      <c r="GX24" s="366">
        <v>0.84994616113660004</v>
      </c>
      <c r="GY24" s="366">
        <v>0.62424588032553596</v>
      </c>
      <c r="GZ24" s="366">
        <v>1.1567736613519499</v>
      </c>
      <c r="HA24" s="365">
        <v>0.81483327251192295</v>
      </c>
      <c r="HB24" s="366">
        <v>0.59252078421471099</v>
      </c>
      <c r="HC24" s="376">
        <v>1.12008575940968</v>
      </c>
      <c r="HD24" s="366">
        <v>0.78343020224670101</v>
      </c>
      <c r="HE24" s="366">
        <v>0.56360079076122804</v>
      </c>
      <c r="HF24" s="366">
        <v>1.08853235654782</v>
      </c>
      <c r="HG24" s="365">
        <v>0.75585024649816301</v>
      </c>
      <c r="HH24" s="366">
        <v>0.53757448627174098</v>
      </c>
      <c r="HI24" s="376">
        <v>1.0622798233036801</v>
      </c>
      <c r="HJ24" s="366">
        <v>0.73148106587860096</v>
      </c>
      <c r="HK24" s="366">
        <v>0.51381219005187495</v>
      </c>
      <c r="HL24" s="366">
        <v>1.0408785361920601</v>
      </c>
      <c r="HM24" s="365">
        <v>0.70934854428157701</v>
      </c>
      <c r="HN24" s="366">
        <v>0.49155292889130597</v>
      </c>
      <c r="HO24" s="376">
        <v>1.02314698656146</v>
      </c>
      <c r="HP24" s="366">
        <v>0.688767654924753</v>
      </c>
      <c r="HQ24" s="366">
        <v>0.47043507193547401</v>
      </c>
      <c r="HR24" s="366">
        <v>1.0079157758400501</v>
      </c>
      <c r="HS24" s="365">
        <v>0.66979961283544398</v>
      </c>
      <c r="HT24" s="366">
        <v>0.45042741477237103</v>
      </c>
      <c r="HU24" s="376">
        <v>0.99547743345887296</v>
      </c>
      <c r="HV24" s="366">
        <v>0.65318818667228795</v>
      </c>
      <c r="HW24" s="366">
        <v>0.43183487280572702</v>
      </c>
      <c r="HX24" s="366">
        <v>0.98744055483068305</v>
      </c>
      <c r="HY24" s="365">
        <v>0.63982914721671902</v>
      </c>
      <c r="HZ24" s="366">
        <v>0.41514372779933401</v>
      </c>
      <c r="IA24" s="376">
        <v>0.98551636705410794</v>
      </c>
      <c r="IB24" s="366">
        <v>0.63014244667602903</v>
      </c>
      <c r="IC24" s="366">
        <v>0.40028888835598703</v>
      </c>
      <c r="ID24" s="366">
        <v>0.99132389568432799</v>
      </c>
      <c r="IE24" s="365">
        <v>0.62374212081282399</v>
      </c>
      <c r="IF24" s="366">
        <v>0.38637803972746199</v>
      </c>
      <c r="IG24" s="376">
        <v>1.0061880754205299</v>
      </c>
      <c r="IH24" s="366">
        <v>0.61957774563079404</v>
      </c>
      <c r="II24" s="366">
        <v>0.37226189358444001</v>
      </c>
      <c r="IJ24" s="366">
        <v>1.03034851829201</v>
      </c>
      <c r="IK24" s="365">
        <v>0.61643306016386801</v>
      </c>
      <c r="IL24" s="366">
        <v>0.35677736775909902</v>
      </c>
      <c r="IM24" s="376">
        <v>1.0640495051033201</v>
      </c>
      <c r="IN24" s="366">
        <v>0.61345709473181298</v>
      </c>
      <c r="IO24" s="366">
        <v>0.33879792363237998</v>
      </c>
      <c r="IP24" s="366">
        <v>1.10953605957739</v>
      </c>
      <c r="IQ24" s="365">
        <v>0.61038254278576698</v>
      </c>
      <c r="IR24" s="366">
        <v>0.31813189109450801</v>
      </c>
      <c r="IS24" s="376">
        <v>1.1695285585555499</v>
      </c>
      <c r="IT24" s="380"/>
      <c r="IU24" s="380"/>
      <c r="IV24" s="381"/>
      <c r="IW24" s="381"/>
      <c r="IX24" s="381"/>
      <c r="IY24" s="381"/>
      <c r="IZ24" s="381"/>
      <c r="JA24" s="381"/>
      <c r="JB24" s="381"/>
      <c r="JC24" s="381"/>
      <c r="JD24" s="381"/>
      <c r="JE24" s="381"/>
      <c r="JF24" s="381"/>
      <c r="JG24" s="381"/>
      <c r="JH24" s="381"/>
      <c r="JI24" s="381"/>
      <c r="JJ24" s="381"/>
      <c r="JK24" s="381"/>
      <c r="JL24" s="381"/>
      <c r="JM24" s="381"/>
      <c r="JN24" s="381"/>
      <c r="JO24" s="381"/>
      <c r="JP24" s="381"/>
      <c r="JQ24" s="381"/>
      <c r="JR24" s="381"/>
      <c r="JS24" s="381"/>
      <c r="JT24" s="381"/>
      <c r="JU24" s="381"/>
      <c r="JV24" s="381"/>
      <c r="JW24" s="381"/>
      <c r="JX24" s="381"/>
      <c r="JY24" s="381"/>
      <c r="JZ24" s="381"/>
      <c r="KA24" s="381"/>
      <c r="KB24" s="381"/>
      <c r="KC24" s="381"/>
      <c r="KD24" s="381"/>
      <c r="KE24" s="381"/>
      <c r="KF24" s="381"/>
      <c r="KG24" s="381"/>
      <c r="KH24" s="381"/>
      <c r="KI24" s="381"/>
      <c r="KJ24" s="381"/>
      <c r="KK24" s="381"/>
      <c r="KL24" s="381"/>
      <c r="KM24" s="381"/>
      <c r="KN24" s="381"/>
      <c r="KO24" s="381"/>
      <c r="KP24" s="381"/>
      <c r="KQ24" s="381"/>
      <c r="KR24" s="381"/>
      <c r="KS24" s="381"/>
      <c r="KT24" s="381"/>
      <c r="KU24" s="381"/>
      <c r="KV24" s="381"/>
      <c r="KW24" s="381"/>
      <c r="KX24" s="381"/>
      <c r="KY24" s="381"/>
      <c r="KZ24" s="381"/>
      <c r="LA24" s="381"/>
      <c r="LB24" s="381"/>
      <c r="LC24" s="381"/>
      <c r="LD24" s="381"/>
      <c r="LE24" s="381"/>
      <c r="LF24" s="381"/>
      <c r="LG24" s="381"/>
      <c r="LH24" s="381"/>
      <c r="LI24" s="381"/>
      <c r="LJ24" s="381"/>
      <c r="LK24" s="381"/>
      <c r="LL24" s="381"/>
      <c r="LM24" s="381"/>
      <c r="LN24" s="381"/>
      <c r="LO24" s="381"/>
      <c r="LP24" s="381"/>
      <c r="LQ24" s="381"/>
      <c r="LR24" s="381"/>
      <c r="LS24" s="381"/>
      <c r="LT24" s="381"/>
      <c r="LU24" s="381"/>
      <c r="LV24" s="381"/>
      <c r="LW24" s="381"/>
      <c r="LX24" s="381"/>
      <c r="LY24" s="381"/>
      <c r="LZ24" s="381"/>
      <c r="MA24" s="381"/>
      <c r="MB24" s="381"/>
      <c r="MC24" s="381"/>
      <c r="MD24" s="381"/>
      <c r="ME24" s="381"/>
      <c r="MF24" s="381"/>
      <c r="MG24" s="381"/>
      <c r="MH24" s="381"/>
      <c r="MI24" s="381"/>
      <c r="MJ24" s="381"/>
      <c r="MK24" s="381"/>
      <c r="ML24" s="381"/>
      <c r="MM24" s="381"/>
      <c r="MN24" s="381"/>
      <c r="MO24" s="381"/>
      <c r="MP24" s="381"/>
      <c r="MQ24" s="381"/>
      <c r="MR24" s="381"/>
      <c r="MS24" s="381"/>
      <c r="MT24" s="381"/>
      <c r="MU24" s="381"/>
      <c r="MV24" s="381"/>
      <c r="MW24" s="381"/>
      <c r="MX24" s="381"/>
      <c r="MY24" s="381"/>
      <c r="MZ24" s="381"/>
      <c r="NA24" s="381"/>
      <c r="NB24" s="381"/>
      <c r="NC24" s="381"/>
      <c r="ND24" s="381"/>
      <c r="NE24" s="381"/>
      <c r="NF24" s="381"/>
      <c r="NG24" s="381"/>
      <c r="NH24" s="381"/>
      <c r="NI24" s="381"/>
      <c r="NJ24" s="381"/>
      <c r="NK24" s="381"/>
      <c r="NL24" s="381"/>
      <c r="NM24" s="381"/>
      <c r="NN24" s="381"/>
      <c r="NO24" s="381"/>
      <c r="NP24" s="381"/>
      <c r="NQ24" s="381"/>
      <c r="NR24" s="381"/>
      <c r="NS24" s="381"/>
      <c r="NT24" s="381"/>
      <c r="NU24" s="381"/>
      <c r="NV24" s="381"/>
      <c r="NW24" s="381"/>
      <c r="NX24" s="381"/>
      <c r="NY24" s="381"/>
      <c r="NZ24" s="381"/>
      <c r="OA24" s="381"/>
      <c r="OB24" s="381"/>
      <c r="OC24" s="381"/>
      <c r="OD24" s="381"/>
      <c r="OE24" s="381"/>
      <c r="OF24" s="381"/>
      <c r="OG24" s="381"/>
      <c r="OH24" s="381"/>
      <c r="OI24" s="381"/>
      <c r="OJ24" s="381"/>
      <c r="OK24" s="381"/>
      <c r="OL24" s="381"/>
      <c r="OM24" s="381"/>
      <c r="ON24" s="381"/>
      <c r="OO24" s="381"/>
      <c r="OP24" s="381"/>
      <c r="OQ24" s="381"/>
      <c r="OR24" s="381"/>
      <c r="OS24" s="381"/>
      <c r="OT24" s="381"/>
      <c r="OU24" s="381"/>
      <c r="OV24" s="381"/>
      <c r="OW24" s="381"/>
      <c r="OX24" s="381"/>
      <c r="OY24" s="381"/>
      <c r="OZ24" s="381"/>
      <c r="PA24" s="381"/>
      <c r="PB24" s="381"/>
      <c r="PC24" s="381"/>
      <c r="PD24" s="381"/>
      <c r="PE24" s="381"/>
      <c r="PF24" s="381"/>
      <c r="PG24" s="381"/>
      <c r="PH24" s="381"/>
      <c r="PI24" s="381"/>
      <c r="PJ24" s="381"/>
      <c r="PK24" s="381"/>
      <c r="PL24" s="381"/>
      <c r="PM24" s="381"/>
      <c r="PN24" s="381"/>
      <c r="PO24" s="381"/>
      <c r="PP24" s="381"/>
      <c r="PQ24" s="381"/>
      <c r="PR24" s="381"/>
      <c r="PS24" s="381"/>
      <c r="PT24" s="381"/>
      <c r="PU24" s="381"/>
      <c r="PV24" s="381"/>
      <c r="PW24" s="381"/>
      <c r="PX24" s="381"/>
      <c r="PY24" s="381"/>
      <c r="PZ24" s="381"/>
      <c r="QA24" s="381"/>
      <c r="QB24" s="381"/>
      <c r="QC24" s="381"/>
      <c r="QD24" s="381"/>
      <c r="QE24" s="381"/>
      <c r="QF24" s="381"/>
      <c r="QG24" s="381"/>
      <c r="QH24" s="381"/>
      <c r="QI24" s="381"/>
      <c r="QJ24" s="381"/>
      <c r="QK24" s="381"/>
      <c r="QL24" s="381"/>
      <c r="QM24" s="381"/>
      <c r="QN24" s="381"/>
      <c r="QO24" s="381"/>
      <c r="QP24" s="381"/>
      <c r="QQ24" s="381"/>
      <c r="QR24" s="381"/>
      <c r="QS24" s="381"/>
      <c r="QT24" s="381"/>
      <c r="QU24" s="381"/>
      <c r="QV24" s="381"/>
      <c r="QW24" s="381"/>
      <c r="QX24" s="381"/>
      <c r="QY24" s="381"/>
      <c r="QZ24" s="381"/>
      <c r="RA24" s="381"/>
      <c r="RB24" s="381"/>
      <c r="RC24" s="381"/>
      <c r="RD24" s="381"/>
      <c r="RE24" s="381"/>
      <c r="RF24" s="381"/>
      <c r="RG24" s="381"/>
      <c r="RH24" s="381"/>
      <c r="RI24" s="381"/>
      <c r="RJ24" s="381"/>
      <c r="RK24" s="381"/>
      <c r="RL24" s="381"/>
      <c r="RM24" s="381"/>
      <c r="RN24" s="381"/>
      <c r="RO24" s="381"/>
      <c r="RP24" s="381"/>
      <c r="RQ24" s="381"/>
      <c r="RR24" s="381"/>
      <c r="RS24" s="381"/>
      <c r="RT24" s="381"/>
      <c r="RU24" s="381"/>
      <c r="RV24" s="381"/>
      <c r="RW24" s="381"/>
      <c r="RX24" s="381"/>
      <c r="RY24" s="381"/>
      <c r="RZ24" s="381"/>
      <c r="SA24" s="381"/>
      <c r="SB24" s="381"/>
      <c r="SC24" s="381"/>
      <c r="SD24" s="381"/>
      <c r="SE24" s="381"/>
      <c r="SF24" s="381"/>
      <c r="SG24" s="381"/>
      <c r="SH24" s="381"/>
      <c r="SI24" s="381"/>
      <c r="SJ24" s="381"/>
      <c r="SK24" s="381"/>
      <c r="SL24" s="381"/>
      <c r="SM24" s="381"/>
    </row>
    <row r="25" spans="1:507" ht="15" customHeight="1">
      <c r="A25" s="375">
        <v>44553</v>
      </c>
      <c r="B25" s="365">
        <v>5.1174036046216802</v>
      </c>
      <c r="C25" s="366">
        <v>2.93551846881891</v>
      </c>
      <c r="D25" s="376">
        <v>8.8454262507677601</v>
      </c>
      <c r="E25" s="366">
        <v>5.4133968105781296</v>
      </c>
      <c r="F25" s="366">
        <v>3.34625588837747</v>
      </c>
      <c r="G25" s="376">
        <v>8.6987600436773196</v>
      </c>
      <c r="H25" s="366">
        <v>5.72260119151683</v>
      </c>
      <c r="I25" s="366">
        <v>3.7609467150988798</v>
      </c>
      <c r="J25" s="366">
        <v>8.6603782731136008</v>
      </c>
      <c r="K25" s="365">
        <v>6.0349431836814302</v>
      </c>
      <c r="L25" s="366">
        <v>4.1584887563715398</v>
      </c>
      <c r="M25" s="376">
        <v>8.7187662924554292</v>
      </c>
      <c r="N25" s="366">
        <v>6.3283551398106503</v>
      </c>
      <c r="O25" s="366">
        <v>4.5169686696362401</v>
      </c>
      <c r="P25" s="366">
        <v>8.8318138561308395</v>
      </c>
      <c r="Q25" s="365">
        <v>6.5695199722442998</v>
      </c>
      <c r="R25" s="366">
        <v>4.8071515913676004</v>
      </c>
      <c r="S25" s="376">
        <v>8.9469705057991398</v>
      </c>
      <c r="T25" s="366">
        <v>6.7219920663935202</v>
      </c>
      <c r="U25" s="366">
        <v>5.0031136979371604</v>
      </c>
      <c r="V25" s="366">
        <v>9.00281838518295</v>
      </c>
      <c r="W25" s="365">
        <v>6.7600569522809604</v>
      </c>
      <c r="X25" s="366">
        <v>5.0931845826187701</v>
      </c>
      <c r="Y25" s="376">
        <v>8.9461903054779395</v>
      </c>
      <c r="Z25" s="366">
        <v>6.6814565036904296</v>
      </c>
      <c r="AA25" s="366">
        <v>5.0799377822377396</v>
      </c>
      <c r="AB25" s="366">
        <v>8.7640780781451806</v>
      </c>
      <c r="AC25" s="365">
        <v>6.5107378507784404</v>
      </c>
      <c r="AD25" s="366">
        <v>4.9837983939616199</v>
      </c>
      <c r="AE25" s="376">
        <v>8.4841941519391302</v>
      </c>
      <c r="AF25" s="366">
        <v>6.2904748414282903</v>
      </c>
      <c r="AG25" s="366">
        <v>4.8413897440261398</v>
      </c>
      <c r="AH25" s="366">
        <v>8.1543461961690298</v>
      </c>
      <c r="AI25" s="365">
        <v>6.0657228576203304</v>
      </c>
      <c r="AJ25" s="366">
        <v>4.6894902595420103</v>
      </c>
      <c r="AK25" s="376">
        <v>7.8289471138602602</v>
      </c>
      <c r="AL25" s="366">
        <v>5.8703362965383601</v>
      </c>
      <c r="AM25" s="366">
        <v>4.5535341286424798</v>
      </c>
      <c r="AN25" s="366">
        <v>7.5526015757635196</v>
      </c>
      <c r="AO25" s="365">
        <v>5.7204454088823002</v>
      </c>
      <c r="AP25" s="366">
        <v>4.4469046490622697</v>
      </c>
      <c r="AQ25" s="376">
        <v>7.3444553462025102</v>
      </c>
      <c r="AR25" s="366">
        <v>5.6152103057651601</v>
      </c>
      <c r="AS25" s="366">
        <v>4.3701832118979702</v>
      </c>
      <c r="AT25" s="366">
        <v>7.2013549392199101</v>
      </c>
      <c r="AU25" s="365">
        <v>5.5422084758398498</v>
      </c>
      <c r="AV25" s="366">
        <v>4.3131638239519203</v>
      </c>
      <c r="AW25" s="376">
        <v>7.1082476870636002</v>
      </c>
      <c r="AX25" s="366">
        <v>5.4845065618987396</v>
      </c>
      <c r="AY25" s="366">
        <v>4.2637212766629498</v>
      </c>
      <c r="AZ25" s="366">
        <v>7.0417599335421501</v>
      </c>
      <c r="BA25" s="365">
        <v>5.4269188544344598</v>
      </c>
      <c r="BB25" s="366">
        <v>4.2134216382355403</v>
      </c>
      <c r="BC25" s="376">
        <v>6.9769764799813299</v>
      </c>
      <c r="BD25" s="366">
        <v>5.3596361417451197</v>
      </c>
      <c r="BE25" s="366">
        <v>4.1567313915518698</v>
      </c>
      <c r="BF25" s="366">
        <v>6.8979174514432096</v>
      </c>
      <c r="BG25" s="365">
        <v>5.2787112123370896</v>
      </c>
      <c r="BH25" s="366">
        <v>4.0914723220544502</v>
      </c>
      <c r="BI25" s="376">
        <v>6.7980526362718896</v>
      </c>
      <c r="BJ25" s="366">
        <v>5.18449434408108</v>
      </c>
      <c r="BK25" s="366">
        <v>4.01924955965052</v>
      </c>
      <c r="BL25" s="366">
        <v>6.6756310522016902</v>
      </c>
      <c r="BM25" s="365">
        <v>5.0798741865368404</v>
      </c>
      <c r="BN25" s="366">
        <v>3.9424155233381901</v>
      </c>
      <c r="BO25" s="376">
        <v>6.53417846816882</v>
      </c>
      <c r="BP25" s="366">
        <v>4.9694982345126597</v>
      </c>
      <c r="BQ25" s="366">
        <v>3.86330269202079</v>
      </c>
      <c r="BR25" s="366">
        <v>6.3817662588687503</v>
      </c>
      <c r="BS25" s="365">
        <v>4.8597278344365096</v>
      </c>
      <c r="BT25" s="366">
        <v>3.78664454102065</v>
      </c>
      <c r="BU25" s="376">
        <v>6.2269254589616896</v>
      </c>
      <c r="BV25" s="366">
        <v>4.7581994450355998</v>
      </c>
      <c r="BW25" s="366">
        <v>3.7186936986396399</v>
      </c>
      <c r="BX25" s="366">
        <v>6.0789813304437299</v>
      </c>
      <c r="BY25" s="365">
        <v>4.67218939849091</v>
      </c>
      <c r="BZ25" s="366">
        <v>3.6642187348834199</v>
      </c>
      <c r="CA25" s="376">
        <v>5.9487589230948501</v>
      </c>
      <c r="CB25" s="366">
        <v>4.6061091977271298</v>
      </c>
      <c r="CC25" s="366">
        <v>3.6258971317464401</v>
      </c>
      <c r="CD25" s="366">
        <v>5.8431672231932996</v>
      </c>
      <c r="CE25" s="365">
        <v>4.5594176168037803</v>
      </c>
      <c r="CF25" s="366">
        <v>3.6034093972685199</v>
      </c>
      <c r="CG25" s="376">
        <v>5.76138139858715</v>
      </c>
      <c r="CH25" s="366">
        <v>4.5263625392756497</v>
      </c>
      <c r="CI25" s="366">
        <v>3.59155296720997</v>
      </c>
      <c r="CJ25" s="366">
        <v>5.69720156123359</v>
      </c>
      <c r="CK25" s="365">
        <v>4.4982172674363499</v>
      </c>
      <c r="CL25" s="366">
        <v>3.5823575549211499</v>
      </c>
      <c r="CM25" s="376">
        <v>5.6412862652686702</v>
      </c>
      <c r="CN25" s="366">
        <v>4.46734781873029</v>
      </c>
      <c r="CO25" s="366">
        <v>3.56986903286586</v>
      </c>
      <c r="CP25" s="366">
        <v>5.5838406992704996</v>
      </c>
      <c r="CQ25" s="365">
        <v>4.43112835614179</v>
      </c>
      <c r="CR25" s="366">
        <v>3.5521216649379399</v>
      </c>
      <c r="CS25" s="376">
        <v>5.5213496356940999</v>
      </c>
      <c r="CT25" s="366">
        <v>4.3933890847698498</v>
      </c>
      <c r="CU25" s="366">
        <v>3.5315518577570102</v>
      </c>
      <c r="CV25" s="366">
        <v>5.4595234544470497</v>
      </c>
      <c r="CW25" s="365">
        <v>4.3623532200646498</v>
      </c>
      <c r="CX25" s="366">
        <v>3.5150439223730401</v>
      </c>
      <c r="CY25" s="376">
        <v>5.4081143450531499</v>
      </c>
      <c r="CZ25" s="366">
        <v>4.3461099068990299</v>
      </c>
      <c r="DA25" s="366">
        <v>3.5100593788446499</v>
      </c>
      <c r="DB25" s="366">
        <v>5.3756824538704899</v>
      </c>
      <c r="DC25" s="365">
        <v>4.3479349532985099</v>
      </c>
      <c r="DD25" s="366">
        <v>3.5191765624739899</v>
      </c>
      <c r="DE25" s="376">
        <v>5.3663708238796204</v>
      </c>
      <c r="DF25" s="366">
        <v>4.3634997824925499</v>
      </c>
      <c r="DG25" s="366">
        <v>3.5386487423343702</v>
      </c>
      <c r="DH25" s="366">
        <v>5.3752000380692904</v>
      </c>
      <c r="DI25" s="365">
        <v>4.3808913087835002</v>
      </c>
      <c r="DJ25" s="366">
        <v>3.5590994646264802</v>
      </c>
      <c r="DK25" s="376">
        <v>5.3870702666326196</v>
      </c>
      <c r="DL25" s="366">
        <v>4.38327275940427</v>
      </c>
      <c r="DM25" s="366">
        <v>3.5661304375373999</v>
      </c>
      <c r="DN25" s="366">
        <v>5.3823665791474902</v>
      </c>
      <c r="DO25" s="365">
        <v>4.3532161652722099</v>
      </c>
      <c r="DP25" s="366">
        <v>3.54426168986521</v>
      </c>
      <c r="DQ25" s="376">
        <v>5.3416355040107097</v>
      </c>
      <c r="DR25" s="366">
        <v>4.2772998888430003</v>
      </c>
      <c r="DS25" s="366">
        <v>3.4827250643694798</v>
      </c>
      <c r="DT25" s="366">
        <v>5.2481684739291996</v>
      </c>
      <c r="DU25" s="365">
        <v>4.1496632178152097</v>
      </c>
      <c r="DV25" s="366">
        <v>3.3775174426152801</v>
      </c>
      <c r="DW25" s="376">
        <v>5.0936260291462103</v>
      </c>
      <c r="DX25" s="366">
        <v>3.9737409647520101</v>
      </c>
      <c r="DY25" s="366">
        <v>3.2316628227348301</v>
      </c>
      <c r="DZ25" s="366">
        <v>4.8818753553491598</v>
      </c>
      <c r="EA25" s="365">
        <v>3.76188893937214</v>
      </c>
      <c r="EB25" s="366">
        <v>3.0560403665372999</v>
      </c>
      <c r="EC25" s="376">
        <v>4.6268355667822103</v>
      </c>
      <c r="ED25" s="366">
        <v>3.5328672733151798</v>
      </c>
      <c r="EE25" s="366">
        <v>2.8669464291593298</v>
      </c>
      <c r="EF25" s="366">
        <v>4.3499679723960796</v>
      </c>
      <c r="EG25" s="365">
        <v>3.3075499851495098</v>
      </c>
      <c r="EH25" s="366">
        <v>2.6812559738293902</v>
      </c>
      <c r="EI25" s="376">
        <v>4.0770430160981102</v>
      </c>
      <c r="EJ25" s="366">
        <v>3.1039484137494799</v>
      </c>
      <c r="EK25" s="366">
        <v>2.5134103212777101</v>
      </c>
      <c r="EL25" s="366">
        <v>3.8304871544538202</v>
      </c>
      <c r="EM25" s="365">
        <v>2.9330955789450202</v>
      </c>
      <c r="EN25" s="366">
        <v>2.3727973194627698</v>
      </c>
      <c r="EO25" s="376">
        <v>3.6232244116649799</v>
      </c>
      <c r="EP25" s="366">
        <v>2.7969883384866301</v>
      </c>
      <c r="EQ25" s="366">
        <v>2.2608791784956699</v>
      </c>
      <c r="ER25" s="366">
        <v>3.45795584396445</v>
      </c>
      <c r="ES25" s="365">
        <v>2.6889798513811298</v>
      </c>
      <c r="ET25" s="366">
        <v>2.17154509492884</v>
      </c>
      <c r="EU25" s="376">
        <v>3.3275962871759099</v>
      </c>
      <c r="EV25" s="366">
        <v>2.59645752594639</v>
      </c>
      <c r="EW25" s="366">
        <v>2.09439914876033</v>
      </c>
      <c r="EX25" s="366">
        <v>3.2168753631395801</v>
      </c>
      <c r="EY25" s="365">
        <v>2.50527951609285</v>
      </c>
      <c r="EZ25" s="366">
        <v>2.0179406784837899</v>
      </c>
      <c r="FA25" s="376">
        <v>3.1084323545030101</v>
      </c>
      <c r="FB25" s="366">
        <v>2.4047036003045501</v>
      </c>
      <c r="FC25" s="366">
        <v>1.9330789477841099</v>
      </c>
      <c r="FD25" s="366">
        <v>2.9896276926539298</v>
      </c>
      <c r="FE25" s="365">
        <v>2.2906950984970602</v>
      </c>
      <c r="FF25" s="366">
        <v>1.8367051534125201</v>
      </c>
      <c r="FG25" s="376">
        <v>2.8552581911791202</v>
      </c>
      <c r="FH25" s="366">
        <v>2.1658730670292901</v>
      </c>
      <c r="FI25" s="366">
        <v>1.73152048958444</v>
      </c>
      <c r="FJ25" s="366">
        <v>2.70767297243022</v>
      </c>
      <c r="FK25" s="365">
        <v>2.03639641046489</v>
      </c>
      <c r="FL25" s="366">
        <v>1.62250392414344</v>
      </c>
      <c r="FM25" s="376">
        <v>2.5544921423023101</v>
      </c>
      <c r="FN25" s="366">
        <v>1.9081025505393501</v>
      </c>
      <c r="FO25" s="366">
        <v>1.5142870351426101</v>
      </c>
      <c r="FP25" s="366">
        <v>2.4030800849154099</v>
      </c>
      <c r="FQ25" s="365">
        <v>1.7842919020061501</v>
      </c>
      <c r="FR25" s="366">
        <v>1.4099428045122999</v>
      </c>
      <c r="FS25" s="376">
        <v>2.2568897533254502</v>
      </c>
      <c r="FT25" s="366">
        <v>1.66592557273602</v>
      </c>
      <c r="FU25" s="366">
        <v>1.31044117619454</v>
      </c>
      <c r="FV25" s="366">
        <v>2.11680337006492</v>
      </c>
      <c r="FW25" s="365">
        <v>1.5532951262518</v>
      </c>
      <c r="FX25" s="366">
        <v>1.2159012080099201</v>
      </c>
      <c r="FY25" s="376">
        <v>1.9833666093175999</v>
      </c>
      <c r="FZ25" s="366">
        <v>1.44754694962695</v>
      </c>
      <c r="GA25" s="366">
        <v>1.1273705477128899</v>
      </c>
      <c r="GB25" s="366">
        <v>1.85779646788343</v>
      </c>
      <c r="GC25" s="365">
        <v>1.35093342085263</v>
      </c>
      <c r="GD25" s="366">
        <v>1.04664847931486</v>
      </c>
      <c r="GE25" s="376">
        <v>1.7428988944157799</v>
      </c>
      <c r="GF25" s="366">
        <v>1.26579925650029</v>
      </c>
      <c r="GG25" s="366">
        <v>0.975170508298842</v>
      </c>
      <c r="GH25" s="366">
        <v>1.6423227527080799</v>
      </c>
      <c r="GI25" s="365">
        <v>1.19321691956221</v>
      </c>
      <c r="GJ25" s="366">
        <v>0.91354816286187501</v>
      </c>
      <c r="GK25" s="376">
        <v>1.5578265557508699</v>
      </c>
      <c r="GL25" s="366">
        <v>1.13226020198204</v>
      </c>
      <c r="GM25" s="366">
        <v>0.86111454997050396</v>
      </c>
      <c r="GN25" s="366">
        <v>1.4881405623430899</v>
      </c>
      <c r="GO25" s="365">
        <v>1.08033257092948</v>
      </c>
      <c r="GP25" s="366">
        <v>0.81571789382197601</v>
      </c>
      <c r="GQ25" s="376">
        <v>1.43016597456387</v>
      </c>
      <c r="GR25" s="366">
        <v>1.03430781109216</v>
      </c>
      <c r="GS25" s="366">
        <v>0.77482098857820003</v>
      </c>
      <c r="GT25" s="366">
        <v>1.38009025500646</v>
      </c>
      <c r="GU25" s="365">
        <v>0.99182095681154303</v>
      </c>
      <c r="GV25" s="366">
        <v>0.73677747149014405</v>
      </c>
      <c r="GW25" s="376">
        <v>1.3345551776000599</v>
      </c>
      <c r="GX25" s="366">
        <v>0.95198275040427005</v>
      </c>
      <c r="GY25" s="366">
        <v>0.70093921306495199</v>
      </c>
      <c r="GZ25" s="366">
        <v>1.2923514507115099</v>
      </c>
      <c r="HA25" s="365">
        <v>0.915157282818438</v>
      </c>
      <c r="HB25" s="366">
        <v>0.66737519028255798</v>
      </c>
      <c r="HC25" s="376">
        <v>1.25435299077715</v>
      </c>
      <c r="HD25" s="366">
        <v>0.88206784884408296</v>
      </c>
      <c r="HE25" s="366">
        <v>0.63660139179023001</v>
      </c>
      <c r="HF25" s="366">
        <v>1.22159996487946</v>
      </c>
      <c r="HG25" s="365">
        <v>0.8529101398101</v>
      </c>
      <c r="HH25" s="366">
        <v>0.60877497745942</v>
      </c>
      <c r="HI25" s="376">
        <v>1.19436016847922</v>
      </c>
      <c r="HJ25" s="366">
        <v>0.82705152667852899</v>
      </c>
      <c r="HK25" s="366">
        <v>0.58322603427448305</v>
      </c>
      <c r="HL25" s="366">
        <v>1.1722089268828999</v>
      </c>
      <c r="HM25" s="365">
        <v>0.80343449912263298</v>
      </c>
      <c r="HN25" s="366">
        <v>0.55913163717800396</v>
      </c>
      <c r="HO25" s="376">
        <v>1.15386024925784</v>
      </c>
      <c r="HP25" s="366">
        <v>0.78133120520313804</v>
      </c>
      <c r="HQ25" s="366">
        <v>0.53613756925021205</v>
      </c>
      <c r="HR25" s="366">
        <v>1.13801683903033</v>
      </c>
      <c r="HS25" s="365">
        <v>0.76088247850770696</v>
      </c>
      <c r="HT25" s="366">
        <v>0.51427617563788997</v>
      </c>
      <c r="HU25" s="376">
        <v>1.1250712514767001</v>
      </c>
      <c r="HV25" s="366">
        <v>0.74302733055521297</v>
      </c>
      <c r="HW25" s="366">
        <v>0.49397403841748699</v>
      </c>
      <c r="HX25" s="366">
        <v>1.11694239559947</v>
      </c>
      <c r="HY25" s="365">
        <v>0.72887894807628395</v>
      </c>
      <c r="HZ25" s="366">
        <v>0.47586958933260998</v>
      </c>
      <c r="IA25" s="376">
        <v>1.1156517772008101</v>
      </c>
      <c r="IB25" s="366">
        <v>0.71898114458629303</v>
      </c>
      <c r="IC25" s="366">
        <v>0.459935339212313</v>
      </c>
      <c r="ID25" s="366">
        <v>1.12310195009543</v>
      </c>
      <c r="IE25" s="365">
        <v>0.71291351597152497</v>
      </c>
      <c r="IF25" s="366">
        <v>0.44513590736236602</v>
      </c>
      <c r="IG25" s="376">
        <v>1.1408508430384701</v>
      </c>
      <c r="IH25" s="366">
        <v>0.70945485690052301</v>
      </c>
      <c r="II25" s="366">
        <v>0.43010036041413102</v>
      </c>
      <c r="IJ25" s="366">
        <v>1.16918452731899</v>
      </c>
      <c r="IK25" s="365">
        <v>0.70717448513166703</v>
      </c>
      <c r="IL25" s="366">
        <v>0.41340789385774501</v>
      </c>
      <c r="IM25" s="376">
        <v>1.2084205271845001</v>
      </c>
      <c r="IN25" s="366">
        <v>0.705068417314485</v>
      </c>
      <c r="IO25" s="366">
        <v>0.39364752147862803</v>
      </c>
      <c r="IP25" s="366">
        <v>1.2612946059732599</v>
      </c>
      <c r="IQ25" s="365">
        <v>0.70282568707348703</v>
      </c>
      <c r="IR25" s="366">
        <v>0.370528996592278</v>
      </c>
      <c r="IS25" s="376">
        <v>1.33113419530727</v>
      </c>
      <c r="IT25" s="380"/>
      <c r="IU25" s="380"/>
      <c r="IV25" s="381"/>
      <c r="IW25" s="381"/>
      <c r="IX25" s="381"/>
      <c r="IY25" s="381"/>
      <c r="IZ25" s="381"/>
      <c r="JA25" s="381"/>
      <c r="JB25" s="381"/>
      <c r="JC25" s="381"/>
      <c r="JD25" s="381"/>
      <c r="JE25" s="381"/>
      <c r="JF25" s="381"/>
      <c r="JG25" s="381"/>
      <c r="JH25" s="381"/>
      <c r="JI25" s="381"/>
      <c r="JJ25" s="381"/>
      <c r="JK25" s="381"/>
      <c r="JL25" s="381"/>
      <c r="JM25" s="381"/>
      <c r="JN25" s="381"/>
      <c r="JO25" s="381"/>
      <c r="JP25" s="381"/>
      <c r="JQ25" s="381"/>
      <c r="JR25" s="381"/>
      <c r="JS25" s="381"/>
      <c r="JT25" s="381"/>
      <c r="JU25" s="381"/>
      <c r="JV25" s="381"/>
      <c r="JW25" s="381"/>
      <c r="JX25" s="381"/>
      <c r="JY25" s="381"/>
      <c r="JZ25" s="381"/>
      <c r="KA25" s="381"/>
      <c r="KB25" s="381"/>
      <c r="KC25" s="381"/>
      <c r="KD25" s="381"/>
      <c r="KE25" s="381"/>
      <c r="KF25" s="381"/>
      <c r="KG25" s="381"/>
      <c r="KH25" s="381"/>
      <c r="KI25" s="381"/>
      <c r="KJ25" s="381"/>
      <c r="KK25" s="381"/>
      <c r="KL25" s="381"/>
      <c r="KM25" s="381"/>
      <c r="KN25" s="381"/>
      <c r="KO25" s="381"/>
      <c r="KP25" s="381"/>
      <c r="KQ25" s="381"/>
      <c r="KR25" s="381"/>
      <c r="KS25" s="381"/>
      <c r="KT25" s="381"/>
      <c r="KU25" s="381"/>
      <c r="KV25" s="381"/>
      <c r="KW25" s="381"/>
      <c r="KX25" s="381"/>
      <c r="KY25" s="381"/>
      <c r="KZ25" s="381"/>
      <c r="LA25" s="381"/>
      <c r="LB25" s="381"/>
      <c r="LC25" s="381"/>
      <c r="LD25" s="381"/>
      <c r="LE25" s="381"/>
      <c r="LF25" s="381"/>
      <c r="LG25" s="381"/>
      <c r="LH25" s="381"/>
      <c r="LI25" s="381"/>
      <c r="LJ25" s="381"/>
      <c r="LK25" s="381"/>
      <c r="LL25" s="381"/>
      <c r="LM25" s="381"/>
      <c r="LN25" s="381"/>
      <c r="LO25" s="381"/>
      <c r="LP25" s="381"/>
      <c r="LQ25" s="381"/>
      <c r="LR25" s="381"/>
      <c r="LS25" s="381"/>
      <c r="LT25" s="381"/>
      <c r="LU25" s="381"/>
      <c r="LV25" s="381"/>
      <c r="LW25" s="381"/>
      <c r="LX25" s="381"/>
      <c r="LY25" s="381"/>
      <c r="LZ25" s="381"/>
      <c r="MA25" s="381"/>
      <c r="MB25" s="381"/>
      <c r="MC25" s="381"/>
      <c r="MD25" s="381"/>
      <c r="ME25" s="381"/>
      <c r="MF25" s="381"/>
      <c r="MG25" s="381"/>
      <c r="MH25" s="381"/>
      <c r="MI25" s="381"/>
      <c r="MJ25" s="381"/>
      <c r="MK25" s="381"/>
      <c r="ML25" s="381"/>
      <c r="MM25" s="381"/>
      <c r="MN25" s="381"/>
      <c r="MO25" s="381"/>
      <c r="MP25" s="381"/>
      <c r="MQ25" s="381"/>
      <c r="MR25" s="381"/>
      <c r="MS25" s="381"/>
      <c r="MT25" s="381"/>
      <c r="MU25" s="381"/>
      <c r="MV25" s="381"/>
      <c r="MW25" s="381"/>
      <c r="MX25" s="381"/>
      <c r="MY25" s="381"/>
      <c r="MZ25" s="381"/>
      <c r="NA25" s="381"/>
      <c r="NB25" s="381"/>
      <c r="NC25" s="381"/>
      <c r="ND25" s="381"/>
      <c r="NE25" s="381"/>
      <c r="NF25" s="381"/>
      <c r="NG25" s="381"/>
      <c r="NH25" s="381"/>
      <c r="NI25" s="381"/>
      <c r="NJ25" s="381"/>
      <c r="NK25" s="381"/>
      <c r="NL25" s="381"/>
      <c r="NM25" s="381"/>
      <c r="NN25" s="381"/>
      <c r="NO25" s="381"/>
      <c r="NP25" s="381"/>
      <c r="NQ25" s="381"/>
      <c r="NR25" s="381"/>
      <c r="NS25" s="381"/>
      <c r="NT25" s="381"/>
      <c r="NU25" s="381"/>
      <c r="NV25" s="381"/>
      <c r="NW25" s="381"/>
      <c r="NX25" s="381"/>
      <c r="NY25" s="381"/>
      <c r="NZ25" s="381"/>
      <c r="OA25" s="381"/>
      <c r="OB25" s="381"/>
      <c r="OC25" s="381"/>
      <c r="OD25" s="381"/>
      <c r="OE25" s="381"/>
      <c r="OF25" s="381"/>
      <c r="OG25" s="381"/>
      <c r="OH25" s="381"/>
      <c r="OI25" s="381"/>
      <c r="OJ25" s="381"/>
      <c r="OK25" s="381"/>
      <c r="OL25" s="381"/>
      <c r="OM25" s="381"/>
      <c r="ON25" s="381"/>
      <c r="OO25" s="381"/>
      <c r="OP25" s="381"/>
      <c r="OQ25" s="381"/>
      <c r="OR25" s="381"/>
      <c r="OS25" s="381"/>
      <c r="OT25" s="381"/>
      <c r="OU25" s="381"/>
      <c r="OV25" s="381"/>
      <c r="OW25" s="381"/>
      <c r="OX25" s="381"/>
      <c r="OY25" s="381"/>
      <c r="OZ25" s="381"/>
      <c r="PA25" s="381"/>
      <c r="PB25" s="381"/>
      <c r="PC25" s="381"/>
      <c r="PD25" s="381"/>
      <c r="PE25" s="381"/>
      <c r="PF25" s="381"/>
      <c r="PG25" s="381"/>
      <c r="PH25" s="381"/>
      <c r="PI25" s="381"/>
      <c r="PJ25" s="381"/>
      <c r="PK25" s="381"/>
      <c r="PL25" s="381"/>
      <c r="PM25" s="381"/>
      <c r="PN25" s="381"/>
      <c r="PO25" s="381"/>
      <c r="PP25" s="381"/>
      <c r="PQ25" s="381"/>
      <c r="PR25" s="381"/>
      <c r="PS25" s="381"/>
      <c r="PT25" s="381"/>
      <c r="PU25" s="381"/>
      <c r="PV25" s="381"/>
      <c r="PW25" s="381"/>
      <c r="PX25" s="381"/>
      <c r="PY25" s="381"/>
      <c r="PZ25" s="381"/>
      <c r="QA25" s="381"/>
      <c r="QB25" s="381"/>
      <c r="QC25" s="381"/>
      <c r="QD25" s="381"/>
      <c r="QE25" s="381"/>
      <c r="QF25" s="381"/>
      <c r="QG25" s="381"/>
      <c r="QH25" s="381"/>
      <c r="QI25" s="381"/>
      <c r="QJ25" s="381"/>
      <c r="QK25" s="381"/>
      <c r="QL25" s="381"/>
      <c r="QM25" s="381"/>
      <c r="QN25" s="381"/>
      <c r="QO25" s="381"/>
      <c r="QP25" s="381"/>
      <c r="QQ25" s="381"/>
      <c r="QR25" s="381"/>
      <c r="QS25" s="381"/>
      <c r="QT25" s="381"/>
      <c r="QU25" s="381"/>
      <c r="QV25" s="381"/>
      <c r="QW25" s="381"/>
      <c r="QX25" s="381"/>
      <c r="QY25" s="381"/>
      <c r="QZ25" s="381"/>
      <c r="RA25" s="381"/>
      <c r="RB25" s="381"/>
      <c r="RC25" s="381"/>
      <c r="RD25" s="381"/>
      <c r="RE25" s="381"/>
      <c r="RF25" s="381"/>
      <c r="RG25" s="381"/>
      <c r="RH25" s="381"/>
      <c r="RI25" s="381"/>
      <c r="RJ25" s="381"/>
      <c r="RK25" s="381"/>
      <c r="RL25" s="381"/>
      <c r="RM25" s="381"/>
      <c r="RN25" s="381"/>
      <c r="RO25" s="381"/>
      <c r="RP25" s="381"/>
      <c r="RQ25" s="381"/>
      <c r="RR25" s="381"/>
      <c r="RS25" s="381"/>
      <c r="RT25" s="381"/>
      <c r="RU25" s="381"/>
      <c r="RV25" s="381"/>
      <c r="RW25" s="381"/>
      <c r="RX25" s="381"/>
      <c r="RY25" s="381"/>
      <c r="RZ25" s="381"/>
      <c r="SA25" s="381"/>
      <c r="SB25" s="381"/>
      <c r="SC25" s="381"/>
      <c r="SD25" s="381"/>
      <c r="SE25" s="381"/>
      <c r="SF25" s="381"/>
      <c r="SG25" s="381"/>
      <c r="SH25" s="381"/>
      <c r="SI25" s="381"/>
      <c r="SJ25" s="381"/>
      <c r="SK25" s="381"/>
      <c r="SL25" s="381"/>
      <c r="SM25" s="381"/>
    </row>
    <row r="26" spans="1:507" ht="15" customHeight="1">
      <c r="A26" s="375">
        <v>44554</v>
      </c>
      <c r="B26" s="365">
        <v>5.3652264239713299</v>
      </c>
      <c r="C26" s="366">
        <v>3.05710726979714</v>
      </c>
      <c r="D26" s="376">
        <v>9.3300777411210891</v>
      </c>
      <c r="E26" s="366">
        <v>5.6587730452392204</v>
      </c>
      <c r="F26" s="366">
        <v>3.4787944602703802</v>
      </c>
      <c r="G26" s="376">
        <v>9.1386348960307799</v>
      </c>
      <c r="H26" s="366">
        <v>5.9649574949718902</v>
      </c>
      <c r="I26" s="366">
        <v>3.90244464399724</v>
      </c>
      <c r="J26" s="366">
        <v>9.0649461873942094</v>
      </c>
      <c r="K26" s="365">
        <v>6.2742563294762101</v>
      </c>
      <c r="L26" s="366">
        <v>4.3066196389253699</v>
      </c>
      <c r="M26" s="376">
        <v>9.0971732926873603</v>
      </c>
      <c r="N26" s="366">
        <v>6.5652362150741297</v>
      </c>
      <c r="O26" s="366">
        <v>4.6698679908689602</v>
      </c>
      <c r="P26" s="366">
        <v>9.1919493138476103</v>
      </c>
      <c r="Q26" s="365">
        <v>6.8052377917319697</v>
      </c>
      <c r="R26" s="366">
        <v>4.9636399149826298</v>
      </c>
      <c r="S26" s="376">
        <v>9.2959231248339904</v>
      </c>
      <c r="T26" s="366">
        <v>6.9584661597453801</v>
      </c>
      <c r="U26" s="366">
        <v>5.1630722938093303</v>
      </c>
      <c r="V26" s="366">
        <v>9.3467213335982002</v>
      </c>
      <c r="W26" s="365">
        <v>6.9997896487356996</v>
      </c>
      <c r="X26" s="366">
        <v>5.2577925455726904</v>
      </c>
      <c r="Y26" s="376">
        <v>9.2900090098757602</v>
      </c>
      <c r="Z26" s="366">
        <v>6.9273930779871096</v>
      </c>
      <c r="AA26" s="366">
        <v>5.2512197865898704</v>
      </c>
      <c r="AB26" s="366">
        <v>9.1123053085209005</v>
      </c>
      <c r="AC26" s="365">
        <v>6.7661226754355903</v>
      </c>
      <c r="AD26" s="366">
        <v>5.1642112908847997</v>
      </c>
      <c r="AE26" s="376">
        <v>8.8412872648674092</v>
      </c>
      <c r="AF26" s="366">
        <v>6.5587876145918296</v>
      </c>
      <c r="AG26" s="366">
        <v>5.0338017284968597</v>
      </c>
      <c r="AH26" s="366">
        <v>8.5246115721599391</v>
      </c>
      <c r="AI26" s="365">
        <v>6.3506732083636299</v>
      </c>
      <c r="AJ26" s="366">
        <v>4.8970244523668001</v>
      </c>
      <c r="AK26" s="376">
        <v>8.2168248865649005</v>
      </c>
      <c r="AL26" s="366">
        <v>6.1757681007215499</v>
      </c>
      <c r="AM26" s="366">
        <v>4.7792908343056801</v>
      </c>
      <c r="AN26" s="366">
        <v>7.9629054883989898</v>
      </c>
      <c r="AO26" s="365">
        <v>6.0499890924297901</v>
      </c>
      <c r="AP26" s="366">
        <v>4.69378278020418</v>
      </c>
      <c r="AQ26" s="376">
        <v>7.7817632309695401</v>
      </c>
      <c r="AR26" s="366">
        <v>5.9716464449296804</v>
      </c>
      <c r="AS26" s="366">
        <v>4.6403947435336699</v>
      </c>
      <c r="AT26" s="366">
        <v>7.6691783663502404</v>
      </c>
      <c r="AU26" s="365">
        <v>5.9266941893913501</v>
      </c>
      <c r="AV26" s="366">
        <v>4.6074216790462899</v>
      </c>
      <c r="AW26" s="376">
        <v>7.6083891895181299</v>
      </c>
      <c r="AX26" s="366">
        <v>5.8959601786534703</v>
      </c>
      <c r="AY26" s="366">
        <v>4.5808491405853697</v>
      </c>
      <c r="AZ26" s="366">
        <v>7.5733759372382998</v>
      </c>
      <c r="BA26" s="365">
        <v>5.8618542150440103</v>
      </c>
      <c r="BB26" s="366">
        <v>4.5505013702441799</v>
      </c>
      <c r="BC26" s="376">
        <v>7.5359280082475504</v>
      </c>
      <c r="BD26" s="366">
        <v>5.8125527116478004</v>
      </c>
      <c r="BE26" s="366">
        <v>4.5093572710774801</v>
      </c>
      <c r="BF26" s="366">
        <v>7.4773649869540302</v>
      </c>
      <c r="BG26" s="365">
        <v>5.74289110145462</v>
      </c>
      <c r="BH26" s="366">
        <v>4.4542932090580996</v>
      </c>
      <c r="BI26" s="376">
        <v>7.3896065552496601</v>
      </c>
      <c r="BJ26" s="366">
        <v>5.6529194209512097</v>
      </c>
      <c r="BK26" s="366">
        <v>4.3867897007917396</v>
      </c>
      <c r="BL26" s="366">
        <v>7.27035350256297</v>
      </c>
      <c r="BM26" s="365">
        <v>5.5460318332758902</v>
      </c>
      <c r="BN26" s="366">
        <v>4.3095911563838598</v>
      </c>
      <c r="BO26" s="376">
        <v>7.1237883867127501</v>
      </c>
      <c r="BP26" s="366">
        <v>5.4279873972962998</v>
      </c>
      <c r="BQ26" s="366">
        <v>4.2257425459716798</v>
      </c>
      <c r="BR26" s="366">
        <v>6.9596474696703003</v>
      </c>
      <c r="BS26" s="365">
        <v>5.3066585545095499</v>
      </c>
      <c r="BT26" s="366">
        <v>4.1411808392735896</v>
      </c>
      <c r="BU26" s="376">
        <v>6.7883462359721802</v>
      </c>
      <c r="BV26" s="366">
        <v>5.1913645008289304</v>
      </c>
      <c r="BW26" s="366">
        <v>4.0635939275590598</v>
      </c>
      <c r="BX26" s="366">
        <v>6.6211590428778901</v>
      </c>
      <c r="BY26" s="365">
        <v>5.09095705145337</v>
      </c>
      <c r="BZ26" s="366">
        <v>3.9989355156348401</v>
      </c>
      <c r="CA26" s="376">
        <v>6.4709849552349903</v>
      </c>
      <c r="CB26" s="366">
        <v>5.0110213765477303</v>
      </c>
      <c r="CC26" s="366">
        <v>3.9507555605708</v>
      </c>
      <c r="CD26" s="366">
        <v>6.3462932661479501</v>
      </c>
      <c r="CE26" s="365">
        <v>4.9515760243502003</v>
      </c>
      <c r="CF26" s="366">
        <v>3.9192202087614199</v>
      </c>
      <c r="CG26" s="376">
        <v>6.2468961536702396</v>
      </c>
      <c r="CH26" s="366">
        <v>4.9067846667922996</v>
      </c>
      <c r="CI26" s="366">
        <v>3.8989826466814601</v>
      </c>
      <c r="CJ26" s="366">
        <v>6.1666058075259702</v>
      </c>
      <c r="CK26" s="365">
        <v>4.8673866690815197</v>
      </c>
      <c r="CL26" s="366">
        <v>3.8815208193352499</v>
      </c>
      <c r="CM26" s="376">
        <v>6.0956017981925799</v>
      </c>
      <c r="CN26" s="366">
        <v>4.8251348276454404</v>
      </c>
      <c r="CO26" s="366">
        <v>3.8604297645928298</v>
      </c>
      <c r="CP26" s="366">
        <v>6.0232601915739501</v>
      </c>
      <c r="CQ26" s="365">
        <v>4.7771110207857603</v>
      </c>
      <c r="CR26" s="366">
        <v>3.8335624438801701</v>
      </c>
      <c r="CS26" s="376">
        <v>5.9456176736167201</v>
      </c>
      <c r="CT26" s="366">
        <v>4.7274078421652499</v>
      </c>
      <c r="CU26" s="366">
        <v>3.80353610575566</v>
      </c>
      <c r="CV26" s="366">
        <v>5.86874996645526</v>
      </c>
      <c r="CW26" s="365">
        <v>4.6850035729942201</v>
      </c>
      <c r="CX26" s="366">
        <v>3.7779277875400998</v>
      </c>
      <c r="CY26" s="376">
        <v>5.8032135057604997</v>
      </c>
      <c r="CZ26" s="366">
        <v>4.6589131763417404</v>
      </c>
      <c r="DA26" s="366">
        <v>3.76509708007573</v>
      </c>
      <c r="DB26" s="366">
        <v>5.7584860347905904</v>
      </c>
      <c r="DC26" s="365">
        <v>4.6530977507549798</v>
      </c>
      <c r="DD26" s="366">
        <v>3.7681947586833302</v>
      </c>
      <c r="DE26" s="376">
        <v>5.7395295098080297</v>
      </c>
      <c r="DF26" s="366">
        <v>4.66335191606482</v>
      </c>
      <c r="DG26" s="366">
        <v>3.7835655626778801</v>
      </c>
      <c r="DH26" s="366">
        <v>5.7415309048735796</v>
      </c>
      <c r="DI26" s="365">
        <v>4.6771947508073897</v>
      </c>
      <c r="DJ26" s="366">
        <v>3.8014172941070199</v>
      </c>
      <c r="DK26" s="376">
        <v>5.7486290814239203</v>
      </c>
      <c r="DL26" s="366">
        <v>4.6766273539202601</v>
      </c>
      <c r="DM26" s="366">
        <v>3.80633816233791</v>
      </c>
      <c r="DN26" s="366">
        <v>5.7398881112899396</v>
      </c>
      <c r="DO26" s="365">
        <v>4.6427730148158899</v>
      </c>
      <c r="DP26" s="366">
        <v>3.7815313526343401</v>
      </c>
      <c r="DQ26" s="376">
        <v>5.6942838069084996</v>
      </c>
      <c r="DR26" s="366">
        <v>4.5609151128070202</v>
      </c>
      <c r="DS26" s="366">
        <v>3.7151777623823001</v>
      </c>
      <c r="DT26" s="366">
        <v>5.5935169993289797</v>
      </c>
      <c r="DU26" s="365">
        <v>4.4244756923090698</v>
      </c>
      <c r="DV26" s="366">
        <v>3.6027400115707402</v>
      </c>
      <c r="DW26" s="376">
        <v>5.4282967299031597</v>
      </c>
      <c r="DX26" s="366">
        <v>4.2369945023049702</v>
      </c>
      <c r="DY26" s="366">
        <v>3.44730879355716</v>
      </c>
      <c r="DZ26" s="366">
        <v>5.2026455321403704</v>
      </c>
      <c r="EA26" s="365">
        <v>4.0117300701404499</v>
      </c>
      <c r="EB26" s="366">
        <v>3.26054899145702</v>
      </c>
      <c r="EC26" s="376">
        <v>4.9315121655520402</v>
      </c>
      <c r="ED26" s="366">
        <v>3.7688763083003698</v>
      </c>
      <c r="EE26" s="366">
        <v>3.0600184052110002</v>
      </c>
      <c r="EF26" s="366">
        <v>4.6379733555855296</v>
      </c>
      <c r="EG26" s="365">
        <v>3.5308773012927901</v>
      </c>
      <c r="EH26" s="366">
        <v>2.8638643977407798</v>
      </c>
      <c r="EI26" s="376">
        <v>4.3497298361813401</v>
      </c>
      <c r="EJ26" s="366">
        <v>3.3170641371602101</v>
      </c>
      <c r="EK26" s="366">
        <v>2.6875976338287999</v>
      </c>
      <c r="EL26" s="366">
        <v>4.0908319074473702</v>
      </c>
      <c r="EM26" s="365">
        <v>3.1392557456144101</v>
      </c>
      <c r="EN26" s="366">
        <v>2.54131134706045</v>
      </c>
      <c r="EO26" s="376">
        <v>3.8750691438827798</v>
      </c>
      <c r="EP26" s="366">
        <v>2.9995480542545598</v>
      </c>
      <c r="EQ26" s="366">
        <v>2.4265454169896401</v>
      </c>
      <c r="ER26" s="366">
        <v>3.7052687887499101</v>
      </c>
      <c r="ES26" s="365">
        <v>2.8906748857596098</v>
      </c>
      <c r="ET26" s="366">
        <v>2.33660592497161</v>
      </c>
      <c r="EU26" s="376">
        <v>3.5737048108387701</v>
      </c>
      <c r="EV26" s="366">
        <v>2.7987892170633599</v>
      </c>
      <c r="EW26" s="366">
        <v>2.26006209591552</v>
      </c>
      <c r="EX26" s="366">
        <v>3.46363888943034</v>
      </c>
      <c r="EY26" s="365">
        <v>2.70818291957</v>
      </c>
      <c r="EZ26" s="366">
        <v>2.18411390274504</v>
      </c>
      <c r="FA26" s="376">
        <v>3.3558269180373901</v>
      </c>
      <c r="FB26" s="366">
        <v>2.6066669688915698</v>
      </c>
      <c r="FC26" s="366">
        <v>2.0984157402824399</v>
      </c>
      <c r="FD26" s="366">
        <v>3.2359711141829899</v>
      </c>
      <c r="FE26" s="365">
        <v>2.4893312897638702</v>
      </c>
      <c r="FF26" s="366">
        <v>1.9991357681864499</v>
      </c>
      <c r="FG26" s="376">
        <v>3.09781170841543</v>
      </c>
      <c r="FH26" s="366">
        <v>2.3586871512905199</v>
      </c>
      <c r="FI26" s="366">
        <v>1.8889439802112</v>
      </c>
      <c r="FJ26" s="366">
        <v>2.9434823422637102</v>
      </c>
      <c r="FK26" s="365">
        <v>2.2213816704007798</v>
      </c>
      <c r="FL26" s="366">
        <v>1.7732082117022301</v>
      </c>
      <c r="FM26" s="376">
        <v>2.7812161033129201</v>
      </c>
      <c r="FN26" s="366">
        <v>2.0839581639843101</v>
      </c>
      <c r="FO26" s="366">
        <v>1.65712544803385</v>
      </c>
      <c r="FP26" s="366">
        <v>2.6192592816149798</v>
      </c>
      <c r="FQ26" s="365">
        <v>1.95033827919242</v>
      </c>
      <c r="FR26" s="366">
        <v>1.5443460671242899</v>
      </c>
      <c r="FS26" s="376">
        <v>2.4617198436106</v>
      </c>
      <c r="FT26" s="366">
        <v>1.8219497029596801</v>
      </c>
      <c r="FU26" s="366">
        <v>1.43626643942271</v>
      </c>
      <c r="FV26" s="366">
        <v>2.30998125352107</v>
      </c>
      <c r="FW26" s="365">
        <v>1.6995011053228399</v>
      </c>
      <c r="FX26" s="366">
        <v>1.3333434704504901</v>
      </c>
      <c r="FY26" s="376">
        <v>2.16510289806364</v>
      </c>
      <c r="FZ26" s="366">
        <v>1.58461488742965</v>
      </c>
      <c r="GA26" s="366">
        <v>1.23703850865555</v>
      </c>
      <c r="GB26" s="366">
        <v>2.0288436943358801</v>
      </c>
      <c r="GC26" s="365">
        <v>1.4800603888022299</v>
      </c>
      <c r="GD26" s="366">
        <v>1.1495722519181399</v>
      </c>
      <c r="GE26" s="376">
        <v>1.90464058290663</v>
      </c>
      <c r="GF26" s="366">
        <v>1.3885993842415101</v>
      </c>
      <c r="GG26" s="366">
        <v>1.07265344689967</v>
      </c>
      <c r="GH26" s="366">
        <v>1.7967574223519001</v>
      </c>
      <c r="GI26" s="365">
        <v>1.3114615885161001</v>
      </c>
      <c r="GJ26" s="366">
        <v>1.00698440155448</v>
      </c>
      <c r="GK26" s="376">
        <v>1.7072051829710899</v>
      </c>
      <c r="GL26" s="366">
        <v>1.2475434885177299</v>
      </c>
      <c r="GM26" s="366">
        <v>0.95176624949448796</v>
      </c>
      <c r="GN26" s="366">
        <v>1.63447719425641</v>
      </c>
      <c r="GO26" s="365">
        <v>1.1937904112854001</v>
      </c>
      <c r="GP26" s="366">
        <v>0.90446295681022804</v>
      </c>
      <c r="GQ26" s="376">
        <v>1.5749323060670699</v>
      </c>
      <c r="GR26" s="366">
        <v>1.1465019725976699</v>
      </c>
      <c r="GS26" s="366">
        <v>0.86206255571962598</v>
      </c>
      <c r="GT26" s="366">
        <v>1.52406885789017</v>
      </c>
      <c r="GU26" s="365">
        <v>1.10283127760004</v>
      </c>
      <c r="GV26" s="366">
        <v>0.82256734988013003</v>
      </c>
      <c r="GW26" s="376">
        <v>1.4778724078466701</v>
      </c>
      <c r="GX26" s="366">
        <v>1.0616479127615699</v>
      </c>
      <c r="GY26" s="366">
        <v>0.78514822454173405</v>
      </c>
      <c r="GZ26" s="366">
        <v>1.4348139583305799</v>
      </c>
      <c r="HA26" s="365">
        <v>1.0233223499947699</v>
      </c>
      <c r="HB26" s="366">
        <v>0.74984588313021505</v>
      </c>
      <c r="HC26" s="376">
        <v>1.3958348350402801</v>
      </c>
      <c r="HD26" s="366">
        <v>0.98870651781744101</v>
      </c>
      <c r="HE26" s="366">
        <v>0.71727402387560601</v>
      </c>
      <c r="HF26" s="366">
        <v>1.3621482428357199</v>
      </c>
      <c r="HG26" s="365">
        <v>0.958090190762518</v>
      </c>
      <c r="HH26" s="366">
        <v>0.68766883685800395</v>
      </c>
      <c r="HI26" s="376">
        <v>1.33413647531758</v>
      </c>
      <c r="HJ26" s="366">
        <v>0.93082235181509698</v>
      </c>
      <c r="HK26" s="366">
        <v>0.6603139641611</v>
      </c>
      <c r="HL26" s="366">
        <v>1.3114151661050499</v>
      </c>
      <c r="HM26" s="365">
        <v>0.905757191868925</v>
      </c>
      <c r="HN26" s="366">
        <v>0.63431890947845604</v>
      </c>
      <c r="HO26" s="376">
        <v>1.2925917544294301</v>
      </c>
      <c r="HP26" s="366">
        <v>0.88212501633333396</v>
      </c>
      <c r="HQ26" s="366">
        <v>0.60934683274296397</v>
      </c>
      <c r="HR26" s="366">
        <v>1.27622779672141</v>
      </c>
      <c r="HS26" s="365">
        <v>0.86016395061855799</v>
      </c>
      <c r="HT26" s="366">
        <v>0.58551030954321504</v>
      </c>
      <c r="HU26" s="376">
        <v>1.2628325095828199</v>
      </c>
      <c r="HV26" s="366">
        <v>0.84104147004059704</v>
      </c>
      <c r="HW26" s="366">
        <v>0.56338235681279702</v>
      </c>
      <c r="HX26" s="366">
        <v>1.2546770141124499</v>
      </c>
      <c r="HY26" s="365">
        <v>0.82612363729840099</v>
      </c>
      <c r="HZ26" s="366">
        <v>0.54378578844623304</v>
      </c>
      <c r="IA26" s="376">
        <v>1.2541264424382399</v>
      </c>
      <c r="IB26" s="366">
        <v>0.816099430003425</v>
      </c>
      <c r="IC26" s="366">
        <v>0.52674098631689104</v>
      </c>
      <c r="ID26" s="366">
        <v>1.26340068671003</v>
      </c>
      <c r="IE26" s="365">
        <v>0.81051206364478401</v>
      </c>
      <c r="IF26" s="366">
        <v>0.51104425257210195</v>
      </c>
      <c r="IG26" s="376">
        <v>1.2843293228074799</v>
      </c>
      <c r="IH26" s="366">
        <v>0.807947733162239</v>
      </c>
      <c r="II26" s="366">
        <v>0.495065091539236</v>
      </c>
      <c r="IJ26" s="366">
        <v>1.31726001496469</v>
      </c>
      <c r="IK26" s="365">
        <v>0.80673347613839796</v>
      </c>
      <c r="IL26" s="366">
        <v>0.47707815788075297</v>
      </c>
      <c r="IM26" s="376">
        <v>1.36261202606763</v>
      </c>
      <c r="IN26" s="366">
        <v>0.80569425831234898</v>
      </c>
      <c r="IO26" s="366">
        <v>0.45532894200458002</v>
      </c>
      <c r="IP26" s="366">
        <v>1.4237229388063199</v>
      </c>
      <c r="IQ26" s="365">
        <v>0.80447413356441699</v>
      </c>
      <c r="IR26" s="366">
        <v>0.429410088751494</v>
      </c>
      <c r="IS26" s="376">
        <v>1.5046496192163199</v>
      </c>
      <c r="IT26" s="380"/>
      <c r="IU26" s="380"/>
      <c r="IV26" s="381"/>
      <c r="IW26" s="381"/>
      <c r="IX26" s="381"/>
      <c r="IY26" s="381"/>
      <c r="IZ26" s="381"/>
      <c r="JA26" s="381"/>
      <c r="JB26" s="381"/>
      <c r="JC26" s="381"/>
      <c r="JD26" s="381"/>
      <c r="JE26" s="381"/>
      <c r="JF26" s="381"/>
      <c r="JG26" s="381"/>
      <c r="JH26" s="381"/>
      <c r="JI26" s="381"/>
      <c r="JJ26" s="381"/>
      <c r="JK26" s="381"/>
      <c r="JL26" s="381"/>
      <c r="JM26" s="381"/>
      <c r="JN26" s="381"/>
      <c r="JO26" s="381"/>
      <c r="JP26" s="381"/>
      <c r="JQ26" s="381"/>
      <c r="JR26" s="381"/>
      <c r="JS26" s="381"/>
      <c r="JT26" s="381"/>
      <c r="JU26" s="381"/>
      <c r="JV26" s="381"/>
      <c r="JW26" s="381"/>
      <c r="JX26" s="381"/>
      <c r="JY26" s="381"/>
      <c r="JZ26" s="381"/>
      <c r="KA26" s="381"/>
      <c r="KB26" s="381"/>
      <c r="KC26" s="381"/>
      <c r="KD26" s="381"/>
      <c r="KE26" s="381"/>
      <c r="KF26" s="381"/>
      <c r="KG26" s="381"/>
      <c r="KH26" s="381"/>
      <c r="KI26" s="381"/>
      <c r="KJ26" s="381"/>
      <c r="KK26" s="381"/>
      <c r="KL26" s="381"/>
      <c r="KM26" s="381"/>
      <c r="KN26" s="381"/>
      <c r="KO26" s="381"/>
      <c r="KP26" s="381"/>
      <c r="KQ26" s="381"/>
      <c r="KR26" s="381"/>
      <c r="KS26" s="381"/>
      <c r="KT26" s="381"/>
      <c r="KU26" s="381"/>
      <c r="KV26" s="381"/>
      <c r="KW26" s="381"/>
      <c r="KX26" s="381"/>
      <c r="KY26" s="381"/>
      <c r="KZ26" s="381"/>
      <c r="LA26" s="381"/>
      <c r="LB26" s="381"/>
      <c r="LC26" s="381"/>
      <c r="LD26" s="381"/>
      <c r="LE26" s="381"/>
      <c r="LF26" s="381"/>
      <c r="LG26" s="381"/>
      <c r="LH26" s="381"/>
      <c r="LI26" s="381"/>
      <c r="LJ26" s="381"/>
      <c r="LK26" s="381"/>
      <c r="LL26" s="381"/>
      <c r="LM26" s="381"/>
      <c r="LN26" s="381"/>
      <c r="LO26" s="381"/>
      <c r="LP26" s="381"/>
      <c r="LQ26" s="381"/>
      <c r="LR26" s="381"/>
      <c r="LS26" s="381"/>
      <c r="LT26" s="381"/>
      <c r="LU26" s="381"/>
      <c r="LV26" s="381"/>
      <c r="LW26" s="381"/>
      <c r="LX26" s="381"/>
      <c r="LY26" s="381"/>
      <c r="LZ26" s="381"/>
      <c r="MA26" s="381"/>
      <c r="MB26" s="381"/>
      <c r="MC26" s="381"/>
      <c r="MD26" s="381"/>
      <c r="ME26" s="381"/>
      <c r="MF26" s="381"/>
      <c r="MG26" s="381"/>
      <c r="MH26" s="381"/>
      <c r="MI26" s="381"/>
      <c r="MJ26" s="381"/>
      <c r="MK26" s="381"/>
      <c r="ML26" s="381"/>
      <c r="MM26" s="381"/>
      <c r="MN26" s="381"/>
      <c r="MO26" s="381"/>
      <c r="MP26" s="381"/>
      <c r="MQ26" s="381"/>
      <c r="MR26" s="381"/>
      <c r="MS26" s="381"/>
      <c r="MT26" s="381"/>
      <c r="MU26" s="381"/>
      <c r="MV26" s="381"/>
      <c r="MW26" s="381"/>
      <c r="MX26" s="381"/>
      <c r="MY26" s="381"/>
      <c r="MZ26" s="381"/>
      <c r="NA26" s="381"/>
      <c r="NB26" s="381"/>
      <c r="NC26" s="381"/>
      <c r="ND26" s="381"/>
      <c r="NE26" s="381"/>
      <c r="NF26" s="381"/>
      <c r="NG26" s="381"/>
      <c r="NH26" s="381"/>
      <c r="NI26" s="381"/>
      <c r="NJ26" s="381"/>
      <c r="NK26" s="381"/>
      <c r="NL26" s="381"/>
      <c r="NM26" s="381"/>
      <c r="NN26" s="381"/>
      <c r="NO26" s="381"/>
      <c r="NP26" s="381"/>
      <c r="NQ26" s="381"/>
      <c r="NR26" s="381"/>
      <c r="NS26" s="381"/>
      <c r="NT26" s="381"/>
      <c r="NU26" s="381"/>
      <c r="NV26" s="381"/>
      <c r="NW26" s="381"/>
      <c r="NX26" s="381"/>
      <c r="NY26" s="381"/>
      <c r="NZ26" s="381"/>
      <c r="OA26" s="381"/>
      <c r="OB26" s="381"/>
      <c r="OC26" s="381"/>
      <c r="OD26" s="381"/>
      <c r="OE26" s="381"/>
      <c r="OF26" s="381"/>
      <c r="OG26" s="381"/>
      <c r="OH26" s="381"/>
      <c r="OI26" s="381"/>
      <c r="OJ26" s="381"/>
      <c r="OK26" s="381"/>
      <c r="OL26" s="381"/>
      <c r="OM26" s="381"/>
      <c r="ON26" s="381"/>
      <c r="OO26" s="381"/>
      <c r="OP26" s="381"/>
      <c r="OQ26" s="381"/>
      <c r="OR26" s="381"/>
      <c r="OS26" s="381"/>
      <c r="OT26" s="381"/>
      <c r="OU26" s="381"/>
      <c r="OV26" s="381"/>
      <c r="OW26" s="381"/>
      <c r="OX26" s="381"/>
      <c r="OY26" s="381"/>
      <c r="OZ26" s="381"/>
      <c r="PA26" s="381"/>
      <c r="PB26" s="381"/>
      <c r="PC26" s="381"/>
      <c r="PD26" s="381"/>
      <c r="PE26" s="381"/>
      <c r="PF26" s="381"/>
      <c r="PG26" s="381"/>
      <c r="PH26" s="381"/>
      <c r="PI26" s="381"/>
      <c r="PJ26" s="381"/>
      <c r="PK26" s="381"/>
      <c r="PL26" s="381"/>
      <c r="PM26" s="381"/>
      <c r="PN26" s="381"/>
      <c r="PO26" s="381"/>
      <c r="PP26" s="381"/>
      <c r="PQ26" s="381"/>
      <c r="PR26" s="381"/>
      <c r="PS26" s="381"/>
      <c r="PT26" s="381"/>
      <c r="PU26" s="381"/>
      <c r="PV26" s="381"/>
      <c r="PW26" s="381"/>
      <c r="PX26" s="381"/>
      <c r="PY26" s="381"/>
      <c r="PZ26" s="381"/>
      <c r="QA26" s="381"/>
      <c r="QB26" s="381"/>
      <c r="QC26" s="381"/>
      <c r="QD26" s="381"/>
      <c r="QE26" s="381"/>
      <c r="QF26" s="381"/>
      <c r="QG26" s="381"/>
      <c r="QH26" s="381"/>
      <c r="QI26" s="381"/>
      <c r="QJ26" s="381"/>
      <c r="QK26" s="381"/>
      <c r="QL26" s="381"/>
      <c r="QM26" s="381"/>
      <c r="QN26" s="381"/>
      <c r="QO26" s="381"/>
      <c r="QP26" s="381"/>
      <c r="QQ26" s="381"/>
      <c r="QR26" s="381"/>
      <c r="QS26" s="381"/>
      <c r="QT26" s="381"/>
      <c r="QU26" s="381"/>
      <c r="QV26" s="381"/>
      <c r="QW26" s="381"/>
      <c r="QX26" s="381"/>
      <c r="QY26" s="381"/>
      <c r="QZ26" s="381"/>
      <c r="RA26" s="381"/>
      <c r="RB26" s="381"/>
      <c r="RC26" s="381"/>
      <c r="RD26" s="381"/>
      <c r="RE26" s="381"/>
      <c r="RF26" s="381"/>
      <c r="RG26" s="381"/>
      <c r="RH26" s="381"/>
      <c r="RI26" s="381"/>
      <c r="RJ26" s="381"/>
      <c r="RK26" s="381"/>
      <c r="RL26" s="381"/>
      <c r="RM26" s="381"/>
      <c r="RN26" s="381"/>
      <c r="RO26" s="381"/>
      <c r="RP26" s="381"/>
      <c r="RQ26" s="381"/>
      <c r="RR26" s="381"/>
      <c r="RS26" s="381"/>
      <c r="RT26" s="381"/>
      <c r="RU26" s="381"/>
      <c r="RV26" s="381"/>
      <c r="RW26" s="381"/>
      <c r="RX26" s="381"/>
      <c r="RY26" s="381"/>
      <c r="RZ26" s="381"/>
      <c r="SA26" s="381"/>
      <c r="SB26" s="381"/>
      <c r="SC26" s="381"/>
      <c r="SD26" s="381"/>
      <c r="SE26" s="381"/>
      <c r="SF26" s="381"/>
      <c r="SG26" s="381"/>
      <c r="SH26" s="381"/>
      <c r="SI26" s="381"/>
      <c r="SJ26" s="381"/>
      <c r="SK26" s="381"/>
      <c r="SL26" s="381"/>
      <c r="SM26" s="381"/>
    </row>
    <row r="27" spans="1:507" ht="15" customHeight="1">
      <c r="A27" s="375">
        <v>44555</v>
      </c>
      <c r="B27" s="365">
        <v>5.5861701374743804</v>
      </c>
      <c r="C27" s="366">
        <v>3.1626454028873101</v>
      </c>
      <c r="D27" s="376">
        <v>9.7707460667776491</v>
      </c>
      <c r="E27" s="366">
        <v>5.8754010578953801</v>
      </c>
      <c r="F27" s="366">
        <v>3.5947601652810399</v>
      </c>
      <c r="G27" s="376">
        <v>9.5296817517904504</v>
      </c>
      <c r="H27" s="366">
        <v>6.1766977500479499</v>
      </c>
      <c r="I27" s="366">
        <v>4.02707426202325</v>
      </c>
      <c r="J27" s="366">
        <v>9.4161326395645499</v>
      </c>
      <c r="K27" s="365">
        <v>6.4811570201236703</v>
      </c>
      <c r="L27" s="366">
        <v>4.4377555799246897</v>
      </c>
      <c r="M27" s="376">
        <v>9.4179968725660999</v>
      </c>
      <c r="N27" s="366">
        <v>6.7681185769270904</v>
      </c>
      <c r="O27" s="366">
        <v>4.8057683628557202</v>
      </c>
      <c r="P27" s="366">
        <v>9.4908742511644295</v>
      </c>
      <c r="Q27" s="365">
        <v>7.0057841485978702</v>
      </c>
      <c r="R27" s="366">
        <v>5.1032001370835403</v>
      </c>
      <c r="S27" s="376">
        <v>9.5810425372485906</v>
      </c>
      <c r="T27" s="366">
        <v>7.1592320732712098</v>
      </c>
      <c r="U27" s="366">
        <v>5.3062736851973202</v>
      </c>
      <c r="V27" s="366">
        <v>9.6255884654641495</v>
      </c>
      <c r="W27" s="365">
        <v>7.2040795894502496</v>
      </c>
      <c r="X27" s="366">
        <v>5.4060359429243903</v>
      </c>
      <c r="Y27" s="376">
        <v>9.5692022969138506</v>
      </c>
      <c r="Z27" s="366">
        <v>7.1389977013181003</v>
      </c>
      <c r="AA27" s="366">
        <v>5.4068201622496099</v>
      </c>
      <c r="AB27" s="366">
        <v>9.3979213614950901</v>
      </c>
      <c r="AC27" s="365">
        <v>6.9890380753472803</v>
      </c>
      <c r="AD27" s="366">
        <v>5.3299077887761701</v>
      </c>
      <c r="AE27" s="376">
        <v>9.1391598033754509</v>
      </c>
      <c r="AF27" s="366">
        <v>6.7970646623413904</v>
      </c>
      <c r="AG27" s="366">
        <v>5.2127379064641604</v>
      </c>
      <c r="AH27" s="366">
        <v>8.8399951679626501</v>
      </c>
      <c r="AI27" s="365">
        <v>6.6084075479607396</v>
      </c>
      <c r="AJ27" s="366">
        <v>5.0925719930899502</v>
      </c>
      <c r="AK27" s="376">
        <v>8.5546939073783594</v>
      </c>
      <c r="AL27" s="366">
        <v>6.4570646662250999</v>
      </c>
      <c r="AM27" s="366">
        <v>4.99476321782213</v>
      </c>
      <c r="AN27" s="366">
        <v>8.3283460491911203</v>
      </c>
      <c r="AO27" s="365">
        <v>6.3586892013891596</v>
      </c>
      <c r="AP27" s="366">
        <v>4.9323123201342396</v>
      </c>
      <c r="AQ27" s="376">
        <v>8.1794735074238094</v>
      </c>
      <c r="AR27" s="366">
        <v>6.3107292601098202</v>
      </c>
      <c r="AS27" s="366">
        <v>4.9044540573560598</v>
      </c>
      <c r="AT27" s="366">
        <v>8.1027258752062696</v>
      </c>
      <c r="AU27" s="365">
        <v>6.2974767159499399</v>
      </c>
      <c r="AV27" s="366">
        <v>4.8979321605762403</v>
      </c>
      <c r="AW27" s="376">
        <v>8.0796198045333991</v>
      </c>
      <c r="AX27" s="366">
        <v>6.2974011646326504</v>
      </c>
      <c r="AY27" s="366">
        <v>4.8967273519722996</v>
      </c>
      <c r="AZ27" s="366">
        <v>8.0813817819164999</v>
      </c>
      <c r="BA27" s="365">
        <v>6.2902972217665498</v>
      </c>
      <c r="BB27" s="366">
        <v>4.8887651348916998</v>
      </c>
      <c r="BC27" s="376">
        <v>8.0762436831545497</v>
      </c>
      <c r="BD27" s="366">
        <v>6.2620688794334898</v>
      </c>
      <c r="BE27" s="366">
        <v>4.8653221502537001</v>
      </c>
      <c r="BF27" s="366">
        <v>8.0425270465465104</v>
      </c>
      <c r="BG27" s="365">
        <v>6.2061037844970004</v>
      </c>
      <c r="BH27" s="366">
        <v>4.8221213557207996</v>
      </c>
      <c r="BI27" s="376">
        <v>7.9703557872672803</v>
      </c>
      <c r="BJ27" s="366">
        <v>6.1220136310353501</v>
      </c>
      <c r="BK27" s="366">
        <v>4.7604050594323501</v>
      </c>
      <c r="BL27" s="366">
        <v>7.8567200479772499</v>
      </c>
      <c r="BM27" s="365">
        <v>6.0136775612577997</v>
      </c>
      <c r="BN27" s="366">
        <v>4.6832777164013404</v>
      </c>
      <c r="BO27" s="376">
        <v>7.7064562136603403</v>
      </c>
      <c r="BP27" s="366">
        <v>5.8880477905429904</v>
      </c>
      <c r="BQ27" s="366">
        <v>4.5945299636124197</v>
      </c>
      <c r="BR27" s="366">
        <v>7.5311089291795401</v>
      </c>
      <c r="BS27" s="365">
        <v>5.7546537730359697</v>
      </c>
      <c r="BT27" s="366">
        <v>4.5014245366269403</v>
      </c>
      <c r="BU27" s="376">
        <v>7.3431473138300198</v>
      </c>
      <c r="BV27" s="366">
        <v>5.6246676825779502</v>
      </c>
      <c r="BW27" s="366">
        <v>4.4132475099010398</v>
      </c>
      <c r="BX27" s="366">
        <v>7.15596409378856</v>
      </c>
      <c r="BY27" s="365">
        <v>5.5086808644234999</v>
      </c>
      <c r="BZ27" s="366">
        <v>4.3372701816827597</v>
      </c>
      <c r="CA27" s="376">
        <v>6.9847296364187201</v>
      </c>
      <c r="CB27" s="366">
        <v>5.41359169298571</v>
      </c>
      <c r="CC27" s="366">
        <v>4.2780247328840399</v>
      </c>
      <c r="CD27" s="366">
        <v>6.8396467355468404</v>
      </c>
      <c r="CE27" s="365">
        <v>5.3400848341796703</v>
      </c>
      <c r="CF27" s="366">
        <v>4.2362542443767799</v>
      </c>
      <c r="CG27" s="376">
        <v>6.7212883102384398</v>
      </c>
      <c r="CH27" s="366">
        <v>5.2823097789251303</v>
      </c>
      <c r="CI27" s="366">
        <v>4.20650510149882</v>
      </c>
      <c r="CJ27" s="366">
        <v>6.6235927314618399</v>
      </c>
      <c r="CK27" s="365">
        <v>5.2305058746667097</v>
      </c>
      <c r="CL27" s="366">
        <v>4.1797024771855504</v>
      </c>
      <c r="CM27" s="376">
        <v>6.5363427936351899</v>
      </c>
      <c r="CN27" s="366">
        <v>5.1758155062886599</v>
      </c>
      <c r="CO27" s="366">
        <v>4.1489921970638601</v>
      </c>
      <c r="CP27" s="366">
        <v>6.4480912368934904</v>
      </c>
      <c r="CQ27" s="365">
        <v>5.1150126196817096</v>
      </c>
      <c r="CR27" s="366">
        <v>4.1120407704108004</v>
      </c>
      <c r="CS27" s="376">
        <v>6.3543973238252702</v>
      </c>
      <c r="CT27" s="366">
        <v>5.05243680632499</v>
      </c>
      <c r="CU27" s="366">
        <v>4.07163571166548</v>
      </c>
      <c r="CV27" s="366">
        <v>6.2616789694658204</v>
      </c>
      <c r="CW27" s="365">
        <v>4.9978230824069998</v>
      </c>
      <c r="CX27" s="366">
        <v>4.0360693454225602</v>
      </c>
      <c r="CY27" s="376">
        <v>6.1812686705214803</v>
      </c>
      <c r="CZ27" s="366">
        <v>4.9611376697040903</v>
      </c>
      <c r="DA27" s="366">
        <v>4.0146476584778599</v>
      </c>
      <c r="DB27" s="366">
        <v>6.1235549905336404</v>
      </c>
      <c r="DC27" s="365">
        <v>4.9470712198609101</v>
      </c>
      <c r="DD27" s="366">
        <v>4.01113300884625</v>
      </c>
      <c r="DE27" s="376">
        <v>6.0943686527897896</v>
      </c>
      <c r="DF27" s="366">
        <v>4.9515921631484501</v>
      </c>
      <c r="DG27" s="366">
        <v>4.0219967943548101</v>
      </c>
      <c r="DH27" s="366">
        <v>6.0891338836123596</v>
      </c>
      <c r="DI27" s="365">
        <v>4.9616936940726699</v>
      </c>
      <c r="DJ27" s="366">
        <v>4.0370633352806902</v>
      </c>
      <c r="DK27" s="376">
        <v>6.0912838499153796</v>
      </c>
      <c r="DL27" s="366">
        <v>4.9582351703200196</v>
      </c>
      <c r="DM27" s="366">
        <v>4.0399059803955897</v>
      </c>
      <c r="DN27" s="366">
        <v>6.0786119646278198</v>
      </c>
      <c r="DO27" s="365">
        <v>4.9208845579723297</v>
      </c>
      <c r="DP27" s="366">
        <v>4.0123792057678296</v>
      </c>
      <c r="DQ27" s="376">
        <v>6.0285515349905303</v>
      </c>
      <c r="DR27" s="366">
        <v>4.8336021523140902</v>
      </c>
      <c r="DS27" s="366">
        <v>3.9415840479972402</v>
      </c>
      <c r="DT27" s="366">
        <v>5.9211879765750899</v>
      </c>
      <c r="DU27" s="365">
        <v>4.6890558392663504</v>
      </c>
      <c r="DV27" s="366">
        <v>3.8224200414951501</v>
      </c>
      <c r="DW27" s="376">
        <v>5.7462338198855596</v>
      </c>
      <c r="DX27" s="366">
        <v>4.4908553392259902</v>
      </c>
      <c r="DY27" s="366">
        <v>3.6580091276867899</v>
      </c>
      <c r="DZ27" s="366">
        <v>5.5078347351124499</v>
      </c>
      <c r="EA27" s="365">
        <v>4.2531317908494</v>
      </c>
      <c r="EB27" s="366">
        <v>3.4607835315841</v>
      </c>
      <c r="EC27" s="376">
        <v>5.2219249748646801</v>
      </c>
      <c r="ED27" s="366">
        <v>3.9974859034579802</v>
      </c>
      <c r="EE27" s="366">
        <v>3.24955830900026</v>
      </c>
      <c r="EF27" s="366">
        <v>4.9131397371298604</v>
      </c>
      <c r="EG27" s="365">
        <v>3.7479089644666201</v>
      </c>
      <c r="EH27" s="366">
        <v>3.04374322956164</v>
      </c>
      <c r="EI27" s="376">
        <v>4.6110687637978902</v>
      </c>
      <c r="EJ27" s="366">
        <v>3.5250389850345498</v>
      </c>
      <c r="EK27" s="366">
        <v>2.8599189037417401</v>
      </c>
      <c r="EL27" s="366">
        <v>4.34135338918811</v>
      </c>
      <c r="EM27" s="365">
        <v>3.3414831685867701</v>
      </c>
      <c r="EN27" s="366">
        <v>2.7089063089274399</v>
      </c>
      <c r="EO27" s="376">
        <v>4.1186223746743602</v>
      </c>
      <c r="EP27" s="366">
        <v>3.1994503811249202</v>
      </c>
      <c r="EQ27" s="366">
        <v>2.5923400314884701</v>
      </c>
      <c r="ER27" s="366">
        <v>3.9458371975704898</v>
      </c>
      <c r="ES27" s="365">
        <v>3.0910644101976201</v>
      </c>
      <c r="ET27" s="366">
        <v>2.5029373438271301</v>
      </c>
      <c r="EU27" s="376">
        <v>3.81466000619336</v>
      </c>
      <c r="EV27" s="366">
        <v>3.0012251927995401</v>
      </c>
      <c r="EW27" s="366">
        <v>2.4282044379236698</v>
      </c>
      <c r="EX27" s="366">
        <v>3.7068805776013098</v>
      </c>
      <c r="EY27" s="365">
        <v>2.91259540106623</v>
      </c>
      <c r="EZ27" s="366">
        <v>2.3539735990191701</v>
      </c>
      <c r="FA27" s="376">
        <v>3.60131958262276</v>
      </c>
      <c r="FB27" s="366">
        <v>2.8114388046938101</v>
      </c>
      <c r="FC27" s="366">
        <v>2.2685348343985399</v>
      </c>
      <c r="FD27" s="366">
        <v>3.4819376575118501</v>
      </c>
      <c r="FE27" s="365">
        <v>2.6918649744569798</v>
      </c>
      <c r="FF27" s="366">
        <v>2.1672343986482701</v>
      </c>
      <c r="FG27" s="376">
        <v>3.3413099537480799</v>
      </c>
      <c r="FH27" s="366">
        <v>2.5562074741874201</v>
      </c>
      <c r="FI27" s="366">
        <v>2.0526592063342801</v>
      </c>
      <c r="FJ27" s="366">
        <v>3.18126342000008</v>
      </c>
      <c r="FK27" s="365">
        <v>2.4115862736929499</v>
      </c>
      <c r="FL27" s="366">
        <v>1.9305519663964399</v>
      </c>
      <c r="FM27" s="376">
        <v>3.01062740888471</v>
      </c>
      <c r="FN27" s="366">
        <v>2.2652811809787901</v>
      </c>
      <c r="FO27" s="366">
        <v>1.8067007320055499</v>
      </c>
      <c r="FP27" s="366">
        <v>2.8385663404511501</v>
      </c>
      <c r="FQ27" s="365">
        <v>2.1218902763043901</v>
      </c>
      <c r="FR27" s="366">
        <v>1.6853951581458599</v>
      </c>
      <c r="FS27" s="376">
        <v>2.66988769612135</v>
      </c>
      <c r="FT27" s="366">
        <v>1.9833724011396701</v>
      </c>
      <c r="FU27" s="366">
        <v>1.5685227716223999</v>
      </c>
      <c r="FV27" s="366">
        <v>2.5065383480622798</v>
      </c>
      <c r="FW27" s="365">
        <v>1.85092290307981</v>
      </c>
      <c r="FX27" s="366">
        <v>1.45693847013874</v>
      </c>
      <c r="FY27" s="376">
        <v>2.3501711812683301</v>
      </c>
      <c r="FZ27" s="366">
        <v>1.7267130939714499</v>
      </c>
      <c r="GA27" s="366">
        <v>1.35258787044762</v>
      </c>
      <c r="GB27" s="366">
        <v>2.20315986248406</v>
      </c>
      <c r="GC27" s="365">
        <v>1.61409827739326</v>
      </c>
      <c r="GD27" s="366">
        <v>1.2581775387532801</v>
      </c>
      <c r="GE27" s="376">
        <v>2.0696438552326799</v>
      </c>
      <c r="GF27" s="366">
        <v>1.51630993724024</v>
      </c>
      <c r="GG27" s="366">
        <v>1.1757274180544099</v>
      </c>
      <c r="GH27" s="366">
        <v>1.9545717764771</v>
      </c>
      <c r="GI27" s="365">
        <v>1.4347598561364701</v>
      </c>
      <c r="GJ27" s="366">
        <v>1.1060491258791201</v>
      </c>
      <c r="GK27" s="376">
        <v>1.8602386164026301</v>
      </c>
      <c r="GL27" s="366">
        <v>1.36815864294152</v>
      </c>
      <c r="GM27" s="366">
        <v>1.04820881156871</v>
      </c>
      <c r="GN27" s="366">
        <v>1.78488392006268</v>
      </c>
      <c r="GO27" s="365">
        <v>1.3129539315168399</v>
      </c>
      <c r="GP27" s="366">
        <v>0.99924859422256496</v>
      </c>
      <c r="GQ27" s="376">
        <v>1.7242832655651601</v>
      </c>
      <c r="GR27" s="366">
        <v>1.2648123758605401</v>
      </c>
      <c r="GS27" s="366">
        <v>0.95562633994006396</v>
      </c>
      <c r="GT27" s="366">
        <v>1.67318511597001</v>
      </c>
      <c r="GU27" s="365">
        <v>1.22034701587727</v>
      </c>
      <c r="GV27" s="366">
        <v>0.91494838980720705</v>
      </c>
      <c r="GW27" s="376">
        <v>1.6268439884199</v>
      </c>
      <c r="GX27" s="366">
        <v>1.17814861561897</v>
      </c>
      <c r="GY27" s="366">
        <v>0.87617395442637502</v>
      </c>
      <c r="GZ27" s="366">
        <v>1.5833650033373801</v>
      </c>
      <c r="HA27" s="365">
        <v>1.1385844431864001</v>
      </c>
      <c r="HB27" s="366">
        <v>0.83929996840381504</v>
      </c>
      <c r="HC27" s="376">
        <v>1.5437565115615599</v>
      </c>
      <c r="HD27" s="366">
        <v>1.10264444336801</v>
      </c>
      <c r="HE27" s="366">
        <v>0.80504488401247698</v>
      </c>
      <c r="HF27" s="366">
        <v>1.5094171437824</v>
      </c>
      <c r="HG27" s="365">
        <v>1.0707236649291501</v>
      </c>
      <c r="HH27" s="366">
        <v>0.77373383059744605</v>
      </c>
      <c r="HI27" s="376">
        <v>1.4808564069735199</v>
      </c>
      <c r="HJ27" s="366">
        <v>1.04215461305482</v>
      </c>
      <c r="HK27" s="366">
        <v>0.74459666237600397</v>
      </c>
      <c r="HL27" s="366">
        <v>1.4577473401846199</v>
      </c>
      <c r="HM27" s="365">
        <v>1.01569857110968</v>
      </c>
      <c r="HN27" s="366">
        <v>0.71666972547927599</v>
      </c>
      <c r="HO27" s="376">
        <v>1.43858950820085</v>
      </c>
      <c r="HP27" s="366">
        <v>0.99054571316496598</v>
      </c>
      <c r="HQ27" s="366">
        <v>0.68964570293252703</v>
      </c>
      <c r="HR27" s="366">
        <v>1.42178873008752</v>
      </c>
      <c r="HS27" s="365">
        <v>0.96705046661955496</v>
      </c>
      <c r="HT27" s="366">
        <v>0.66373614978667905</v>
      </c>
      <c r="HU27" s="376">
        <v>1.40798779883443</v>
      </c>
      <c r="HV27" s="366">
        <v>0.94664373345761899</v>
      </c>
      <c r="HW27" s="366">
        <v>0.63968740260010504</v>
      </c>
      <c r="HX27" s="366">
        <v>1.39985308215657</v>
      </c>
      <c r="HY27" s="365">
        <v>0.93098149620432702</v>
      </c>
      <c r="HZ27" s="366">
        <v>0.618542107637988</v>
      </c>
      <c r="IA27" s="376">
        <v>1.40012547997647</v>
      </c>
      <c r="IB27" s="366">
        <v>0.92092009041331802</v>
      </c>
      <c r="IC27" s="366">
        <v>0.60038006293093604</v>
      </c>
      <c r="ID27" s="366">
        <v>1.4113757383741501</v>
      </c>
      <c r="IE27" s="365">
        <v>0.91596442276683099</v>
      </c>
      <c r="IF27" s="366">
        <v>0.58380167994982801</v>
      </c>
      <c r="IG27" s="376">
        <v>1.43574667185252</v>
      </c>
      <c r="IH27" s="366">
        <v>0.91448565512151903</v>
      </c>
      <c r="II27" s="366">
        <v>0.56687587162918396</v>
      </c>
      <c r="IJ27" s="366">
        <v>1.4736653732020599</v>
      </c>
      <c r="IK27" s="365">
        <v>0.91454006782577602</v>
      </c>
      <c r="IL27" s="366">
        <v>0.54752118753956702</v>
      </c>
      <c r="IM27" s="376">
        <v>1.5256877799322599</v>
      </c>
      <c r="IN27" s="366">
        <v>0.91476360300557102</v>
      </c>
      <c r="IO27" s="366">
        <v>0.52357260553676899</v>
      </c>
      <c r="IP27" s="366">
        <v>1.5958818660665199</v>
      </c>
      <c r="IQ27" s="365">
        <v>0.91475494674142799</v>
      </c>
      <c r="IR27" s="366">
        <v>0.49448536332262599</v>
      </c>
      <c r="IS27" s="376">
        <v>1.6891724736537601</v>
      </c>
      <c r="IT27" s="380"/>
      <c r="IU27" s="380"/>
      <c r="IV27" s="381"/>
      <c r="IW27" s="381"/>
      <c r="IX27" s="381"/>
      <c r="IY27" s="381"/>
      <c r="IZ27" s="381"/>
      <c r="JA27" s="381"/>
      <c r="JB27" s="381"/>
      <c r="JC27" s="381"/>
      <c r="JD27" s="381"/>
      <c r="JE27" s="381"/>
      <c r="JF27" s="381"/>
      <c r="JG27" s="381"/>
      <c r="JH27" s="381"/>
      <c r="JI27" s="381"/>
      <c r="JJ27" s="381"/>
      <c r="JK27" s="381"/>
      <c r="JL27" s="381"/>
      <c r="JM27" s="381"/>
      <c r="JN27" s="381"/>
      <c r="JO27" s="381"/>
      <c r="JP27" s="381"/>
      <c r="JQ27" s="381"/>
      <c r="JR27" s="381"/>
      <c r="JS27" s="381"/>
      <c r="JT27" s="381"/>
      <c r="JU27" s="381"/>
      <c r="JV27" s="381"/>
      <c r="JW27" s="381"/>
      <c r="JX27" s="381"/>
      <c r="JY27" s="381"/>
      <c r="JZ27" s="381"/>
      <c r="KA27" s="381"/>
      <c r="KB27" s="381"/>
      <c r="KC27" s="381"/>
      <c r="KD27" s="381"/>
      <c r="KE27" s="381"/>
      <c r="KF27" s="381"/>
      <c r="KG27" s="381"/>
      <c r="KH27" s="381"/>
      <c r="KI27" s="381"/>
      <c r="KJ27" s="381"/>
      <c r="KK27" s="381"/>
      <c r="KL27" s="381"/>
      <c r="KM27" s="381"/>
      <c r="KN27" s="381"/>
      <c r="KO27" s="381"/>
      <c r="KP27" s="381"/>
      <c r="KQ27" s="381"/>
      <c r="KR27" s="381"/>
      <c r="KS27" s="381"/>
      <c r="KT27" s="381"/>
      <c r="KU27" s="381"/>
      <c r="KV27" s="381"/>
      <c r="KW27" s="381"/>
      <c r="KX27" s="381"/>
      <c r="KY27" s="381"/>
      <c r="KZ27" s="381"/>
      <c r="LA27" s="381"/>
      <c r="LB27" s="381"/>
      <c r="LC27" s="381"/>
      <c r="LD27" s="381"/>
      <c r="LE27" s="381"/>
      <c r="LF27" s="381"/>
      <c r="LG27" s="381"/>
      <c r="LH27" s="381"/>
      <c r="LI27" s="381"/>
      <c r="LJ27" s="381"/>
      <c r="LK27" s="381"/>
      <c r="LL27" s="381"/>
      <c r="LM27" s="381"/>
      <c r="LN27" s="381"/>
      <c r="LO27" s="381"/>
      <c r="LP27" s="381"/>
      <c r="LQ27" s="381"/>
      <c r="LR27" s="381"/>
      <c r="LS27" s="381"/>
      <c r="LT27" s="381"/>
      <c r="LU27" s="381"/>
      <c r="LV27" s="381"/>
      <c r="LW27" s="381"/>
      <c r="LX27" s="381"/>
      <c r="LY27" s="381"/>
      <c r="LZ27" s="381"/>
      <c r="MA27" s="381"/>
      <c r="MB27" s="381"/>
      <c r="MC27" s="381"/>
      <c r="MD27" s="381"/>
      <c r="ME27" s="381"/>
      <c r="MF27" s="381"/>
      <c r="MG27" s="381"/>
      <c r="MH27" s="381"/>
      <c r="MI27" s="381"/>
      <c r="MJ27" s="381"/>
      <c r="MK27" s="381"/>
      <c r="ML27" s="381"/>
      <c r="MM27" s="381"/>
      <c r="MN27" s="381"/>
      <c r="MO27" s="381"/>
      <c r="MP27" s="381"/>
      <c r="MQ27" s="381"/>
      <c r="MR27" s="381"/>
      <c r="MS27" s="381"/>
      <c r="MT27" s="381"/>
      <c r="MU27" s="381"/>
      <c r="MV27" s="381"/>
      <c r="MW27" s="381"/>
      <c r="MX27" s="381"/>
      <c r="MY27" s="381"/>
      <c r="MZ27" s="381"/>
      <c r="NA27" s="381"/>
      <c r="NB27" s="381"/>
      <c r="NC27" s="381"/>
      <c r="ND27" s="381"/>
      <c r="NE27" s="381"/>
      <c r="NF27" s="381"/>
      <c r="NG27" s="381"/>
      <c r="NH27" s="381"/>
      <c r="NI27" s="381"/>
      <c r="NJ27" s="381"/>
      <c r="NK27" s="381"/>
      <c r="NL27" s="381"/>
      <c r="NM27" s="381"/>
      <c r="NN27" s="381"/>
      <c r="NO27" s="381"/>
      <c r="NP27" s="381"/>
      <c r="NQ27" s="381"/>
      <c r="NR27" s="381"/>
      <c r="NS27" s="381"/>
      <c r="NT27" s="381"/>
      <c r="NU27" s="381"/>
      <c r="NV27" s="381"/>
      <c r="NW27" s="381"/>
      <c r="NX27" s="381"/>
      <c r="NY27" s="381"/>
      <c r="NZ27" s="381"/>
      <c r="OA27" s="381"/>
      <c r="OB27" s="381"/>
      <c r="OC27" s="381"/>
      <c r="OD27" s="381"/>
      <c r="OE27" s="381"/>
      <c r="OF27" s="381"/>
      <c r="OG27" s="381"/>
      <c r="OH27" s="381"/>
      <c r="OI27" s="381"/>
      <c r="OJ27" s="381"/>
      <c r="OK27" s="381"/>
      <c r="OL27" s="381"/>
      <c r="OM27" s="381"/>
      <c r="ON27" s="381"/>
      <c r="OO27" s="381"/>
      <c r="OP27" s="381"/>
      <c r="OQ27" s="381"/>
      <c r="OR27" s="381"/>
      <c r="OS27" s="381"/>
      <c r="OT27" s="381"/>
      <c r="OU27" s="381"/>
      <c r="OV27" s="381"/>
      <c r="OW27" s="381"/>
      <c r="OX27" s="381"/>
      <c r="OY27" s="381"/>
      <c r="OZ27" s="381"/>
      <c r="PA27" s="381"/>
      <c r="PB27" s="381"/>
      <c r="PC27" s="381"/>
      <c r="PD27" s="381"/>
      <c r="PE27" s="381"/>
      <c r="PF27" s="381"/>
      <c r="PG27" s="381"/>
      <c r="PH27" s="381"/>
      <c r="PI27" s="381"/>
      <c r="PJ27" s="381"/>
      <c r="PK27" s="381"/>
      <c r="PL27" s="381"/>
      <c r="PM27" s="381"/>
      <c r="PN27" s="381"/>
      <c r="PO27" s="381"/>
      <c r="PP27" s="381"/>
      <c r="PQ27" s="381"/>
      <c r="PR27" s="381"/>
      <c r="PS27" s="381"/>
      <c r="PT27" s="381"/>
      <c r="PU27" s="381"/>
      <c r="PV27" s="381"/>
      <c r="PW27" s="381"/>
      <c r="PX27" s="381"/>
      <c r="PY27" s="381"/>
      <c r="PZ27" s="381"/>
      <c r="QA27" s="381"/>
      <c r="QB27" s="381"/>
      <c r="QC27" s="381"/>
      <c r="QD27" s="381"/>
      <c r="QE27" s="381"/>
      <c r="QF27" s="381"/>
      <c r="QG27" s="381"/>
      <c r="QH27" s="381"/>
      <c r="QI27" s="381"/>
      <c r="QJ27" s="381"/>
      <c r="QK27" s="381"/>
      <c r="QL27" s="381"/>
      <c r="QM27" s="381"/>
      <c r="QN27" s="381"/>
      <c r="QO27" s="381"/>
      <c r="QP27" s="381"/>
      <c r="QQ27" s="381"/>
      <c r="QR27" s="381"/>
      <c r="QS27" s="381"/>
      <c r="QT27" s="381"/>
      <c r="QU27" s="381"/>
      <c r="QV27" s="381"/>
      <c r="QW27" s="381"/>
      <c r="QX27" s="381"/>
      <c r="QY27" s="381"/>
      <c r="QZ27" s="381"/>
      <c r="RA27" s="381"/>
      <c r="RB27" s="381"/>
      <c r="RC27" s="381"/>
      <c r="RD27" s="381"/>
      <c r="RE27" s="381"/>
      <c r="RF27" s="381"/>
      <c r="RG27" s="381"/>
      <c r="RH27" s="381"/>
      <c r="RI27" s="381"/>
      <c r="RJ27" s="381"/>
      <c r="RK27" s="381"/>
      <c r="RL27" s="381"/>
      <c r="RM27" s="381"/>
      <c r="RN27" s="381"/>
      <c r="RO27" s="381"/>
      <c r="RP27" s="381"/>
      <c r="RQ27" s="381"/>
      <c r="RR27" s="381"/>
      <c r="RS27" s="381"/>
      <c r="RT27" s="381"/>
      <c r="RU27" s="381"/>
      <c r="RV27" s="381"/>
      <c r="RW27" s="381"/>
      <c r="RX27" s="381"/>
      <c r="RY27" s="381"/>
      <c r="RZ27" s="381"/>
      <c r="SA27" s="381"/>
      <c r="SB27" s="381"/>
      <c r="SC27" s="381"/>
      <c r="SD27" s="381"/>
      <c r="SE27" s="381"/>
      <c r="SF27" s="381"/>
      <c r="SG27" s="381"/>
      <c r="SH27" s="381"/>
      <c r="SI27" s="381"/>
      <c r="SJ27" s="381"/>
      <c r="SK27" s="381"/>
      <c r="SL27" s="381"/>
      <c r="SM27" s="381"/>
    </row>
    <row r="28" spans="1:507" ht="15" customHeight="1">
      <c r="A28" s="375">
        <v>44556</v>
      </c>
      <c r="B28" s="365">
        <v>5.7805973146870997</v>
      </c>
      <c r="C28" s="366">
        <v>3.2528533393615402</v>
      </c>
      <c r="D28" s="376">
        <v>10.166651653640701</v>
      </c>
      <c r="E28" s="366">
        <v>6.0639930653335199</v>
      </c>
      <c r="F28" s="366">
        <v>3.6952220362298198</v>
      </c>
      <c r="G28" s="376">
        <v>9.8714155114223008</v>
      </c>
      <c r="H28" s="366">
        <v>6.3588973950571299</v>
      </c>
      <c r="I28" s="366">
        <v>4.1363188834338596</v>
      </c>
      <c r="J28" s="366">
        <v>9.7137297590101994</v>
      </c>
      <c r="K28" s="365">
        <v>6.6570746537530301</v>
      </c>
      <c r="L28" s="366">
        <v>4.5538260733332301</v>
      </c>
      <c r="M28" s="376">
        <v>9.6812702434573303</v>
      </c>
      <c r="N28" s="366">
        <v>6.9387441238965604</v>
      </c>
      <c r="O28" s="366">
        <v>4.9270288148258201</v>
      </c>
      <c r="P28" s="366">
        <v>9.7288041269057199</v>
      </c>
      <c r="Q28" s="365">
        <v>7.1731333577722696</v>
      </c>
      <c r="R28" s="366">
        <v>5.2285442671441498</v>
      </c>
      <c r="S28" s="376">
        <v>9.8026450871587496</v>
      </c>
      <c r="T28" s="366">
        <v>7.3263785716236702</v>
      </c>
      <c r="U28" s="366">
        <v>5.4356598088135799</v>
      </c>
      <c r="V28" s="366">
        <v>9.8397209074731702</v>
      </c>
      <c r="W28" s="365">
        <v>7.3749861272744202</v>
      </c>
      <c r="X28" s="366">
        <v>5.5409519198280002</v>
      </c>
      <c r="Y28" s="376">
        <v>9.7838949186964292</v>
      </c>
      <c r="Z28" s="366">
        <v>7.3181526832143398</v>
      </c>
      <c r="AA28" s="366">
        <v>5.5497421862563003</v>
      </c>
      <c r="AB28" s="366">
        <v>9.6206989264827598</v>
      </c>
      <c r="AC28" s="365">
        <v>7.1810621255290998</v>
      </c>
      <c r="AD28" s="366">
        <v>5.4837461267140704</v>
      </c>
      <c r="AE28" s="376">
        <v>9.3770820555088008</v>
      </c>
      <c r="AF28" s="366">
        <v>7.0064892120567404</v>
      </c>
      <c r="AG28" s="366">
        <v>5.3808354754194001</v>
      </c>
      <c r="AH28" s="366">
        <v>9.0991567693270099</v>
      </c>
      <c r="AI28" s="365">
        <v>6.8396634851457598</v>
      </c>
      <c r="AJ28" s="366">
        <v>5.2785048139089197</v>
      </c>
      <c r="AK28" s="376">
        <v>8.8405483849741806</v>
      </c>
      <c r="AL28" s="366">
        <v>6.7145006581813096</v>
      </c>
      <c r="AM28" s="366">
        <v>5.2020309784117398</v>
      </c>
      <c r="AN28" s="366">
        <v>8.6462512268763003</v>
      </c>
      <c r="AO28" s="365">
        <v>6.6463646462228398</v>
      </c>
      <c r="AP28" s="366">
        <v>5.1642691861989496</v>
      </c>
      <c r="AQ28" s="376">
        <v>8.5342837087800998</v>
      </c>
      <c r="AR28" s="366">
        <v>6.6318472244927396</v>
      </c>
      <c r="AS28" s="366">
        <v>5.1638341363439499</v>
      </c>
      <c r="AT28" s="366">
        <v>8.4981255178020998</v>
      </c>
      <c r="AU28" s="365">
        <v>6.6535540615719597</v>
      </c>
      <c r="AV28" s="366">
        <v>5.1858688157977202</v>
      </c>
      <c r="AW28" s="376">
        <v>8.5175866254225792</v>
      </c>
      <c r="AX28" s="366">
        <v>6.68748830530755</v>
      </c>
      <c r="AY28" s="366">
        <v>5.2122403444896204</v>
      </c>
      <c r="AZ28" s="366">
        <v>8.5610476709819903</v>
      </c>
      <c r="BA28" s="365">
        <v>6.7106243101459704</v>
      </c>
      <c r="BB28" s="366">
        <v>5.2288330958393496</v>
      </c>
      <c r="BC28" s="376">
        <v>8.5929158870914506</v>
      </c>
      <c r="BD28" s="366">
        <v>6.7063339126221697</v>
      </c>
      <c r="BE28" s="366">
        <v>5.2250115585402002</v>
      </c>
      <c r="BF28" s="366">
        <v>8.5882075840795498</v>
      </c>
      <c r="BG28" s="365">
        <v>6.6663188768622197</v>
      </c>
      <c r="BH28" s="366">
        <v>5.1951327118130601</v>
      </c>
      <c r="BI28" s="376">
        <v>8.5349936017925305</v>
      </c>
      <c r="BJ28" s="366">
        <v>6.5896045907589196</v>
      </c>
      <c r="BK28" s="366">
        <v>5.1400840757207096</v>
      </c>
      <c r="BL28" s="366">
        <v>8.4293730149240496</v>
      </c>
      <c r="BM28" s="365">
        <v>6.4805261643979</v>
      </c>
      <c r="BN28" s="366">
        <v>5.0632922513786598</v>
      </c>
      <c r="BO28" s="376">
        <v>8.2768211919559906</v>
      </c>
      <c r="BP28" s="366">
        <v>6.3473048630013196</v>
      </c>
      <c r="BQ28" s="366">
        <v>4.9693187920506396</v>
      </c>
      <c r="BR28" s="366">
        <v>8.0908304871247907</v>
      </c>
      <c r="BS28" s="365">
        <v>6.2012694812541396</v>
      </c>
      <c r="BT28" s="366">
        <v>4.8668764394080197</v>
      </c>
      <c r="BU28" s="376">
        <v>7.8860813729820496</v>
      </c>
      <c r="BV28" s="366">
        <v>6.0556126312334202</v>
      </c>
      <c r="BW28" s="366">
        <v>4.76701913954399</v>
      </c>
      <c r="BX28" s="366">
        <v>7.6782386700377696</v>
      </c>
      <c r="BY28" s="365">
        <v>5.92282651760324</v>
      </c>
      <c r="BZ28" s="366">
        <v>4.6784688648100703</v>
      </c>
      <c r="CA28" s="376">
        <v>7.4849329988299704</v>
      </c>
      <c r="CB28" s="366">
        <v>5.8112596954530504</v>
      </c>
      <c r="CC28" s="366">
        <v>4.6068489852303802</v>
      </c>
      <c r="CD28" s="366">
        <v>7.3182680859129103</v>
      </c>
      <c r="CE28" s="365">
        <v>5.7223674749728</v>
      </c>
      <c r="CF28" s="366">
        <v>4.5535711860801698</v>
      </c>
      <c r="CG28" s="376">
        <v>7.1796968233318301</v>
      </c>
      <c r="CH28" s="366">
        <v>5.6503546563719098</v>
      </c>
      <c r="CI28" s="366">
        <v>4.5131078661713504</v>
      </c>
      <c r="CJ28" s="366">
        <v>7.0634024892860596</v>
      </c>
      <c r="CK28" s="365">
        <v>5.58499520007254</v>
      </c>
      <c r="CL28" s="366">
        <v>4.4758246296020401</v>
      </c>
      <c r="CM28" s="376">
        <v>6.9588621435447298</v>
      </c>
      <c r="CN28" s="366">
        <v>5.5168249801855804</v>
      </c>
      <c r="CO28" s="366">
        <v>4.4344200706727301</v>
      </c>
      <c r="CP28" s="366">
        <v>6.8538135981180099</v>
      </c>
      <c r="CQ28" s="365">
        <v>5.4422942781161199</v>
      </c>
      <c r="CR28" s="366">
        <v>4.38637058305049</v>
      </c>
      <c r="CS28" s="376">
        <v>6.7433076523558197</v>
      </c>
      <c r="CT28" s="366">
        <v>5.3659715049754002</v>
      </c>
      <c r="CU28" s="366">
        <v>4.3346221201768298</v>
      </c>
      <c r="CV28" s="366">
        <v>6.6340762467511203</v>
      </c>
      <c r="CW28" s="365">
        <v>5.2983440236146997</v>
      </c>
      <c r="CX28" s="366">
        <v>4.28820466831628</v>
      </c>
      <c r="CY28" s="376">
        <v>6.5381864544860804</v>
      </c>
      <c r="CZ28" s="366">
        <v>5.2503463958007499</v>
      </c>
      <c r="DA28" s="366">
        <v>4.2574173711944496</v>
      </c>
      <c r="DB28" s="366">
        <v>6.4669144974589496</v>
      </c>
      <c r="DC28" s="365">
        <v>5.22743482510118</v>
      </c>
      <c r="DD28" s="366">
        <v>4.2466667280755104</v>
      </c>
      <c r="DE28" s="376">
        <v>6.4269995034711798</v>
      </c>
      <c r="DF28" s="366">
        <v>5.2257971000894097</v>
      </c>
      <c r="DG28" s="366">
        <v>4.2525798803519104</v>
      </c>
      <c r="DH28" s="366">
        <v>6.4141703347443499</v>
      </c>
      <c r="DI28" s="365">
        <v>5.2319432678320803</v>
      </c>
      <c r="DJ28" s="366">
        <v>4.2646287594529602</v>
      </c>
      <c r="DK28" s="376">
        <v>6.4112139539567004</v>
      </c>
      <c r="DL28" s="366">
        <v>5.22561885572427</v>
      </c>
      <c r="DM28" s="366">
        <v>4.2653721126420701</v>
      </c>
      <c r="DN28" s="366">
        <v>6.3947185664030703</v>
      </c>
      <c r="DO28" s="365">
        <v>5.1850424364499901</v>
      </c>
      <c r="DP28" s="366">
        <v>4.2352886660310203</v>
      </c>
      <c r="DQ28" s="376">
        <v>6.3406251622516603</v>
      </c>
      <c r="DR28" s="366">
        <v>5.09283656276566</v>
      </c>
      <c r="DS28" s="366">
        <v>4.1603802207541802</v>
      </c>
      <c r="DT28" s="366">
        <v>6.2273975174365104</v>
      </c>
      <c r="DU28" s="365">
        <v>4.9408877267902502</v>
      </c>
      <c r="DV28" s="366">
        <v>4.0349629960448397</v>
      </c>
      <c r="DW28" s="376">
        <v>6.0437179252982203</v>
      </c>
      <c r="DX28" s="366">
        <v>4.7328433162762202</v>
      </c>
      <c r="DY28" s="366">
        <v>3.8621575101313699</v>
      </c>
      <c r="DZ28" s="366">
        <v>5.7938252745125203</v>
      </c>
      <c r="EA28" s="365">
        <v>4.4836720248978299</v>
      </c>
      <c r="EB28" s="366">
        <v>3.6551439089404099</v>
      </c>
      <c r="EC28" s="376">
        <v>5.4945851952786704</v>
      </c>
      <c r="ED28" s="366">
        <v>4.2163437671666602</v>
      </c>
      <c r="EE28" s="366">
        <v>3.4339859150746199</v>
      </c>
      <c r="EF28" s="366">
        <v>5.1721160036844402</v>
      </c>
      <c r="EG28" s="365">
        <v>3.9563613554266399</v>
      </c>
      <c r="EH28" s="366">
        <v>3.21933747531325</v>
      </c>
      <c r="EI28" s="376">
        <v>4.85783629101432</v>
      </c>
      <c r="EJ28" s="366">
        <v>3.7256455994770601</v>
      </c>
      <c r="EK28" s="366">
        <v>3.0288420721186502</v>
      </c>
      <c r="EL28" s="366">
        <v>4.5789296165921902</v>
      </c>
      <c r="EM28" s="365">
        <v>3.53758766287695</v>
      </c>
      <c r="EN28" s="366">
        <v>2.8740672298449299</v>
      </c>
      <c r="EO28" s="376">
        <v>4.3508272307707703</v>
      </c>
      <c r="EP28" s="366">
        <v>3.3945231238566</v>
      </c>
      <c r="EQ28" s="366">
        <v>2.7567589695763601</v>
      </c>
      <c r="ER28" s="366">
        <v>4.1766332187556703</v>
      </c>
      <c r="ES28" s="365">
        <v>3.2879818892474302</v>
      </c>
      <c r="ET28" s="366">
        <v>2.66904313988648</v>
      </c>
      <c r="EU28" s="376">
        <v>4.0474384983209397</v>
      </c>
      <c r="EV28" s="366">
        <v>3.2016042490040801</v>
      </c>
      <c r="EW28" s="366">
        <v>2.5973422657223302</v>
      </c>
      <c r="EX28" s="366">
        <v>3.9435747002391999</v>
      </c>
      <c r="EY28" s="365">
        <v>3.11637376691111</v>
      </c>
      <c r="EZ28" s="366">
        <v>2.5260607511928499</v>
      </c>
      <c r="FA28" s="376">
        <v>3.8418946645248599</v>
      </c>
      <c r="FB28" s="366">
        <v>3.0169153994532998</v>
      </c>
      <c r="FC28" s="366">
        <v>2.4420179919056899</v>
      </c>
      <c r="FD28" s="366">
        <v>3.7245496148717501</v>
      </c>
      <c r="FE28" s="365">
        <v>2.8962544882303298</v>
      </c>
      <c r="FF28" s="366">
        <v>2.33963826881913</v>
      </c>
      <c r="FG28" s="376">
        <v>3.5828450943996399</v>
      </c>
      <c r="FH28" s="366">
        <v>2.7564708407848699</v>
      </c>
      <c r="FI28" s="366">
        <v>2.2213688817827801</v>
      </c>
      <c r="FJ28" s="366">
        <v>3.4182023864399702</v>
      </c>
      <c r="FK28" s="365">
        <v>2.6051325183405201</v>
      </c>
      <c r="FL28" s="366">
        <v>2.0933048665910601</v>
      </c>
      <c r="FM28" s="376">
        <v>3.2400199041767799</v>
      </c>
      <c r="FN28" s="366">
        <v>2.4502782477632001</v>
      </c>
      <c r="FO28" s="366">
        <v>1.96184370969036</v>
      </c>
      <c r="FP28" s="366">
        <v>3.0584071522360299</v>
      </c>
      <c r="FQ28" s="365">
        <v>2.2972333035985</v>
      </c>
      <c r="FR28" s="366">
        <v>1.8319747676926801</v>
      </c>
      <c r="FS28" s="376">
        <v>2.8789077206040399</v>
      </c>
      <c r="FT28" s="366">
        <v>2.1485514522307598</v>
      </c>
      <c r="FU28" s="366">
        <v>1.70614271589169</v>
      </c>
      <c r="FV28" s="366">
        <v>2.7040907660746001</v>
      </c>
      <c r="FW28" s="365">
        <v>2.00598538809481</v>
      </c>
      <c r="FX28" s="366">
        <v>1.5856625223756</v>
      </c>
      <c r="FY28" s="376">
        <v>2.5362823333873799</v>
      </c>
      <c r="FZ28" s="366">
        <v>1.8723292834521801</v>
      </c>
      <c r="GA28" s="366">
        <v>1.47303800378276</v>
      </c>
      <c r="GB28" s="366">
        <v>2.3785416034886802</v>
      </c>
      <c r="GC28" s="365">
        <v>1.75159343138759</v>
      </c>
      <c r="GD28" s="366">
        <v>1.3715281670047501</v>
      </c>
      <c r="GE28" s="376">
        <v>2.2357791135815899</v>
      </c>
      <c r="GF28" s="366">
        <v>1.64753107517422</v>
      </c>
      <c r="GG28" s="366">
        <v>1.2835015426846299</v>
      </c>
      <c r="GH28" s="366">
        <v>2.1136968180643398</v>
      </c>
      <c r="GI28" s="365">
        <v>1.56176085385369</v>
      </c>
      <c r="GJ28" s="366">
        <v>1.2098976170284701</v>
      </c>
      <c r="GK28" s="376">
        <v>2.01490486917888</v>
      </c>
      <c r="GL28" s="366">
        <v>1.49280024999487</v>
      </c>
      <c r="GM28" s="366">
        <v>1.14964609325016</v>
      </c>
      <c r="GN28" s="366">
        <v>1.93737321278952</v>
      </c>
      <c r="GO28" s="365">
        <v>1.4365618718456199</v>
      </c>
      <c r="GP28" s="366">
        <v>1.09933000343723</v>
      </c>
      <c r="GQ28" s="376">
        <v>1.87625792284226</v>
      </c>
      <c r="GR28" s="366">
        <v>1.3880223332050901</v>
      </c>
      <c r="GS28" s="366">
        <v>1.05482084223151</v>
      </c>
      <c r="GT28" s="366">
        <v>1.8255019764407301</v>
      </c>
      <c r="GU28" s="365">
        <v>1.34319649684533</v>
      </c>
      <c r="GV28" s="366">
        <v>1.01328385749615</v>
      </c>
      <c r="GW28" s="376">
        <v>1.7795550878870301</v>
      </c>
      <c r="GX28" s="366">
        <v>1.3003569626918901</v>
      </c>
      <c r="GY28" s="366">
        <v>0.973433936429974</v>
      </c>
      <c r="GZ28" s="366">
        <v>1.7361091643553901</v>
      </c>
      <c r="HA28" s="365">
        <v>1.25985585884631</v>
      </c>
      <c r="HB28" s="366">
        <v>0.93520530145514702</v>
      </c>
      <c r="HC28" s="376">
        <v>1.6962381236805699</v>
      </c>
      <c r="HD28" s="366">
        <v>1.22282862058119</v>
      </c>
      <c r="HE28" s="366">
        <v>0.899426605689158</v>
      </c>
      <c r="HF28" s="366">
        <v>1.66153596683146</v>
      </c>
      <c r="HG28" s="365">
        <v>1.18978581288014</v>
      </c>
      <c r="HH28" s="366">
        <v>0.86652121059558196</v>
      </c>
      <c r="HI28" s="376">
        <v>1.63265070597938</v>
      </c>
      <c r="HJ28" s="366">
        <v>1.1600452979442899</v>
      </c>
      <c r="HK28" s="366">
        <v>0.835655764142748</v>
      </c>
      <c r="HL28" s="366">
        <v>1.60933249702141</v>
      </c>
      <c r="HM28" s="365">
        <v>1.1322713305345899</v>
      </c>
      <c r="HN28" s="366">
        <v>0.80578737473404805</v>
      </c>
      <c r="HO28" s="376">
        <v>1.5899738703594799</v>
      </c>
      <c r="HP28" s="366">
        <v>1.10561645912944</v>
      </c>
      <c r="HQ28" s="366">
        <v>0.77665284515381305</v>
      </c>
      <c r="HR28" s="366">
        <v>1.57280934654352</v>
      </c>
      <c r="HS28" s="365">
        <v>1.0805713230363301</v>
      </c>
      <c r="HT28" s="366">
        <v>0.74858323089651901</v>
      </c>
      <c r="HU28" s="376">
        <v>1.55863195135582</v>
      </c>
      <c r="HV28" s="366">
        <v>1.0588659830203899</v>
      </c>
      <c r="HW28" s="366">
        <v>0.72252662405878898</v>
      </c>
      <c r="HX28" s="366">
        <v>1.5505455839109901</v>
      </c>
      <c r="HY28" s="365">
        <v>1.0424838316016101</v>
      </c>
      <c r="HZ28" s="366">
        <v>0.69978411791746098</v>
      </c>
      <c r="IA28" s="376">
        <v>1.55169496102744</v>
      </c>
      <c r="IB28" s="366">
        <v>1.03247088035498</v>
      </c>
      <c r="IC28" s="366">
        <v>0.680507141139851</v>
      </c>
      <c r="ID28" s="366">
        <v>1.56503337282813</v>
      </c>
      <c r="IE28" s="365">
        <v>1.0282917696901399</v>
      </c>
      <c r="IF28" s="366">
        <v>0.66306904424635504</v>
      </c>
      <c r="IG28" s="376">
        <v>1.5930621870230499</v>
      </c>
      <c r="IH28" s="366">
        <v>1.0280802211798601</v>
      </c>
      <c r="II28" s="366">
        <v>0.645193614066504</v>
      </c>
      <c r="IJ28" s="366">
        <v>1.63631012925638</v>
      </c>
      <c r="IK28" s="365">
        <v>1.0295935747510001</v>
      </c>
      <c r="IL28" s="366">
        <v>0.62438714126614603</v>
      </c>
      <c r="IM28" s="376">
        <v>1.6955127090559701</v>
      </c>
      <c r="IN28" s="366">
        <v>1.0312615092576001</v>
      </c>
      <c r="IO28" s="366">
        <v>0.597999451691826</v>
      </c>
      <c r="IP28" s="366">
        <v>1.77561412166982</v>
      </c>
      <c r="IQ28" s="365">
        <v>1.0326380478600199</v>
      </c>
      <c r="IR28" s="366">
        <v>0.56532899164195205</v>
      </c>
      <c r="IS28" s="376">
        <v>1.88255746595053</v>
      </c>
      <c r="IT28" s="380"/>
      <c r="IU28" s="380"/>
      <c r="IV28" s="381"/>
      <c r="IW28" s="381"/>
      <c r="IX28" s="381"/>
      <c r="IY28" s="381"/>
      <c r="IZ28" s="381"/>
      <c r="JA28" s="381"/>
      <c r="JB28" s="381"/>
      <c r="JC28" s="381"/>
      <c r="JD28" s="381"/>
      <c r="JE28" s="381"/>
      <c r="JF28" s="381"/>
      <c r="JG28" s="381"/>
      <c r="JH28" s="381"/>
      <c r="JI28" s="381"/>
      <c r="JJ28" s="381"/>
      <c r="JK28" s="381"/>
      <c r="JL28" s="381"/>
      <c r="JM28" s="381"/>
      <c r="JN28" s="381"/>
      <c r="JO28" s="381"/>
      <c r="JP28" s="381"/>
      <c r="JQ28" s="381"/>
      <c r="JR28" s="381"/>
      <c r="JS28" s="381"/>
      <c r="JT28" s="381"/>
      <c r="JU28" s="381"/>
      <c r="JV28" s="381"/>
      <c r="JW28" s="381"/>
      <c r="JX28" s="381"/>
      <c r="JY28" s="381"/>
      <c r="JZ28" s="381"/>
      <c r="KA28" s="381"/>
      <c r="KB28" s="381"/>
      <c r="KC28" s="381"/>
      <c r="KD28" s="381"/>
      <c r="KE28" s="381"/>
      <c r="KF28" s="381"/>
      <c r="KG28" s="381"/>
      <c r="KH28" s="381"/>
      <c r="KI28" s="381"/>
      <c r="KJ28" s="381"/>
      <c r="KK28" s="381"/>
      <c r="KL28" s="381"/>
      <c r="KM28" s="381"/>
      <c r="KN28" s="381"/>
      <c r="KO28" s="381"/>
      <c r="KP28" s="381"/>
      <c r="KQ28" s="381"/>
      <c r="KR28" s="381"/>
      <c r="KS28" s="381"/>
      <c r="KT28" s="381"/>
      <c r="KU28" s="381"/>
      <c r="KV28" s="381"/>
      <c r="KW28" s="381"/>
      <c r="KX28" s="381"/>
      <c r="KY28" s="381"/>
      <c r="KZ28" s="381"/>
      <c r="LA28" s="381"/>
      <c r="LB28" s="381"/>
      <c r="LC28" s="381"/>
      <c r="LD28" s="381"/>
      <c r="LE28" s="381"/>
      <c r="LF28" s="381"/>
      <c r="LG28" s="381"/>
      <c r="LH28" s="381"/>
      <c r="LI28" s="381"/>
      <c r="LJ28" s="381"/>
      <c r="LK28" s="381"/>
      <c r="LL28" s="381"/>
      <c r="LM28" s="381"/>
      <c r="LN28" s="381"/>
      <c r="LO28" s="381"/>
      <c r="LP28" s="381"/>
      <c r="LQ28" s="381"/>
      <c r="LR28" s="381"/>
      <c r="LS28" s="381"/>
      <c r="LT28" s="381"/>
      <c r="LU28" s="381"/>
      <c r="LV28" s="381"/>
      <c r="LW28" s="381"/>
      <c r="LX28" s="381"/>
      <c r="LY28" s="381"/>
      <c r="LZ28" s="381"/>
      <c r="MA28" s="381"/>
      <c r="MB28" s="381"/>
      <c r="MC28" s="381"/>
      <c r="MD28" s="381"/>
      <c r="ME28" s="381"/>
      <c r="MF28" s="381"/>
      <c r="MG28" s="381"/>
      <c r="MH28" s="381"/>
      <c r="MI28" s="381"/>
      <c r="MJ28" s="381"/>
      <c r="MK28" s="381"/>
      <c r="ML28" s="381"/>
      <c r="MM28" s="381"/>
      <c r="MN28" s="381"/>
      <c r="MO28" s="381"/>
      <c r="MP28" s="381"/>
      <c r="MQ28" s="381"/>
      <c r="MR28" s="381"/>
      <c r="MS28" s="381"/>
      <c r="MT28" s="381"/>
      <c r="MU28" s="381"/>
      <c r="MV28" s="381"/>
      <c r="MW28" s="381"/>
      <c r="MX28" s="381"/>
      <c r="MY28" s="381"/>
      <c r="MZ28" s="381"/>
      <c r="NA28" s="381"/>
      <c r="NB28" s="381"/>
      <c r="NC28" s="381"/>
      <c r="ND28" s="381"/>
      <c r="NE28" s="381"/>
      <c r="NF28" s="381"/>
      <c r="NG28" s="381"/>
      <c r="NH28" s="381"/>
      <c r="NI28" s="381"/>
      <c r="NJ28" s="381"/>
      <c r="NK28" s="381"/>
      <c r="NL28" s="381"/>
      <c r="NM28" s="381"/>
      <c r="NN28" s="381"/>
      <c r="NO28" s="381"/>
      <c r="NP28" s="381"/>
      <c r="NQ28" s="381"/>
      <c r="NR28" s="381"/>
      <c r="NS28" s="381"/>
      <c r="NT28" s="381"/>
      <c r="NU28" s="381"/>
      <c r="NV28" s="381"/>
      <c r="NW28" s="381"/>
      <c r="NX28" s="381"/>
      <c r="NY28" s="381"/>
      <c r="NZ28" s="381"/>
      <c r="OA28" s="381"/>
      <c r="OB28" s="381"/>
      <c r="OC28" s="381"/>
      <c r="OD28" s="381"/>
      <c r="OE28" s="381"/>
      <c r="OF28" s="381"/>
      <c r="OG28" s="381"/>
      <c r="OH28" s="381"/>
      <c r="OI28" s="381"/>
      <c r="OJ28" s="381"/>
      <c r="OK28" s="381"/>
      <c r="OL28" s="381"/>
      <c r="OM28" s="381"/>
      <c r="ON28" s="381"/>
      <c r="OO28" s="381"/>
      <c r="OP28" s="381"/>
      <c r="OQ28" s="381"/>
      <c r="OR28" s="381"/>
      <c r="OS28" s="381"/>
      <c r="OT28" s="381"/>
      <c r="OU28" s="381"/>
      <c r="OV28" s="381"/>
      <c r="OW28" s="381"/>
      <c r="OX28" s="381"/>
      <c r="OY28" s="381"/>
      <c r="OZ28" s="381"/>
      <c r="PA28" s="381"/>
      <c r="PB28" s="381"/>
      <c r="PC28" s="381"/>
      <c r="PD28" s="381"/>
      <c r="PE28" s="381"/>
      <c r="PF28" s="381"/>
      <c r="PG28" s="381"/>
      <c r="PH28" s="381"/>
      <c r="PI28" s="381"/>
      <c r="PJ28" s="381"/>
      <c r="PK28" s="381"/>
      <c r="PL28" s="381"/>
      <c r="PM28" s="381"/>
      <c r="PN28" s="381"/>
      <c r="PO28" s="381"/>
      <c r="PP28" s="381"/>
      <c r="PQ28" s="381"/>
      <c r="PR28" s="381"/>
      <c r="PS28" s="381"/>
      <c r="PT28" s="381"/>
      <c r="PU28" s="381"/>
      <c r="PV28" s="381"/>
      <c r="PW28" s="381"/>
      <c r="PX28" s="381"/>
      <c r="PY28" s="381"/>
      <c r="PZ28" s="381"/>
      <c r="QA28" s="381"/>
      <c r="QB28" s="381"/>
      <c r="QC28" s="381"/>
      <c r="QD28" s="381"/>
      <c r="QE28" s="381"/>
      <c r="QF28" s="381"/>
      <c r="QG28" s="381"/>
      <c r="QH28" s="381"/>
      <c r="QI28" s="381"/>
      <c r="QJ28" s="381"/>
      <c r="QK28" s="381"/>
      <c r="QL28" s="381"/>
      <c r="QM28" s="381"/>
      <c r="QN28" s="381"/>
      <c r="QO28" s="381"/>
      <c r="QP28" s="381"/>
      <c r="QQ28" s="381"/>
      <c r="QR28" s="381"/>
      <c r="QS28" s="381"/>
      <c r="QT28" s="381"/>
      <c r="QU28" s="381"/>
      <c r="QV28" s="381"/>
      <c r="QW28" s="381"/>
      <c r="QX28" s="381"/>
      <c r="QY28" s="381"/>
      <c r="QZ28" s="381"/>
      <c r="RA28" s="381"/>
      <c r="RB28" s="381"/>
      <c r="RC28" s="381"/>
      <c r="RD28" s="381"/>
      <c r="RE28" s="381"/>
      <c r="RF28" s="381"/>
      <c r="RG28" s="381"/>
      <c r="RH28" s="381"/>
      <c r="RI28" s="381"/>
      <c r="RJ28" s="381"/>
      <c r="RK28" s="381"/>
      <c r="RL28" s="381"/>
      <c r="RM28" s="381"/>
      <c r="RN28" s="381"/>
      <c r="RO28" s="381"/>
      <c r="RP28" s="381"/>
      <c r="RQ28" s="381"/>
      <c r="RR28" s="381"/>
      <c r="RS28" s="381"/>
      <c r="RT28" s="381"/>
      <c r="RU28" s="381"/>
      <c r="RV28" s="381"/>
      <c r="RW28" s="381"/>
      <c r="RX28" s="381"/>
      <c r="RY28" s="381"/>
      <c r="RZ28" s="381"/>
      <c r="SA28" s="381"/>
      <c r="SB28" s="381"/>
      <c r="SC28" s="381"/>
      <c r="SD28" s="381"/>
      <c r="SE28" s="381"/>
      <c r="SF28" s="381"/>
      <c r="SG28" s="381"/>
      <c r="SH28" s="381"/>
      <c r="SI28" s="381"/>
      <c r="SJ28" s="381"/>
      <c r="SK28" s="381"/>
      <c r="SL28" s="381"/>
      <c r="SM28" s="381"/>
    </row>
    <row r="29" spans="1:507" ht="15" customHeight="1">
      <c r="A29" s="375">
        <v>44557</v>
      </c>
      <c r="B29" s="365">
        <v>5.9474580069771301</v>
      </c>
      <c r="C29" s="366">
        <v>3.3300929858972399</v>
      </c>
      <c r="D29" s="376">
        <v>10.5071140492977</v>
      </c>
      <c r="E29" s="366">
        <v>6.2237821736054597</v>
      </c>
      <c r="F29" s="366">
        <v>3.7834278325354398</v>
      </c>
      <c r="G29" s="376">
        <v>10.152951811247901</v>
      </c>
      <c r="H29" s="366">
        <v>6.5110813682015403</v>
      </c>
      <c r="I29" s="366">
        <v>4.2344900272505104</v>
      </c>
      <c r="J29" s="366">
        <v>9.9464564703513396</v>
      </c>
      <c r="K29" s="365">
        <v>6.8018162311488499</v>
      </c>
      <c r="L29" s="366">
        <v>4.6602942135445504</v>
      </c>
      <c r="M29" s="376">
        <v>9.8751873006179895</v>
      </c>
      <c r="N29" s="366">
        <v>7.0771680041396001</v>
      </c>
      <c r="O29" s="366">
        <v>5.0402269927743104</v>
      </c>
      <c r="P29" s="366">
        <v>9.8933748174437905</v>
      </c>
      <c r="Q29" s="365">
        <v>7.3075271852045498</v>
      </c>
      <c r="R29" s="366">
        <v>5.3471648357035004</v>
      </c>
      <c r="S29" s="376">
        <v>9.9479017745290808</v>
      </c>
      <c r="T29" s="366">
        <v>7.4602456671080999</v>
      </c>
      <c r="U29" s="366">
        <v>5.5593234313723796</v>
      </c>
      <c r="V29" s="366">
        <v>9.9759942075840602</v>
      </c>
      <c r="W29" s="365">
        <v>7.5128399557724501</v>
      </c>
      <c r="X29" s="366">
        <v>5.6709190320931899</v>
      </c>
      <c r="Y29" s="376">
        <v>9.9208043362537897</v>
      </c>
      <c r="Z29" s="366">
        <v>7.4650667958023096</v>
      </c>
      <c r="AA29" s="366">
        <v>5.6883698450886104</v>
      </c>
      <c r="AB29" s="366">
        <v>9.7672849455936195</v>
      </c>
      <c r="AC29" s="365">
        <v>7.3421798060487298</v>
      </c>
      <c r="AD29" s="366">
        <v>5.6338862972569901</v>
      </c>
      <c r="AE29" s="376">
        <v>9.5416733572014092</v>
      </c>
      <c r="AF29" s="366">
        <v>7.1867422565246004</v>
      </c>
      <c r="AG29" s="366">
        <v>5.5458985145607</v>
      </c>
      <c r="AH29" s="366">
        <v>9.2886582779599305</v>
      </c>
      <c r="AI29" s="365">
        <v>7.04376260769018</v>
      </c>
      <c r="AJ29" s="366">
        <v>5.4622164922186496</v>
      </c>
      <c r="AK29" s="376">
        <v>9.0608189390802405</v>
      </c>
      <c r="AL29" s="366">
        <v>6.9470051617427604</v>
      </c>
      <c r="AM29" s="366">
        <v>5.4080504330092696</v>
      </c>
      <c r="AN29" s="366">
        <v>8.9028543533688893</v>
      </c>
      <c r="AO29" s="365">
        <v>6.9115380089188196</v>
      </c>
      <c r="AP29" s="366">
        <v>5.3961704030523299</v>
      </c>
      <c r="AQ29" s="376">
        <v>8.8321777891120004</v>
      </c>
      <c r="AR29" s="366">
        <v>6.9331205858909302</v>
      </c>
      <c r="AS29" s="366">
        <v>5.4246222225048601</v>
      </c>
      <c r="AT29" s="366">
        <v>8.8410927449435803</v>
      </c>
      <c r="AU29" s="365">
        <v>6.9926671518860202</v>
      </c>
      <c r="AV29" s="366">
        <v>5.4768765386670299</v>
      </c>
      <c r="AW29" s="376">
        <v>8.9077896873029996</v>
      </c>
      <c r="AX29" s="366">
        <v>7.0636241653206504</v>
      </c>
      <c r="AY29" s="366">
        <v>5.53257261043996</v>
      </c>
      <c r="AZ29" s="366">
        <v>8.9977651376901004</v>
      </c>
      <c r="BA29" s="365">
        <v>7.1199537339030901</v>
      </c>
      <c r="BB29" s="366">
        <v>5.5754375663037798</v>
      </c>
      <c r="BC29" s="376">
        <v>9.0713430604382594</v>
      </c>
      <c r="BD29" s="366">
        <v>7.14224089722644</v>
      </c>
      <c r="BE29" s="366">
        <v>5.5927258394729797</v>
      </c>
      <c r="BF29" s="366">
        <v>9.0999294988517399</v>
      </c>
      <c r="BG29" s="365">
        <v>7.1202608470363904</v>
      </c>
      <c r="BH29" s="366">
        <v>5.5772148696483201</v>
      </c>
      <c r="BI29" s="376">
        <v>9.0692809032879094</v>
      </c>
      <c r="BJ29" s="366">
        <v>7.0522977213122298</v>
      </c>
      <c r="BK29" s="366">
        <v>5.5293291251216203</v>
      </c>
      <c r="BL29" s="366">
        <v>8.9743999348236496</v>
      </c>
      <c r="BM29" s="365">
        <v>6.9431057659919597</v>
      </c>
      <c r="BN29" s="366">
        <v>5.4527777107204098</v>
      </c>
      <c r="BO29" s="376">
        <v>8.8213681957882706</v>
      </c>
      <c r="BP29" s="366">
        <v>6.8022441628297798</v>
      </c>
      <c r="BQ29" s="366">
        <v>5.3529065885461504</v>
      </c>
      <c r="BR29" s="366">
        <v>8.6257577129167604</v>
      </c>
      <c r="BS29" s="365">
        <v>6.6429769252776802</v>
      </c>
      <c r="BT29" s="366">
        <v>5.2400110294530098</v>
      </c>
      <c r="BU29" s="376">
        <v>8.4045898043955596</v>
      </c>
      <c r="BV29" s="366">
        <v>6.4806780576127503</v>
      </c>
      <c r="BW29" s="366">
        <v>5.1270998289085803</v>
      </c>
      <c r="BX29" s="366">
        <v>8.1759168111759593</v>
      </c>
      <c r="BY29" s="365">
        <v>6.3298954805244003</v>
      </c>
      <c r="BZ29" s="366">
        <v>5.0244798085968503</v>
      </c>
      <c r="CA29" s="376">
        <v>7.9599978872107702</v>
      </c>
      <c r="CB29" s="366">
        <v>6.2005593902268004</v>
      </c>
      <c r="CC29" s="366">
        <v>4.9389720448405203</v>
      </c>
      <c r="CD29" s="366">
        <v>7.77099263386408</v>
      </c>
      <c r="CE29" s="365">
        <v>6.0949968642462098</v>
      </c>
      <c r="CF29" s="366">
        <v>4.87274896104846</v>
      </c>
      <c r="CG29" s="376">
        <v>7.6113455190391299</v>
      </c>
      <c r="CH29" s="366">
        <v>6.0075368511872496</v>
      </c>
      <c r="CI29" s="366">
        <v>4.8202288460681597</v>
      </c>
      <c r="CJ29" s="366">
        <v>7.4756181354585696</v>
      </c>
      <c r="CK29" s="365">
        <v>5.9275242154134098</v>
      </c>
      <c r="CL29" s="366">
        <v>4.7711937344567801</v>
      </c>
      <c r="CM29" s="376">
        <v>7.3530977593023596</v>
      </c>
      <c r="CN29" s="366">
        <v>5.8448945138199102</v>
      </c>
      <c r="CO29" s="366">
        <v>4.7178954235315098</v>
      </c>
      <c r="CP29" s="366">
        <v>7.2307250350077998</v>
      </c>
      <c r="CQ29" s="365">
        <v>5.7557591352099298</v>
      </c>
      <c r="CR29" s="366">
        <v>4.6576195357083199</v>
      </c>
      <c r="CS29" s="376">
        <v>7.1030099778398501</v>
      </c>
      <c r="CT29" s="366">
        <v>5.6648938172480303</v>
      </c>
      <c r="CU29" s="366">
        <v>4.5934575760858998</v>
      </c>
      <c r="CV29" s="366">
        <v>6.9769628855922798</v>
      </c>
      <c r="CW29" s="365">
        <v>5.5835263095981196</v>
      </c>
      <c r="CX29" s="366">
        <v>4.5352062342917199</v>
      </c>
      <c r="CY29" s="376">
        <v>6.8653186695592696</v>
      </c>
      <c r="CZ29" s="366">
        <v>5.5235664108137703</v>
      </c>
      <c r="DA29" s="366">
        <v>4.4942120722291596</v>
      </c>
      <c r="DB29" s="366">
        <v>6.7801872188325598</v>
      </c>
      <c r="DC29" s="365">
        <v>5.4912623122717203</v>
      </c>
      <c r="DD29" s="366">
        <v>4.4755520740508699</v>
      </c>
      <c r="DE29" s="376">
        <v>6.7292418729474202</v>
      </c>
      <c r="DF29" s="366">
        <v>5.4830614597503002</v>
      </c>
      <c r="DG29" s="366">
        <v>4.47602827640796</v>
      </c>
      <c r="DH29" s="366">
        <v>6.7085846831055402</v>
      </c>
      <c r="DI29" s="365">
        <v>5.4850353458523502</v>
      </c>
      <c r="DJ29" s="366">
        <v>4.4847862129515796</v>
      </c>
      <c r="DK29" s="376">
        <v>6.7004289411737004</v>
      </c>
      <c r="DL29" s="366">
        <v>5.4758531359970304</v>
      </c>
      <c r="DM29" s="366">
        <v>4.4833608609005102</v>
      </c>
      <c r="DN29" s="366">
        <v>6.6802574485646504</v>
      </c>
      <c r="DO29" s="365">
        <v>5.4323048582586502</v>
      </c>
      <c r="DP29" s="366">
        <v>4.4508184137516098</v>
      </c>
      <c r="DQ29" s="376">
        <v>6.6226147666294404</v>
      </c>
      <c r="DR29" s="366">
        <v>5.3356761728795696</v>
      </c>
      <c r="DS29" s="366">
        <v>4.3720456015003801</v>
      </c>
      <c r="DT29" s="366">
        <v>6.5043694183060499</v>
      </c>
      <c r="DU29" s="365">
        <v>5.1770557073211201</v>
      </c>
      <c r="DV29" s="366">
        <v>4.2407632736354097</v>
      </c>
      <c r="DW29" s="376">
        <v>6.3131559038874396</v>
      </c>
      <c r="DX29" s="366">
        <v>4.9600986238317697</v>
      </c>
      <c r="DY29" s="366">
        <v>4.0600610007287399</v>
      </c>
      <c r="DZ29" s="366">
        <v>6.0532777074191104</v>
      </c>
      <c r="EA29" s="365">
        <v>4.7005696463262199</v>
      </c>
      <c r="EB29" s="366">
        <v>3.8438539735194301</v>
      </c>
      <c r="EC29" s="376">
        <v>5.7424547440993097</v>
      </c>
      <c r="ED29" s="366">
        <v>4.4227573450788196</v>
      </c>
      <c r="EE29" s="366">
        <v>3.6134538381963601</v>
      </c>
      <c r="EF29" s="366">
        <v>5.4081735968033096</v>
      </c>
      <c r="EG29" s="365">
        <v>4.1536249930508404</v>
      </c>
      <c r="EH29" s="366">
        <v>3.3907404418859199</v>
      </c>
      <c r="EI29" s="376">
        <v>5.0835842573207204</v>
      </c>
      <c r="EJ29" s="366">
        <v>3.9163385495660199</v>
      </c>
      <c r="EK29" s="366">
        <v>3.1944124544568</v>
      </c>
      <c r="EL29" s="366">
        <v>4.7973315918059898</v>
      </c>
      <c r="EM29" s="365">
        <v>3.7250606824784902</v>
      </c>
      <c r="EN29" s="366">
        <v>3.0368070035670298</v>
      </c>
      <c r="EO29" s="376">
        <v>4.5655886693157104</v>
      </c>
      <c r="EP29" s="366">
        <v>3.58226695776245</v>
      </c>
      <c r="EQ29" s="366">
        <v>2.9197988838814202</v>
      </c>
      <c r="ER29" s="366">
        <v>4.3916083574869997</v>
      </c>
      <c r="ES29" s="365">
        <v>3.4789173216086899</v>
      </c>
      <c r="ET29" s="366">
        <v>2.8349163685044401</v>
      </c>
      <c r="EU29" s="376">
        <v>4.2659724088850304</v>
      </c>
      <c r="EV29" s="366">
        <v>3.3974001878872202</v>
      </c>
      <c r="EW29" s="366">
        <v>2.7674780286930898</v>
      </c>
      <c r="EX29" s="366">
        <v>4.1676014249567803</v>
      </c>
      <c r="EY29" s="365">
        <v>3.3169867372215398</v>
      </c>
      <c r="EZ29" s="366">
        <v>2.7004001384183201</v>
      </c>
      <c r="FA29" s="376">
        <v>4.0713873586076703</v>
      </c>
      <c r="FB29" s="366">
        <v>3.22058437289845</v>
      </c>
      <c r="FC29" s="366">
        <v>2.6189184481002199</v>
      </c>
      <c r="FD29" s="366">
        <v>3.9576425109149298</v>
      </c>
      <c r="FE29" s="365">
        <v>3.1000347255025602</v>
      </c>
      <c r="FF29" s="366">
        <v>2.5164301568909702</v>
      </c>
      <c r="FG29" s="376">
        <v>3.81631568528281</v>
      </c>
      <c r="FH29" s="366">
        <v>2.9570832684489798</v>
      </c>
      <c r="FI29" s="366">
        <v>2.3951849067766702</v>
      </c>
      <c r="FJ29" s="366">
        <v>3.64831657966679</v>
      </c>
      <c r="FK29" s="365">
        <v>2.7997118063063802</v>
      </c>
      <c r="FL29" s="366">
        <v>2.2616006121362</v>
      </c>
      <c r="FM29" s="376">
        <v>3.4635717356634101</v>
      </c>
      <c r="FN29" s="366">
        <v>2.6367309499518501</v>
      </c>
      <c r="FO29" s="366">
        <v>2.1226969251714101</v>
      </c>
      <c r="FP29" s="366">
        <v>3.2731473075195101</v>
      </c>
      <c r="FQ29" s="365">
        <v>2.4742378825520701</v>
      </c>
      <c r="FR29" s="366">
        <v>1.9842269379994599</v>
      </c>
      <c r="FS29" s="376">
        <v>3.0833420840761598</v>
      </c>
      <c r="FT29" s="366">
        <v>2.31544268969169</v>
      </c>
      <c r="FU29" s="366">
        <v>1.8492621928960999</v>
      </c>
      <c r="FV29" s="366">
        <v>2.8973967938193201</v>
      </c>
      <c r="FW29" s="365">
        <v>2.1627255143105302</v>
      </c>
      <c r="FX29" s="366">
        <v>1.71964134494711</v>
      </c>
      <c r="FY29" s="376">
        <v>2.7183865962649301</v>
      </c>
      <c r="FZ29" s="366">
        <v>2.0195764132150802</v>
      </c>
      <c r="GA29" s="366">
        <v>1.59850622491526</v>
      </c>
      <c r="GB29" s="366">
        <v>2.5501172569542301</v>
      </c>
      <c r="GC29" s="365">
        <v>1.89072752302891</v>
      </c>
      <c r="GD29" s="366">
        <v>1.4897396715017699</v>
      </c>
      <c r="GE29" s="376">
        <v>2.39832686592286</v>
      </c>
      <c r="GF29" s="366">
        <v>1.78050336949768</v>
      </c>
      <c r="GG29" s="366">
        <v>1.39609509368566</v>
      </c>
      <c r="GH29" s="366">
        <v>2.2695323260963298</v>
      </c>
      <c r="GI29" s="365">
        <v>1.6907531615206599</v>
      </c>
      <c r="GJ29" s="366">
        <v>1.3186587947202599</v>
      </c>
      <c r="GK29" s="376">
        <v>2.1666854416440899</v>
      </c>
      <c r="GL29" s="366">
        <v>1.61979556813452</v>
      </c>
      <c r="GM29" s="366">
        <v>1.25622548515093</v>
      </c>
      <c r="GN29" s="366">
        <v>2.0874706718161602</v>
      </c>
      <c r="GO29" s="365">
        <v>1.5629745597150699</v>
      </c>
      <c r="GP29" s="366">
        <v>1.2048799726146899</v>
      </c>
      <c r="GQ29" s="376">
        <v>2.0263996099588102</v>
      </c>
      <c r="GR29" s="366">
        <v>1.5145236002673701</v>
      </c>
      <c r="GS29" s="366">
        <v>1.1598470338896401</v>
      </c>
      <c r="GT29" s="366">
        <v>1.9765694703988399</v>
      </c>
      <c r="GU29" s="365">
        <v>1.4698034533747499</v>
      </c>
      <c r="GV29" s="366">
        <v>1.1178049210180501</v>
      </c>
      <c r="GW29" s="376">
        <v>1.93155945336061</v>
      </c>
      <c r="GX29" s="366">
        <v>1.4267288475164399</v>
      </c>
      <c r="GY29" s="366">
        <v>1.0771892307156801</v>
      </c>
      <c r="GZ29" s="366">
        <v>1.88860394453393</v>
      </c>
      <c r="HA29" s="365">
        <v>1.3856226999579999</v>
      </c>
      <c r="HB29" s="366">
        <v>1.03784754591151</v>
      </c>
      <c r="HC29" s="376">
        <v>1.84884152272875</v>
      </c>
      <c r="HD29" s="366">
        <v>1.3477710293607601</v>
      </c>
      <c r="HE29" s="366">
        <v>1.0007234195614301</v>
      </c>
      <c r="HF29" s="366">
        <v>1.81406626575111</v>
      </c>
      <c r="HG29" s="365">
        <v>1.3138087313776099</v>
      </c>
      <c r="HH29" s="366">
        <v>0.96634794069130203</v>
      </c>
      <c r="HI29" s="376">
        <v>1.7850721304157799</v>
      </c>
      <c r="HJ29" s="366">
        <v>1.2830407415035301</v>
      </c>
      <c r="HK29" s="366">
        <v>0.93381057633792497</v>
      </c>
      <c r="HL29" s="366">
        <v>1.76171127626775</v>
      </c>
      <c r="HM29" s="365">
        <v>1.2540309482117999</v>
      </c>
      <c r="HN29" s="366">
        <v>0.901981369349523</v>
      </c>
      <c r="HO29" s="376">
        <v>1.7422750435901599</v>
      </c>
      <c r="HP29" s="366">
        <v>1.22589769343259</v>
      </c>
      <c r="HQ29" s="366">
        <v>0.87066002442019397</v>
      </c>
      <c r="HR29" s="366">
        <v>1.72480963327529</v>
      </c>
      <c r="HS29" s="365">
        <v>1.1992880776735</v>
      </c>
      <c r="HT29" s="366">
        <v>0.84031980702784603</v>
      </c>
      <c r="HU29" s="376">
        <v>1.7102727929325101</v>
      </c>
      <c r="HV29" s="366">
        <v>1.1762665247784601</v>
      </c>
      <c r="HW29" s="366">
        <v>0.81214058743881801</v>
      </c>
      <c r="HX29" s="366">
        <v>1.70224291963297</v>
      </c>
      <c r="HY29" s="365">
        <v>1.1591802227235299</v>
      </c>
      <c r="HZ29" s="366">
        <v>0.78772537950150301</v>
      </c>
      <c r="IA29" s="376">
        <v>1.7042853205258099</v>
      </c>
      <c r="IB29" s="366">
        <v>1.1492862142100699</v>
      </c>
      <c r="IC29" s="366">
        <v>0.767308795579555</v>
      </c>
      <c r="ID29" s="366">
        <v>1.7197628942133301</v>
      </c>
      <c r="IE29" s="365">
        <v>1.1460067639949301</v>
      </c>
      <c r="IF29" s="366">
        <v>0.74899699631376304</v>
      </c>
      <c r="IG29" s="376">
        <v>1.7515887772179</v>
      </c>
      <c r="IH29" s="366">
        <v>1.1472166004900499</v>
      </c>
      <c r="II29" s="366">
        <v>0.73011690833918097</v>
      </c>
      <c r="IJ29" s="366">
        <v>1.8004257725418</v>
      </c>
      <c r="IK29" s="365">
        <v>1.15034749718058</v>
      </c>
      <c r="IL29" s="366">
        <v>0.70769954569114901</v>
      </c>
      <c r="IM29" s="376">
        <v>1.86724505973431</v>
      </c>
      <c r="IN29" s="366">
        <v>1.1536073645470999</v>
      </c>
      <c r="IO29" s="366">
        <v>0.67852552405616495</v>
      </c>
      <c r="IP29" s="366">
        <v>1.9580314306672699</v>
      </c>
      <c r="IQ29" s="365">
        <v>1.15650769537999</v>
      </c>
      <c r="IR29" s="366">
        <v>0.64172491864432102</v>
      </c>
      <c r="IS29" s="376">
        <v>2.0798971881654502</v>
      </c>
      <c r="IT29" s="380"/>
      <c r="IU29" s="380"/>
      <c r="IV29" s="381"/>
      <c r="IW29" s="381"/>
      <c r="IX29" s="381"/>
      <c r="IY29" s="381"/>
      <c r="IZ29" s="381"/>
      <c r="JA29" s="381"/>
      <c r="JB29" s="381"/>
      <c r="JC29" s="381"/>
      <c r="JD29" s="381"/>
      <c r="JE29" s="381"/>
      <c r="JF29" s="381"/>
      <c r="JG29" s="381"/>
      <c r="JH29" s="381"/>
      <c r="JI29" s="381"/>
      <c r="JJ29" s="381"/>
      <c r="JK29" s="381"/>
      <c r="JL29" s="381"/>
      <c r="JM29" s="381"/>
      <c r="JN29" s="381"/>
      <c r="JO29" s="381"/>
      <c r="JP29" s="381"/>
      <c r="JQ29" s="381"/>
      <c r="JR29" s="381"/>
      <c r="JS29" s="381"/>
      <c r="JT29" s="381"/>
      <c r="JU29" s="381"/>
      <c r="JV29" s="381"/>
      <c r="JW29" s="381"/>
      <c r="JX29" s="381"/>
      <c r="JY29" s="381"/>
      <c r="JZ29" s="381"/>
      <c r="KA29" s="381"/>
      <c r="KB29" s="381"/>
      <c r="KC29" s="381"/>
      <c r="KD29" s="381"/>
      <c r="KE29" s="381"/>
      <c r="KF29" s="381"/>
      <c r="KG29" s="381"/>
      <c r="KH29" s="381"/>
      <c r="KI29" s="381"/>
      <c r="KJ29" s="381"/>
      <c r="KK29" s="381"/>
      <c r="KL29" s="381"/>
      <c r="KM29" s="381"/>
      <c r="KN29" s="381"/>
      <c r="KO29" s="381"/>
      <c r="KP29" s="381"/>
      <c r="KQ29" s="381"/>
      <c r="KR29" s="381"/>
      <c r="KS29" s="381"/>
      <c r="KT29" s="381"/>
      <c r="KU29" s="381"/>
      <c r="KV29" s="381"/>
      <c r="KW29" s="381"/>
      <c r="KX29" s="381"/>
      <c r="KY29" s="381"/>
      <c r="KZ29" s="381"/>
      <c r="LA29" s="381"/>
      <c r="LB29" s="381"/>
      <c r="LC29" s="381"/>
      <c r="LD29" s="381"/>
      <c r="LE29" s="381"/>
      <c r="LF29" s="381"/>
      <c r="LG29" s="381"/>
      <c r="LH29" s="381"/>
      <c r="LI29" s="381"/>
      <c r="LJ29" s="381"/>
      <c r="LK29" s="381"/>
      <c r="LL29" s="381"/>
      <c r="LM29" s="381"/>
      <c r="LN29" s="381"/>
      <c r="LO29" s="381"/>
      <c r="LP29" s="381"/>
      <c r="LQ29" s="381"/>
      <c r="LR29" s="381"/>
      <c r="LS29" s="381"/>
      <c r="LT29" s="381"/>
      <c r="LU29" s="381"/>
      <c r="LV29" s="381"/>
      <c r="LW29" s="381"/>
      <c r="LX29" s="381"/>
      <c r="LY29" s="381"/>
      <c r="LZ29" s="381"/>
      <c r="MA29" s="381"/>
      <c r="MB29" s="381"/>
      <c r="MC29" s="381"/>
      <c r="MD29" s="381"/>
      <c r="ME29" s="381"/>
      <c r="MF29" s="381"/>
      <c r="MG29" s="381"/>
      <c r="MH29" s="381"/>
      <c r="MI29" s="381"/>
      <c r="MJ29" s="381"/>
      <c r="MK29" s="381"/>
      <c r="ML29" s="381"/>
      <c r="MM29" s="381"/>
      <c r="MN29" s="381"/>
      <c r="MO29" s="381"/>
      <c r="MP29" s="381"/>
      <c r="MQ29" s="381"/>
      <c r="MR29" s="381"/>
      <c r="MS29" s="381"/>
      <c r="MT29" s="381"/>
      <c r="MU29" s="381"/>
      <c r="MV29" s="381"/>
      <c r="MW29" s="381"/>
      <c r="MX29" s="381"/>
      <c r="MY29" s="381"/>
      <c r="MZ29" s="381"/>
      <c r="NA29" s="381"/>
      <c r="NB29" s="381"/>
      <c r="NC29" s="381"/>
      <c r="ND29" s="381"/>
      <c r="NE29" s="381"/>
      <c r="NF29" s="381"/>
      <c r="NG29" s="381"/>
      <c r="NH29" s="381"/>
      <c r="NI29" s="381"/>
      <c r="NJ29" s="381"/>
      <c r="NK29" s="381"/>
      <c r="NL29" s="381"/>
      <c r="NM29" s="381"/>
      <c r="NN29" s="381"/>
      <c r="NO29" s="381"/>
      <c r="NP29" s="381"/>
      <c r="NQ29" s="381"/>
      <c r="NR29" s="381"/>
      <c r="NS29" s="381"/>
      <c r="NT29" s="381"/>
      <c r="NU29" s="381"/>
      <c r="NV29" s="381"/>
      <c r="NW29" s="381"/>
      <c r="NX29" s="381"/>
      <c r="NY29" s="381"/>
      <c r="NZ29" s="381"/>
      <c r="OA29" s="381"/>
      <c r="OB29" s="381"/>
      <c r="OC29" s="381"/>
      <c r="OD29" s="381"/>
      <c r="OE29" s="381"/>
      <c r="OF29" s="381"/>
      <c r="OG29" s="381"/>
      <c r="OH29" s="381"/>
      <c r="OI29" s="381"/>
      <c r="OJ29" s="381"/>
      <c r="OK29" s="381"/>
      <c r="OL29" s="381"/>
      <c r="OM29" s="381"/>
      <c r="ON29" s="381"/>
      <c r="OO29" s="381"/>
      <c r="OP29" s="381"/>
      <c r="OQ29" s="381"/>
      <c r="OR29" s="381"/>
      <c r="OS29" s="381"/>
      <c r="OT29" s="381"/>
      <c r="OU29" s="381"/>
      <c r="OV29" s="381"/>
      <c r="OW29" s="381"/>
      <c r="OX29" s="381"/>
      <c r="OY29" s="381"/>
      <c r="OZ29" s="381"/>
      <c r="PA29" s="381"/>
      <c r="PB29" s="381"/>
      <c r="PC29" s="381"/>
      <c r="PD29" s="381"/>
      <c r="PE29" s="381"/>
      <c r="PF29" s="381"/>
      <c r="PG29" s="381"/>
      <c r="PH29" s="381"/>
      <c r="PI29" s="381"/>
      <c r="PJ29" s="381"/>
      <c r="PK29" s="381"/>
      <c r="PL29" s="381"/>
      <c r="PM29" s="381"/>
      <c r="PN29" s="381"/>
      <c r="PO29" s="381"/>
      <c r="PP29" s="381"/>
      <c r="PQ29" s="381"/>
      <c r="PR29" s="381"/>
      <c r="PS29" s="381"/>
      <c r="PT29" s="381"/>
      <c r="PU29" s="381"/>
      <c r="PV29" s="381"/>
      <c r="PW29" s="381"/>
      <c r="PX29" s="381"/>
      <c r="PY29" s="381"/>
      <c r="PZ29" s="381"/>
      <c r="QA29" s="381"/>
      <c r="QB29" s="381"/>
      <c r="QC29" s="381"/>
      <c r="QD29" s="381"/>
      <c r="QE29" s="381"/>
      <c r="QF29" s="381"/>
      <c r="QG29" s="381"/>
      <c r="QH29" s="381"/>
      <c r="QI29" s="381"/>
      <c r="QJ29" s="381"/>
      <c r="QK29" s="381"/>
      <c r="QL29" s="381"/>
      <c r="QM29" s="381"/>
      <c r="QN29" s="381"/>
      <c r="QO29" s="381"/>
      <c r="QP29" s="381"/>
      <c r="QQ29" s="381"/>
      <c r="QR29" s="381"/>
      <c r="QS29" s="381"/>
      <c r="QT29" s="381"/>
      <c r="QU29" s="381"/>
      <c r="QV29" s="381"/>
      <c r="QW29" s="381"/>
      <c r="QX29" s="381"/>
      <c r="QY29" s="381"/>
      <c r="QZ29" s="381"/>
      <c r="RA29" s="381"/>
      <c r="RB29" s="381"/>
      <c r="RC29" s="381"/>
      <c r="RD29" s="381"/>
      <c r="RE29" s="381"/>
      <c r="RF29" s="381"/>
      <c r="RG29" s="381"/>
      <c r="RH29" s="381"/>
      <c r="RI29" s="381"/>
      <c r="RJ29" s="381"/>
      <c r="RK29" s="381"/>
      <c r="RL29" s="381"/>
      <c r="RM29" s="381"/>
      <c r="RN29" s="381"/>
      <c r="RO29" s="381"/>
      <c r="RP29" s="381"/>
      <c r="RQ29" s="381"/>
      <c r="RR29" s="381"/>
      <c r="RS29" s="381"/>
      <c r="RT29" s="381"/>
      <c r="RU29" s="381"/>
      <c r="RV29" s="381"/>
      <c r="RW29" s="381"/>
      <c r="RX29" s="381"/>
      <c r="RY29" s="381"/>
      <c r="RZ29" s="381"/>
      <c r="SA29" s="381"/>
      <c r="SB29" s="381"/>
      <c r="SC29" s="381"/>
      <c r="SD29" s="381"/>
      <c r="SE29" s="381"/>
      <c r="SF29" s="381"/>
      <c r="SG29" s="381"/>
      <c r="SH29" s="381"/>
      <c r="SI29" s="381"/>
      <c r="SJ29" s="381"/>
      <c r="SK29" s="381"/>
      <c r="SL29" s="381"/>
      <c r="SM29" s="381"/>
    </row>
    <row r="30" spans="1:507" ht="15" customHeight="1">
      <c r="A30" s="375">
        <v>44558</v>
      </c>
      <c r="B30" s="365">
        <v>6.0761058400514898</v>
      </c>
      <c r="C30" s="366">
        <v>3.3832128169917501</v>
      </c>
      <c r="D30" s="376">
        <v>10.7893427965898</v>
      </c>
      <c r="E30" s="366">
        <v>6.3441134965069503</v>
      </c>
      <c r="F30" s="366">
        <v>3.8462464673417101</v>
      </c>
      <c r="G30" s="376">
        <v>10.374293836883901</v>
      </c>
      <c r="H30" s="366">
        <v>6.6225884309979204</v>
      </c>
      <c r="I30" s="366">
        <v>4.30640842293848</v>
      </c>
      <c r="J30" s="366">
        <v>10.116954482204999</v>
      </c>
      <c r="K30" s="365">
        <v>6.9047106193222199</v>
      </c>
      <c r="L30" s="366">
        <v>4.74004425845495</v>
      </c>
      <c r="M30" s="376">
        <v>10.0047080474602</v>
      </c>
      <c r="N30" s="366">
        <v>7.1727098944213097</v>
      </c>
      <c r="O30" s="366">
        <v>5.1265864934618497</v>
      </c>
      <c r="P30" s="366">
        <v>9.9914135117867193</v>
      </c>
      <c r="Q30" s="365">
        <v>7.3982907661528001</v>
      </c>
      <c r="R30" s="366">
        <v>5.4390750988354304</v>
      </c>
      <c r="S30" s="376">
        <v>10.0249091343579</v>
      </c>
      <c r="T30" s="366">
        <v>7.5501943878995199</v>
      </c>
      <c r="U30" s="366">
        <v>5.6565993680195499</v>
      </c>
      <c r="V30" s="366">
        <v>10.043123431776101</v>
      </c>
      <c r="W30" s="365">
        <v>7.60707467677768</v>
      </c>
      <c r="X30" s="366">
        <v>5.7750715376235604</v>
      </c>
      <c r="Y30" s="376">
        <v>9.9886911607131808</v>
      </c>
      <c r="Z30" s="366">
        <v>7.5692710153722302</v>
      </c>
      <c r="AA30" s="366">
        <v>5.8020313177467999</v>
      </c>
      <c r="AB30" s="366">
        <v>9.8459985950439997</v>
      </c>
      <c r="AC30" s="365">
        <v>7.4620136538323703</v>
      </c>
      <c r="AD30" s="366">
        <v>5.7601294703343697</v>
      </c>
      <c r="AE30" s="376">
        <v>9.6404254817822501</v>
      </c>
      <c r="AF30" s="366">
        <v>7.3274909248817801</v>
      </c>
      <c r="AG30" s="366">
        <v>5.6883045364084097</v>
      </c>
      <c r="AH30" s="366">
        <v>9.4149344611030994</v>
      </c>
      <c r="AI30" s="365">
        <v>7.2103312145095897</v>
      </c>
      <c r="AJ30" s="366">
        <v>5.6246181321222801</v>
      </c>
      <c r="AK30" s="376">
        <v>9.22077986781707</v>
      </c>
      <c r="AL30" s="366">
        <v>7.1440553984351798</v>
      </c>
      <c r="AM30" s="366">
        <v>5.5941500866559899</v>
      </c>
      <c r="AN30" s="366">
        <v>9.1022301286519607</v>
      </c>
      <c r="AO30" s="365">
        <v>7.1434306422536098</v>
      </c>
      <c r="AP30" s="366">
        <v>5.60961149676152</v>
      </c>
      <c r="AQ30" s="376">
        <v>9.0760445863384405</v>
      </c>
      <c r="AR30" s="366">
        <v>7.2034360411668601</v>
      </c>
      <c r="AS30" s="366">
        <v>5.6685486864010004</v>
      </c>
      <c r="AT30" s="366">
        <v>9.1333777201719304</v>
      </c>
      <c r="AU30" s="365">
        <v>7.3033386004633796</v>
      </c>
      <c r="AV30" s="366">
        <v>5.7527649388252504</v>
      </c>
      <c r="AW30" s="376">
        <v>9.2508902356902194</v>
      </c>
      <c r="AX30" s="366">
        <v>7.41399642491396</v>
      </c>
      <c r="AY30" s="366">
        <v>5.8396323604421099</v>
      </c>
      <c r="AZ30" s="366">
        <v>9.3911756574072296</v>
      </c>
      <c r="BA30" s="365">
        <v>7.5062199128375999</v>
      </c>
      <c r="BB30" s="366">
        <v>5.9106483823226199</v>
      </c>
      <c r="BC30" s="376">
        <v>9.51025920673702</v>
      </c>
      <c r="BD30" s="366">
        <v>7.5575872413699896</v>
      </c>
      <c r="BE30" s="366">
        <v>5.9507910312343801</v>
      </c>
      <c r="BF30" s="366">
        <v>9.5756567638389498</v>
      </c>
      <c r="BG30" s="365">
        <v>7.5557193461980399</v>
      </c>
      <c r="BH30" s="366">
        <v>5.9510567403943604</v>
      </c>
      <c r="BI30" s="376">
        <v>9.5705577520762795</v>
      </c>
      <c r="BJ30" s="366">
        <v>7.4979995538757098</v>
      </c>
      <c r="BK30" s="366">
        <v>5.9112819811321904</v>
      </c>
      <c r="BL30" s="366">
        <v>9.4886722681915607</v>
      </c>
      <c r="BM30" s="365">
        <v>7.3895485977683002</v>
      </c>
      <c r="BN30" s="366">
        <v>5.8353974906443202</v>
      </c>
      <c r="BO30" s="376">
        <v>9.3366497966371096</v>
      </c>
      <c r="BP30" s="366">
        <v>7.24130994593229</v>
      </c>
      <c r="BQ30" s="366">
        <v>5.7295287339735399</v>
      </c>
      <c r="BR30" s="366">
        <v>9.1322530168847003</v>
      </c>
      <c r="BS30" s="365">
        <v>7.0685917841423098</v>
      </c>
      <c r="BT30" s="366">
        <v>5.6056549175650003</v>
      </c>
      <c r="BU30" s="376">
        <v>8.8949575850164404</v>
      </c>
      <c r="BV30" s="366">
        <v>6.8890815126690699</v>
      </c>
      <c r="BW30" s="366">
        <v>5.4788914164858298</v>
      </c>
      <c r="BX30" s="366">
        <v>8.6453024859073295</v>
      </c>
      <c r="BY30" s="365">
        <v>6.7195109616448496</v>
      </c>
      <c r="BZ30" s="366">
        <v>5.3612426817024703</v>
      </c>
      <c r="CA30" s="376">
        <v>8.4063154677946397</v>
      </c>
      <c r="CB30" s="366">
        <v>6.5715044956034498</v>
      </c>
      <c r="CC30" s="366">
        <v>5.2608217523498304</v>
      </c>
      <c r="CD30" s="366">
        <v>8.1943423710884904</v>
      </c>
      <c r="CE30" s="365">
        <v>6.4483548996068203</v>
      </c>
      <c r="CF30" s="366">
        <v>5.18064960647013</v>
      </c>
      <c r="CG30" s="376">
        <v>8.0129191351129307</v>
      </c>
      <c r="CH30" s="366">
        <v>6.3445888637845398</v>
      </c>
      <c r="CI30" s="366">
        <v>5.1151264989458598</v>
      </c>
      <c r="CJ30" s="366">
        <v>7.8571073392103399</v>
      </c>
      <c r="CK30" s="365">
        <v>6.2491706536510101</v>
      </c>
      <c r="CL30" s="366">
        <v>5.0534548253417801</v>
      </c>
      <c r="CM30" s="376">
        <v>7.7161103667656201</v>
      </c>
      <c r="CN30" s="366">
        <v>6.1514535602704301</v>
      </c>
      <c r="CO30" s="366">
        <v>4.9874575376269004</v>
      </c>
      <c r="CP30" s="366">
        <v>7.5760909512088102</v>
      </c>
      <c r="CQ30" s="365">
        <v>6.0471986231988897</v>
      </c>
      <c r="CR30" s="366">
        <v>4.91423456554877</v>
      </c>
      <c r="CS30" s="376">
        <v>7.4309859875365998</v>
      </c>
      <c r="CT30" s="366">
        <v>5.9413593838475203</v>
      </c>
      <c r="CU30" s="366">
        <v>4.8370052932393897</v>
      </c>
      <c r="CV30" s="366">
        <v>7.2880382035040503</v>
      </c>
      <c r="CW30" s="365">
        <v>5.8458745676206902</v>
      </c>
      <c r="CX30" s="366">
        <v>4.7663375912570496</v>
      </c>
      <c r="CY30" s="376">
        <v>7.1605770432268496</v>
      </c>
      <c r="CZ30" s="366">
        <v>5.7736163954597002</v>
      </c>
      <c r="DA30" s="366">
        <v>4.7146473128432502</v>
      </c>
      <c r="DB30" s="366">
        <v>7.0614891742072103</v>
      </c>
      <c r="DC30" s="365">
        <v>5.7316378483987496</v>
      </c>
      <c r="DD30" s="366">
        <v>4.68769276792034</v>
      </c>
      <c r="DE30" s="376">
        <v>6.9993975592095001</v>
      </c>
      <c r="DF30" s="366">
        <v>5.7166848310586804</v>
      </c>
      <c r="DG30" s="366">
        <v>4.6824727078815096</v>
      </c>
      <c r="DH30" s="366">
        <v>6.9708385036674496</v>
      </c>
      <c r="DI30" s="365">
        <v>5.7144473866299199</v>
      </c>
      <c r="DJ30" s="366">
        <v>4.6878491637238398</v>
      </c>
      <c r="DK30" s="376">
        <v>6.9575279864429396</v>
      </c>
      <c r="DL30" s="366">
        <v>5.7025795225684002</v>
      </c>
      <c r="DM30" s="366">
        <v>4.68436227546567</v>
      </c>
      <c r="DN30" s="366">
        <v>6.9339461314534399</v>
      </c>
      <c r="DO30" s="365">
        <v>5.6564917664507002</v>
      </c>
      <c r="DP30" s="366">
        <v>4.64967538991531</v>
      </c>
      <c r="DQ30" s="376">
        <v>6.8733401766326798</v>
      </c>
      <c r="DR30" s="366">
        <v>5.5561576158937704</v>
      </c>
      <c r="DS30" s="366">
        <v>4.5675732039415502</v>
      </c>
      <c r="DT30" s="366">
        <v>6.7510241613115296</v>
      </c>
      <c r="DU30" s="365">
        <v>5.3918631523314096</v>
      </c>
      <c r="DV30" s="366">
        <v>4.4311784304568</v>
      </c>
      <c r="DW30" s="376">
        <v>6.5535794813522497</v>
      </c>
      <c r="DX30" s="366">
        <v>5.16723720600221</v>
      </c>
      <c r="DY30" s="366">
        <v>4.24351404445735</v>
      </c>
      <c r="DZ30" s="366">
        <v>6.2853434657039999</v>
      </c>
      <c r="EA30" s="365">
        <v>4.8987800637751704</v>
      </c>
      <c r="EB30" s="366">
        <v>4.0191886619168002</v>
      </c>
      <c r="EC30" s="376">
        <v>5.9648071864582901</v>
      </c>
      <c r="ED30" s="366">
        <v>4.6120204543836696</v>
      </c>
      <c r="EE30" s="366">
        <v>3.7807184304744301</v>
      </c>
      <c r="EF30" s="366">
        <v>5.6207029625568801</v>
      </c>
      <c r="EG30" s="365">
        <v>4.3353019926831102</v>
      </c>
      <c r="EH30" s="366">
        <v>3.55115264959315</v>
      </c>
      <c r="EI30" s="376">
        <v>5.2878011982341597</v>
      </c>
      <c r="EJ30" s="366">
        <v>4.0929753875822898</v>
      </c>
      <c r="EK30" s="366">
        <v>3.35020608009031</v>
      </c>
      <c r="EL30" s="366">
        <v>4.9961193351536197</v>
      </c>
      <c r="EM30" s="365">
        <v>3.8999509593889901</v>
      </c>
      <c r="EN30" s="366">
        <v>3.19098670090567</v>
      </c>
      <c r="EO30" s="376">
        <v>4.7625153711046098</v>
      </c>
      <c r="EP30" s="366">
        <v>3.7588596107349801</v>
      </c>
      <c r="EQ30" s="366">
        <v>3.0755161266312401</v>
      </c>
      <c r="ER30" s="366">
        <v>4.59040193647738</v>
      </c>
      <c r="ES30" s="365">
        <v>3.66013010078006</v>
      </c>
      <c r="ET30" s="366">
        <v>2.9947418890414998</v>
      </c>
      <c r="EU30" s="376">
        <v>4.4699179884014297</v>
      </c>
      <c r="EV30" s="366">
        <v>3.58493078129696</v>
      </c>
      <c r="EW30" s="366">
        <v>2.93289141729338</v>
      </c>
      <c r="EX30" s="366">
        <v>4.3786300104113796</v>
      </c>
      <c r="EY30" s="365">
        <v>3.5108137546013798</v>
      </c>
      <c r="EZ30" s="366">
        <v>2.87136972067296</v>
      </c>
      <c r="FA30" s="376">
        <v>4.2894854043570403</v>
      </c>
      <c r="FB30" s="366">
        <v>3.4189108985494201</v>
      </c>
      <c r="FC30" s="366">
        <v>2.7937481346363202</v>
      </c>
      <c r="FD30" s="366">
        <v>4.1809312508675696</v>
      </c>
      <c r="FE30" s="365">
        <v>3.2997892745958</v>
      </c>
      <c r="FF30" s="366">
        <v>2.6923041617950099</v>
      </c>
      <c r="FG30" s="376">
        <v>4.0414738811738902</v>
      </c>
      <c r="FH30" s="366">
        <v>3.1547753199297</v>
      </c>
      <c r="FI30" s="366">
        <v>2.5690242279355799</v>
      </c>
      <c r="FJ30" s="366">
        <v>3.87140458056296</v>
      </c>
      <c r="FK30" s="365">
        <v>2.9922185173362301</v>
      </c>
      <c r="FL30" s="366">
        <v>2.43060445224791</v>
      </c>
      <c r="FM30" s="376">
        <v>3.6811308612762201</v>
      </c>
      <c r="FN30" s="366">
        <v>2.8217019714415801</v>
      </c>
      <c r="FO30" s="366">
        <v>2.2846832577969902</v>
      </c>
      <c r="FP30" s="366">
        <v>3.4826809950594102</v>
      </c>
      <c r="FQ30" s="365">
        <v>2.6501309194224199</v>
      </c>
      <c r="FR30" s="366">
        <v>2.1378285179466201</v>
      </c>
      <c r="FS30" s="376">
        <v>3.2831254590375401</v>
      </c>
      <c r="FT30" s="366">
        <v>2.4814287658045302</v>
      </c>
      <c r="FU30" s="366">
        <v>1.9938027998193999</v>
      </c>
      <c r="FV30" s="366">
        <v>3.0864230147390002</v>
      </c>
      <c r="FW30" s="365">
        <v>2.31867071843405</v>
      </c>
      <c r="FX30" s="366">
        <v>1.8550305793189701</v>
      </c>
      <c r="FY30" s="376">
        <v>2.8964705032990099</v>
      </c>
      <c r="FZ30" s="366">
        <v>2.1661127628026899</v>
      </c>
      <c r="GA30" s="366">
        <v>1.7253674141028701</v>
      </c>
      <c r="GB30" s="366">
        <v>2.7178802188651399</v>
      </c>
      <c r="GC30" s="365">
        <v>2.02927162993051</v>
      </c>
      <c r="GD30" s="366">
        <v>1.6093853253203001</v>
      </c>
      <c r="GE30" s="376">
        <v>2.5572738589705799</v>
      </c>
      <c r="GF30" s="366">
        <v>1.91308888064212</v>
      </c>
      <c r="GG30" s="366">
        <v>1.51025454952155</v>
      </c>
      <c r="GH30" s="366">
        <v>2.4220439265503</v>
      </c>
      <c r="GI30" s="365">
        <v>1.8196668521177299</v>
      </c>
      <c r="GJ30" s="366">
        <v>1.42922511144395</v>
      </c>
      <c r="GK30" s="376">
        <v>2.31551176750405</v>
      </c>
      <c r="GL30" s="366">
        <v>1.7471225054796999</v>
      </c>
      <c r="GM30" s="366">
        <v>1.3649603051120001</v>
      </c>
      <c r="GN30" s="366">
        <v>2.2350642313012998</v>
      </c>
      <c r="GO30" s="365">
        <v>1.69020362019902</v>
      </c>
      <c r="GP30" s="366">
        <v>1.3130151320247401</v>
      </c>
      <c r="GQ30" s="376">
        <v>2.1745469692845001</v>
      </c>
      <c r="GR30" s="366">
        <v>1.6423542919507801</v>
      </c>
      <c r="GS30" s="366">
        <v>1.26791603070013</v>
      </c>
      <c r="GT30" s="366">
        <v>2.1261744500306201</v>
      </c>
      <c r="GU30" s="365">
        <v>1.5982302040530501</v>
      </c>
      <c r="GV30" s="366">
        <v>1.22581400453595</v>
      </c>
      <c r="GW30" s="376">
        <v>2.08259219552609</v>
      </c>
      <c r="GX30" s="366">
        <v>1.5553500092934101</v>
      </c>
      <c r="GY30" s="366">
        <v>1.18483238230919</v>
      </c>
      <c r="GZ30" s="366">
        <v>2.0405329834987</v>
      </c>
      <c r="HA30" s="365">
        <v>1.5139919091076199</v>
      </c>
      <c r="HB30" s="366">
        <v>1.14470662124262</v>
      </c>
      <c r="HC30" s="376">
        <v>2.0011981688679801</v>
      </c>
      <c r="HD30" s="366">
        <v>1.4755950518632599</v>
      </c>
      <c r="HE30" s="366">
        <v>1.1064964165050499</v>
      </c>
      <c r="HF30" s="366">
        <v>1.9665856905093499</v>
      </c>
      <c r="HG30" s="365">
        <v>1.4409256607827901</v>
      </c>
      <c r="HH30" s="366">
        <v>1.07084753227601</v>
      </c>
      <c r="HI30" s="376">
        <v>1.9376422963512701</v>
      </c>
      <c r="HJ30" s="366">
        <v>1.4092772389615</v>
      </c>
      <c r="HK30" s="366">
        <v>1.0367573917066599</v>
      </c>
      <c r="HL30" s="366">
        <v>1.9143477014030399</v>
      </c>
      <c r="HM30" s="365">
        <v>1.37911098381611</v>
      </c>
      <c r="HN30" s="366">
        <v>1.0030019127671701</v>
      </c>
      <c r="HO30" s="376">
        <v>1.8948989278335899</v>
      </c>
      <c r="HP30" s="366">
        <v>1.3495155143264601</v>
      </c>
      <c r="HQ30" s="366">
        <v>0.96946430477052103</v>
      </c>
      <c r="HR30" s="366">
        <v>1.8771367930696701</v>
      </c>
      <c r="HS30" s="365">
        <v>1.3213145206263499</v>
      </c>
      <c r="HT30" s="366">
        <v>0.93678348705254399</v>
      </c>
      <c r="HU30" s="376">
        <v>1.86219777611301</v>
      </c>
      <c r="HV30" s="366">
        <v>1.2969401802725899</v>
      </c>
      <c r="HW30" s="366">
        <v>0.90640043031621298</v>
      </c>
      <c r="HX30" s="366">
        <v>1.8541700884607799</v>
      </c>
      <c r="HY30" s="365">
        <v>1.2791369728736299</v>
      </c>
      <c r="HZ30" s="366">
        <v>0.88026290156007503</v>
      </c>
      <c r="IA30" s="376">
        <v>1.85705239125757</v>
      </c>
      <c r="IB30" s="366">
        <v>1.2693917894987401</v>
      </c>
      <c r="IC30" s="366">
        <v>0.85870020450808104</v>
      </c>
      <c r="ID30" s="366">
        <v>1.8746398599385801</v>
      </c>
      <c r="IE30" s="365">
        <v>1.2670815864238001</v>
      </c>
      <c r="IF30" s="366">
        <v>0.83951218135435801</v>
      </c>
      <c r="IG30" s="376">
        <v>1.9103077136466</v>
      </c>
      <c r="IH30" s="366">
        <v>1.2698019406141501</v>
      </c>
      <c r="II30" s="366">
        <v>0.819580181680858</v>
      </c>
      <c r="IJ30" s="366">
        <v>1.96488331086205</v>
      </c>
      <c r="IK30" s="365">
        <v>1.2746354917434</v>
      </c>
      <c r="IL30" s="366">
        <v>0.79540051190891703</v>
      </c>
      <c r="IM30" s="376">
        <v>2.0396300277463899</v>
      </c>
      <c r="IN30" s="366">
        <v>1.27955637978615</v>
      </c>
      <c r="IO30" s="366">
        <v>0.76310395859416302</v>
      </c>
      <c r="IP30" s="366">
        <v>2.1417408421093702</v>
      </c>
      <c r="IQ30" s="365">
        <v>1.2840384317989</v>
      </c>
      <c r="IR30" s="366">
        <v>0.721647786473393</v>
      </c>
      <c r="IS30" s="376">
        <v>2.2796475180545501</v>
      </c>
      <c r="IT30" s="380"/>
      <c r="IU30" s="380"/>
      <c r="IV30" s="381"/>
      <c r="IW30" s="381"/>
      <c r="IX30" s="381"/>
      <c r="IY30" s="381"/>
      <c r="IZ30" s="381"/>
      <c r="JA30" s="381"/>
      <c r="JB30" s="381"/>
      <c r="JC30" s="381"/>
      <c r="JD30" s="381"/>
      <c r="JE30" s="381"/>
      <c r="JF30" s="381"/>
      <c r="JG30" s="381"/>
      <c r="JH30" s="381"/>
      <c r="JI30" s="381"/>
      <c r="JJ30" s="381"/>
      <c r="JK30" s="381"/>
      <c r="JL30" s="381"/>
      <c r="JM30" s="381"/>
      <c r="JN30" s="381"/>
      <c r="JO30" s="381"/>
      <c r="JP30" s="381"/>
      <c r="JQ30" s="381"/>
      <c r="JR30" s="381"/>
      <c r="JS30" s="381"/>
      <c r="JT30" s="381"/>
      <c r="JU30" s="381"/>
      <c r="JV30" s="381"/>
      <c r="JW30" s="381"/>
      <c r="JX30" s="381"/>
      <c r="JY30" s="381"/>
      <c r="JZ30" s="381"/>
      <c r="KA30" s="381"/>
      <c r="KB30" s="381"/>
      <c r="KC30" s="381"/>
      <c r="KD30" s="381"/>
      <c r="KE30" s="381"/>
      <c r="KF30" s="381"/>
      <c r="KG30" s="381"/>
      <c r="KH30" s="381"/>
      <c r="KI30" s="381"/>
      <c r="KJ30" s="381"/>
      <c r="KK30" s="381"/>
      <c r="KL30" s="381"/>
      <c r="KM30" s="381"/>
      <c r="KN30" s="381"/>
      <c r="KO30" s="381"/>
      <c r="KP30" s="381"/>
      <c r="KQ30" s="381"/>
      <c r="KR30" s="381"/>
      <c r="KS30" s="381"/>
      <c r="KT30" s="381"/>
      <c r="KU30" s="381"/>
      <c r="KV30" s="381"/>
      <c r="KW30" s="381"/>
      <c r="KX30" s="381"/>
      <c r="KY30" s="381"/>
      <c r="KZ30" s="381"/>
      <c r="LA30" s="381"/>
      <c r="LB30" s="381"/>
      <c r="LC30" s="381"/>
      <c r="LD30" s="381"/>
      <c r="LE30" s="381"/>
      <c r="LF30" s="381"/>
      <c r="LG30" s="381"/>
      <c r="LH30" s="381"/>
      <c r="LI30" s="381"/>
      <c r="LJ30" s="381"/>
      <c r="LK30" s="381"/>
      <c r="LL30" s="381"/>
      <c r="LM30" s="381"/>
      <c r="LN30" s="381"/>
      <c r="LO30" s="381"/>
      <c r="LP30" s="381"/>
      <c r="LQ30" s="381"/>
      <c r="LR30" s="381"/>
      <c r="LS30" s="381"/>
      <c r="LT30" s="381"/>
      <c r="LU30" s="381"/>
      <c r="LV30" s="381"/>
      <c r="LW30" s="381"/>
      <c r="LX30" s="381"/>
      <c r="LY30" s="381"/>
      <c r="LZ30" s="381"/>
      <c r="MA30" s="381"/>
      <c r="MB30" s="381"/>
      <c r="MC30" s="381"/>
      <c r="MD30" s="381"/>
      <c r="ME30" s="381"/>
      <c r="MF30" s="381"/>
      <c r="MG30" s="381"/>
      <c r="MH30" s="381"/>
      <c r="MI30" s="381"/>
      <c r="MJ30" s="381"/>
      <c r="MK30" s="381"/>
      <c r="ML30" s="381"/>
      <c r="MM30" s="381"/>
      <c r="MN30" s="381"/>
      <c r="MO30" s="381"/>
      <c r="MP30" s="381"/>
      <c r="MQ30" s="381"/>
      <c r="MR30" s="381"/>
      <c r="MS30" s="381"/>
      <c r="MT30" s="381"/>
      <c r="MU30" s="381"/>
      <c r="MV30" s="381"/>
      <c r="MW30" s="381"/>
      <c r="MX30" s="381"/>
      <c r="MY30" s="381"/>
      <c r="MZ30" s="381"/>
      <c r="NA30" s="381"/>
      <c r="NB30" s="381"/>
      <c r="NC30" s="381"/>
      <c r="ND30" s="381"/>
      <c r="NE30" s="381"/>
      <c r="NF30" s="381"/>
      <c r="NG30" s="381"/>
      <c r="NH30" s="381"/>
      <c r="NI30" s="381"/>
      <c r="NJ30" s="381"/>
      <c r="NK30" s="381"/>
      <c r="NL30" s="381"/>
      <c r="NM30" s="381"/>
      <c r="NN30" s="381"/>
      <c r="NO30" s="381"/>
      <c r="NP30" s="381"/>
      <c r="NQ30" s="381"/>
      <c r="NR30" s="381"/>
      <c r="NS30" s="381"/>
      <c r="NT30" s="381"/>
      <c r="NU30" s="381"/>
      <c r="NV30" s="381"/>
      <c r="NW30" s="381"/>
      <c r="NX30" s="381"/>
      <c r="NY30" s="381"/>
      <c r="NZ30" s="381"/>
      <c r="OA30" s="381"/>
      <c r="OB30" s="381"/>
      <c r="OC30" s="381"/>
      <c r="OD30" s="381"/>
      <c r="OE30" s="381"/>
      <c r="OF30" s="381"/>
      <c r="OG30" s="381"/>
      <c r="OH30" s="381"/>
      <c r="OI30" s="381"/>
      <c r="OJ30" s="381"/>
      <c r="OK30" s="381"/>
      <c r="OL30" s="381"/>
      <c r="OM30" s="381"/>
      <c r="ON30" s="381"/>
      <c r="OO30" s="381"/>
      <c r="OP30" s="381"/>
      <c r="OQ30" s="381"/>
      <c r="OR30" s="381"/>
      <c r="OS30" s="381"/>
      <c r="OT30" s="381"/>
      <c r="OU30" s="381"/>
      <c r="OV30" s="381"/>
      <c r="OW30" s="381"/>
      <c r="OX30" s="381"/>
      <c r="OY30" s="381"/>
      <c r="OZ30" s="381"/>
      <c r="PA30" s="381"/>
      <c r="PB30" s="381"/>
      <c r="PC30" s="381"/>
      <c r="PD30" s="381"/>
      <c r="PE30" s="381"/>
      <c r="PF30" s="381"/>
      <c r="PG30" s="381"/>
      <c r="PH30" s="381"/>
      <c r="PI30" s="381"/>
      <c r="PJ30" s="381"/>
      <c r="PK30" s="381"/>
      <c r="PL30" s="381"/>
      <c r="PM30" s="381"/>
      <c r="PN30" s="381"/>
      <c r="PO30" s="381"/>
      <c r="PP30" s="381"/>
      <c r="PQ30" s="381"/>
      <c r="PR30" s="381"/>
      <c r="PS30" s="381"/>
      <c r="PT30" s="381"/>
      <c r="PU30" s="381"/>
      <c r="PV30" s="381"/>
      <c r="PW30" s="381"/>
      <c r="PX30" s="381"/>
      <c r="PY30" s="381"/>
      <c r="PZ30" s="381"/>
      <c r="QA30" s="381"/>
      <c r="QB30" s="381"/>
      <c r="QC30" s="381"/>
      <c r="QD30" s="381"/>
      <c r="QE30" s="381"/>
      <c r="QF30" s="381"/>
      <c r="QG30" s="381"/>
      <c r="QH30" s="381"/>
      <c r="QI30" s="381"/>
      <c r="QJ30" s="381"/>
      <c r="QK30" s="381"/>
      <c r="QL30" s="381"/>
      <c r="QM30" s="381"/>
      <c r="QN30" s="381"/>
      <c r="QO30" s="381"/>
      <c r="QP30" s="381"/>
      <c r="QQ30" s="381"/>
      <c r="QR30" s="381"/>
      <c r="QS30" s="381"/>
      <c r="QT30" s="381"/>
      <c r="QU30" s="381"/>
      <c r="QV30" s="381"/>
      <c r="QW30" s="381"/>
      <c r="QX30" s="381"/>
      <c r="QY30" s="381"/>
      <c r="QZ30" s="381"/>
      <c r="RA30" s="381"/>
      <c r="RB30" s="381"/>
      <c r="RC30" s="381"/>
      <c r="RD30" s="381"/>
      <c r="RE30" s="381"/>
      <c r="RF30" s="381"/>
      <c r="RG30" s="381"/>
      <c r="RH30" s="381"/>
      <c r="RI30" s="381"/>
      <c r="RJ30" s="381"/>
      <c r="RK30" s="381"/>
      <c r="RL30" s="381"/>
      <c r="RM30" s="381"/>
      <c r="RN30" s="381"/>
      <c r="RO30" s="381"/>
      <c r="RP30" s="381"/>
      <c r="RQ30" s="381"/>
      <c r="RR30" s="381"/>
      <c r="RS30" s="381"/>
      <c r="RT30" s="381"/>
      <c r="RU30" s="381"/>
      <c r="RV30" s="381"/>
      <c r="RW30" s="381"/>
      <c r="RX30" s="381"/>
      <c r="RY30" s="381"/>
      <c r="RZ30" s="381"/>
      <c r="SA30" s="381"/>
      <c r="SB30" s="381"/>
      <c r="SC30" s="381"/>
      <c r="SD30" s="381"/>
      <c r="SE30" s="381"/>
      <c r="SF30" s="381"/>
      <c r="SG30" s="381"/>
      <c r="SH30" s="381"/>
      <c r="SI30" s="381"/>
      <c r="SJ30" s="381"/>
      <c r="SK30" s="381"/>
      <c r="SL30" s="381"/>
      <c r="SM30" s="381"/>
    </row>
    <row r="31" spans="1:507" ht="15" customHeight="1">
      <c r="A31" s="375">
        <v>44559</v>
      </c>
      <c r="B31" s="365">
        <v>6.15274173505001</v>
      </c>
      <c r="C31" s="366">
        <v>3.39726446015348</v>
      </c>
      <c r="D31" s="376">
        <v>11.0120627060288</v>
      </c>
      <c r="E31" s="366">
        <v>6.4111291757889202</v>
      </c>
      <c r="F31" s="366">
        <v>3.8657149483301501</v>
      </c>
      <c r="G31" s="376">
        <v>10.538203882962399</v>
      </c>
      <c r="H31" s="366">
        <v>6.6794997899763198</v>
      </c>
      <c r="I31" s="366">
        <v>4.3308644268371097</v>
      </c>
      <c r="J31" s="366">
        <v>10.231904967737</v>
      </c>
      <c r="K31" s="365">
        <v>6.95177079506235</v>
      </c>
      <c r="L31" s="366">
        <v>4.7686578476479804</v>
      </c>
      <c r="M31" s="376">
        <v>10.0800828758092</v>
      </c>
      <c r="N31" s="366">
        <v>7.2113143232454799</v>
      </c>
      <c r="O31" s="366">
        <v>5.15879954040052</v>
      </c>
      <c r="P31" s="366">
        <v>10.036171884576801</v>
      </c>
      <c r="Q31" s="365">
        <v>7.4313187304577504</v>
      </c>
      <c r="R31" s="366">
        <v>5.4747407699215502</v>
      </c>
      <c r="S31" s="376">
        <v>10.049060129219001</v>
      </c>
      <c r="T31" s="366">
        <v>7.5821087692156697</v>
      </c>
      <c r="U31" s="366">
        <v>5.6965781226629302</v>
      </c>
      <c r="V31" s="366">
        <v>10.057645397077801</v>
      </c>
      <c r="W31" s="365">
        <v>7.6436114768368997</v>
      </c>
      <c r="X31" s="366">
        <v>5.8218797090469003</v>
      </c>
      <c r="Y31" s="376">
        <v>10.0043775487544</v>
      </c>
      <c r="Z31" s="366">
        <v>7.6167562422704602</v>
      </c>
      <c r="AA31" s="366">
        <v>5.8591857189254402</v>
      </c>
      <c r="AB31" s="366">
        <v>9.8732433391324097</v>
      </c>
      <c r="AC31" s="365">
        <v>7.5266164069921704</v>
      </c>
      <c r="AD31" s="366">
        <v>5.8313579658422796</v>
      </c>
      <c r="AE31" s="376">
        <v>9.6887731759086702</v>
      </c>
      <c r="AF31" s="366">
        <v>7.41478598167103</v>
      </c>
      <c r="AG31" s="366">
        <v>5.7775063202888797</v>
      </c>
      <c r="AH31" s="366">
        <v>9.4921557037298392</v>
      </c>
      <c r="AI31" s="365">
        <v>7.3252999040559503</v>
      </c>
      <c r="AJ31" s="366">
        <v>5.7356523504641599</v>
      </c>
      <c r="AK31" s="376">
        <v>9.3332308416419707</v>
      </c>
      <c r="AL31" s="366">
        <v>7.2913085188546498</v>
      </c>
      <c r="AM31" s="366">
        <v>5.73059019380121</v>
      </c>
      <c r="AN31" s="366">
        <v>9.2557654364334301</v>
      </c>
      <c r="AO31" s="365">
        <v>7.32727029501795</v>
      </c>
      <c r="AP31" s="366">
        <v>5.7749458817415702</v>
      </c>
      <c r="AQ31" s="376">
        <v>9.2758788933821403</v>
      </c>
      <c r="AR31" s="366">
        <v>7.4274710854797901</v>
      </c>
      <c r="AS31" s="366">
        <v>5.86586084162355</v>
      </c>
      <c r="AT31" s="366">
        <v>9.3836368143167395</v>
      </c>
      <c r="AU31" s="365">
        <v>7.5696431719173196</v>
      </c>
      <c r="AV31" s="366">
        <v>5.9836237264859902</v>
      </c>
      <c r="AW31" s="376">
        <v>9.5542137782765408</v>
      </c>
      <c r="AX31" s="366">
        <v>7.7221115125136199</v>
      </c>
      <c r="AY31" s="366">
        <v>6.10343719760903</v>
      </c>
      <c r="AZ31" s="366">
        <v>9.7472779997672792</v>
      </c>
      <c r="BA31" s="365">
        <v>7.8524795218075996</v>
      </c>
      <c r="BB31" s="366">
        <v>6.2045582286864001</v>
      </c>
      <c r="BC31" s="376">
        <v>9.9144148890288903</v>
      </c>
      <c r="BD31" s="366">
        <v>7.9351607389395804</v>
      </c>
      <c r="BE31" s="366">
        <v>6.2695803575164097</v>
      </c>
      <c r="BF31" s="366">
        <v>10.0190141566721</v>
      </c>
      <c r="BG31" s="365">
        <v>7.9554250843917496</v>
      </c>
      <c r="BH31" s="366">
        <v>6.2875541481352002</v>
      </c>
      <c r="BI31" s="376">
        <v>10.041461224318001</v>
      </c>
      <c r="BJ31" s="366">
        <v>7.9095966018034201</v>
      </c>
      <c r="BK31" s="366">
        <v>6.2575747861933504</v>
      </c>
      <c r="BL31" s="366">
        <v>9.9740120844203801</v>
      </c>
      <c r="BM31" s="365">
        <v>7.8030884071679596</v>
      </c>
      <c r="BN31" s="366">
        <v>6.1836995358507103</v>
      </c>
      <c r="BO31" s="376">
        <v>9.8238480339635608</v>
      </c>
      <c r="BP31" s="366">
        <v>7.6482378149091703</v>
      </c>
      <c r="BQ31" s="366">
        <v>6.0728028525256903</v>
      </c>
      <c r="BR31" s="366">
        <v>9.6109992919250509</v>
      </c>
      <c r="BS31" s="365">
        <v>7.4624595001805698</v>
      </c>
      <c r="BT31" s="366">
        <v>5.93857693209846</v>
      </c>
      <c r="BU31" s="376">
        <v>9.3575063549207709</v>
      </c>
      <c r="BV31" s="366">
        <v>7.2658357340879602</v>
      </c>
      <c r="BW31" s="366">
        <v>5.7983053191095797</v>
      </c>
      <c r="BX31" s="366">
        <v>9.0865012369506903</v>
      </c>
      <c r="BY31" s="365">
        <v>7.0773640614057802</v>
      </c>
      <c r="BZ31" s="366">
        <v>5.6657539377559702</v>
      </c>
      <c r="CA31" s="376">
        <v>8.8238891453470991</v>
      </c>
      <c r="CB31" s="366">
        <v>6.91044210308345</v>
      </c>
      <c r="CC31" s="366">
        <v>5.5503931128421904</v>
      </c>
      <c r="CD31" s="366">
        <v>8.5883010470812096</v>
      </c>
      <c r="CE31" s="365">
        <v>6.7694078348303801</v>
      </c>
      <c r="CF31" s="366">
        <v>5.4561623345056498</v>
      </c>
      <c r="CG31" s="376">
        <v>8.3844532143641999</v>
      </c>
      <c r="CH31" s="366">
        <v>6.6490638297139704</v>
      </c>
      <c r="CI31" s="366">
        <v>5.3775112787695196</v>
      </c>
      <c r="CJ31" s="366">
        <v>8.2079988402219204</v>
      </c>
      <c r="CK31" s="365">
        <v>6.5380588980268604</v>
      </c>
      <c r="CL31" s="366">
        <v>5.3031232411740401</v>
      </c>
      <c r="CM31" s="376">
        <v>8.0481286473372897</v>
      </c>
      <c r="CN31" s="366">
        <v>6.42519922959531</v>
      </c>
      <c r="CO31" s="366">
        <v>5.2244358448361696</v>
      </c>
      <c r="CP31" s="366">
        <v>7.8902472172357099</v>
      </c>
      <c r="CQ31" s="365">
        <v>6.3058902849517304</v>
      </c>
      <c r="CR31" s="366">
        <v>5.1383730135893098</v>
      </c>
      <c r="CS31" s="376">
        <v>7.7276908616513902</v>
      </c>
      <c r="CT31" s="366">
        <v>6.1852238481070998</v>
      </c>
      <c r="CU31" s="366">
        <v>5.0482576729678996</v>
      </c>
      <c r="CV31" s="366">
        <v>7.5678776310426903</v>
      </c>
      <c r="CW31" s="365">
        <v>6.0757973463725801</v>
      </c>
      <c r="CX31" s="366">
        <v>4.9653868540795401</v>
      </c>
      <c r="CY31" s="376">
        <v>7.4246662933212599</v>
      </c>
      <c r="CZ31" s="366">
        <v>5.9914070423184702</v>
      </c>
      <c r="DA31" s="366">
        <v>4.9032066856750696</v>
      </c>
      <c r="DB31" s="366">
        <v>7.3116811362213499</v>
      </c>
      <c r="DC31" s="365">
        <v>5.9399065991495696</v>
      </c>
      <c r="DD31" s="366">
        <v>4.8681449924007696</v>
      </c>
      <c r="DE31" s="376">
        <v>7.2385020267667999</v>
      </c>
      <c r="DF31" s="366">
        <v>5.9183785543469201</v>
      </c>
      <c r="DG31" s="366">
        <v>4.8574266362909002</v>
      </c>
      <c r="DH31" s="366">
        <v>7.20214911609159</v>
      </c>
      <c r="DI31" s="365">
        <v>5.9122058015208596</v>
      </c>
      <c r="DJ31" s="366">
        <v>4.8596978938806998</v>
      </c>
      <c r="DK31" s="376">
        <v>7.1839197185580801</v>
      </c>
      <c r="DL31" s="366">
        <v>5.8981188507796496</v>
      </c>
      <c r="DM31" s="366">
        <v>4.8545959447835099</v>
      </c>
      <c r="DN31" s="366">
        <v>7.1573805059023501</v>
      </c>
      <c r="DO31" s="365">
        <v>5.8502323241335601</v>
      </c>
      <c r="DP31" s="366">
        <v>4.8184693806300398</v>
      </c>
      <c r="DQ31" s="376">
        <v>7.0945587075627499</v>
      </c>
      <c r="DR31" s="366">
        <v>5.7472599768019501</v>
      </c>
      <c r="DS31" s="366">
        <v>4.7340558601727203</v>
      </c>
      <c r="DT31" s="366">
        <v>6.9692589358416104</v>
      </c>
      <c r="DU31" s="365">
        <v>5.5786924936382203</v>
      </c>
      <c r="DV31" s="366">
        <v>4.5938872903337602</v>
      </c>
      <c r="DW31" s="376">
        <v>6.7670129241578101</v>
      </c>
      <c r="DX31" s="366">
        <v>5.3480904619470699</v>
      </c>
      <c r="DY31" s="366">
        <v>4.4008768851098203</v>
      </c>
      <c r="DZ31" s="366">
        <v>6.4921526922024899</v>
      </c>
      <c r="EA31" s="365">
        <v>5.07260448309205</v>
      </c>
      <c r="EB31" s="366">
        <v>4.1702403108435897</v>
      </c>
      <c r="EC31" s="376">
        <v>6.1638579764749597</v>
      </c>
      <c r="ED31" s="366">
        <v>4.77889092788278</v>
      </c>
      <c r="EE31" s="366">
        <v>3.9255875278900101</v>
      </c>
      <c r="EF31" s="366">
        <v>5.8119935342360503</v>
      </c>
      <c r="EG31" s="365">
        <v>4.4965600908841798</v>
      </c>
      <c r="EH31" s="366">
        <v>3.69102740559756</v>
      </c>
      <c r="EI31" s="376">
        <v>5.47283702543419</v>
      </c>
      <c r="EJ31" s="366">
        <v>4.2510623525389102</v>
      </c>
      <c r="EK31" s="366">
        <v>3.48720827921899</v>
      </c>
      <c r="EL31" s="366">
        <v>5.1776947466497303</v>
      </c>
      <c r="EM31" s="365">
        <v>4.0580210767399301</v>
      </c>
      <c r="EN31" s="366">
        <v>3.32797529997173</v>
      </c>
      <c r="EO31" s="376">
        <v>4.9440741817902198</v>
      </c>
      <c r="EP31" s="366">
        <v>3.9202424915460798</v>
      </c>
      <c r="EQ31" s="366">
        <v>3.2155159273014902</v>
      </c>
      <c r="ER31" s="366">
        <v>4.7755691780312901</v>
      </c>
      <c r="ES31" s="365">
        <v>3.8276814899206602</v>
      </c>
      <c r="ET31" s="366">
        <v>3.14025158743461</v>
      </c>
      <c r="EU31" s="376">
        <v>4.6619372223736804</v>
      </c>
      <c r="EV31" s="366">
        <v>3.7603463610246499</v>
      </c>
      <c r="EW31" s="366">
        <v>3.0853806575436198</v>
      </c>
      <c r="EX31" s="366">
        <v>4.5794453175500802</v>
      </c>
      <c r="EY31" s="365">
        <v>3.6940940377573401</v>
      </c>
      <c r="EZ31" s="366">
        <v>3.03083023553451</v>
      </c>
      <c r="FA31" s="376">
        <v>4.49910504271429</v>
      </c>
      <c r="FB31" s="366">
        <v>3.6082470144947698</v>
      </c>
      <c r="FC31" s="366">
        <v>2.9584837651476099</v>
      </c>
      <c r="FD31" s="366">
        <v>4.39745105298518</v>
      </c>
      <c r="FE31" s="365">
        <v>3.4920177231362399</v>
      </c>
      <c r="FF31" s="366">
        <v>2.8594326340070801</v>
      </c>
      <c r="FG31" s="376">
        <v>4.2614494356129198</v>
      </c>
      <c r="FH31" s="366">
        <v>3.3462255313625602</v>
      </c>
      <c r="FI31" s="366">
        <v>2.7353261533960702</v>
      </c>
      <c r="FJ31" s="366">
        <v>4.0906662545423096</v>
      </c>
      <c r="FK31" s="365">
        <v>3.1795294142538002</v>
      </c>
      <c r="FL31" s="366">
        <v>2.5930786889786099</v>
      </c>
      <c r="FM31" s="376">
        <v>3.8959365385927001</v>
      </c>
      <c r="FN31" s="366">
        <v>3.0022720201553001</v>
      </c>
      <c r="FO31" s="366">
        <v>2.4409247067256699</v>
      </c>
      <c r="FP31" s="366">
        <v>3.6902526263077999</v>
      </c>
      <c r="FQ31" s="365">
        <v>2.8221925476669498</v>
      </c>
      <c r="FR31" s="366">
        <v>2.2862718579924799</v>
      </c>
      <c r="FS31" s="376">
        <v>3.4814821225011099</v>
      </c>
      <c r="FT31" s="366">
        <v>2.6439784036253999</v>
      </c>
      <c r="FU31" s="366">
        <v>2.1336223457717902</v>
      </c>
      <c r="FV31" s="366">
        <v>3.2743530421687299</v>
      </c>
      <c r="FW31" s="365">
        <v>2.4714630586727302</v>
      </c>
      <c r="FX31" s="366">
        <v>1.9860419179439199</v>
      </c>
      <c r="FY31" s="376">
        <v>3.07365599656793</v>
      </c>
      <c r="FZ31" s="366">
        <v>2.30973391757091</v>
      </c>
      <c r="GA31" s="366">
        <v>1.84816086057214</v>
      </c>
      <c r="GB31" s="366">
        <v>2.8848785357865401</v>
      </c>
      <c r="GC31" s="365">
        <v>2.1651500995333302</v>
      </c>
      <c r="GD31" s="366">
        <v>1.72529019079561</v>
      </c>
      <c r="GE31" s="376">
        <v>2.7155927600657002</v>
      </c>
      <c r="GF31" s="366">
        <v>2.0433121561368499</v>
      </c>
      <c r="GG31" s="366">
        <v>1.6210434246438301</v>
      </c>
      <c r="GH31" s="366">
        <v>2.5741310976170202</v>
      </c>
      <c r="GI31" s="365">
        <v>1.9465975615008499</v>
      </c>
      <c r="GJ31" s="366">
        <v>1.53684805204449</v>
      </c>
      <c r="GK31" s="376">
        <v>2.4642185482226799</v>
      </c>
      <c r="GL31" s="366">
        <v>1.87292240730986</v>
      </c>
      <c r="GM31" s="366">
        <v>1.4712401324345601</v>
      </c>
      <c r="GN31" s="366">
        <v>2.3829398345838402</v>
      </c>
      <c r="GO31" s="365">
        <v>1.8164178884722599</v>
      </c>
      <c r="GP31" s="366">
        <v>1.41922786072824</v>
      </c>
      <c r="GQ31" s="376">
        <v>2.3234500457251599</v>
      </c>
      <c r="GR31" s="366">
        <v>1.7697006288918</v>
      </c>
      <c r="GS31" s="366">
        <v>1.37460674008721</v>
      </c>
      <c r="GT31" s="366">
        <v>2.2770359757556999</v>
      </c>
      <c r="GU31" s="365">
        <v>1.72667648078659</v>
      </c>
      <c r="GV31" s="366">
        <v>1.3329706016929399</v>
      </c>
      <c r="GW31" s="376">
        <v>2.23534327431488</v>
      </c>
      <c r="GX31" s="366">
        <v>1.68443248162894</v>
      </c>
      <c r="GY31" s="366">
        <v>1.29210385333556</v>
      </c>
      <c r="GZ31" s="366">
        <v>2.1945551210358101</v>
      </c>
      <c r="HA31" s="365">
        <v>1.6431859663319801</v>
      </c>
      <c r="HB31" s="366">
        <v>1.2516080972758901</v>
      </c>
      <c r="HC31" s="376">
        <v>2.15592884180754</v>
      </c>
      <c r="HD31" s="366">
        <v>1.6045295097468399</v>
      </c>
      <c r="HE31" s="366">
        <v>1.2126559618688899</v>
      </c>
      <c r="HF31" s="366">
        <v>2.1216716702167702</v>
      </c>
      <c r="HG31" s="365">
        <v>1.56936573830542</v>
      </c>
      <c r="HH31" s="366">
        <v>1.17601020617828</v>
      </c>
      <c r="HI31" s="376">
        <v>2.09289208104143</v>
      </c>
      <c r="HJ31" s="366">
        <v>1.5369777102533499</v>
      </c>
      <c r="HK31" s="366">
        <v>1.14056441898745</v>
      </c>
      <c r="HL31" s="366">
        <v>2.0697187543956299</v>
      </c>
      <c r="HM31" s="365">
        <v>1.5057223470100201</v>
      </c>
      <c r="HN31" s="366">
        <v>1.10499554441716</v>
      </c>
      <c r="HO31" s="376">
        <v>2.0502591446382898</v>
      </c>
      <c r="HP31" s="366">
        <v>1.4746638763517099</v>
      </c>
      <c r="HQ31" s="366">
        <v>1.0692880607092801</v>
      </c>
      <c r="HR31" s="366">
        <v>2.03213502237812</v>
      </c>
      <c r="HS31" s="365">
        <v>1.44482231148284</v>
      </c>
      <c r="HT31" s="366">
        <v>1.0342680861451199</v>
      </c>
      <c r="HU31" s="376">
        <v>2.0166782315647498</v>
      </c>
      <c r="HV31" s="366">
        <v>1.4190286691048399</v>
      </c>
      <c r="HW31" s="366">
        <v>1.0016636891793</v>
      </c>
      <c r="HX31" s="366">
        <v>2.00852527752114</v>
      </c>
      <c r="HY31" s="365">
        <v>1.4004545733803799</v>
      </c>
      <c r="HZ31" s="366">
        <v>0.973803153853387</v>
      </c>
      <c r="IA31" s="376">
        <v>2.01212608261944</v>
      </c>
      <c r="IB31" s="366">
        <v>1.3908321767762399</v>
      </c>
      <c r="IC31" s="366">
        <v>0.95112217738913696</v>
      </c>
      <c r="ID31" s="366">
        <v>2.03172787219949</v>
      </c>
      <c r="IE31" s="365">
        <v>1.38948868965506</v>
      </c>
      <c r="IF31" s="366">
        <v>0.93108676132413604</v>
      </c>
      <c r="IG31" s="376">
        <v>2.07120458959109</v>
      </c>
      <c r="IH31" s="366">
        <v>1.3937215831715</v>
      </c>
      <c r="II31" s="366">
        <v>0.91009720140376704</v>
      </c>
      <c r="IJ31" s="366">
        <v>2.1315646629765101</v>
      </c>
      <c r="IK31" s="365">
        <v>1.4002442845813801</v>
      </c>
      <c r="IL31" s="366">
        <v>0.88406994941374994</v>
      </c>
      <c r="IM31" s="376">
        <v>2.21440788472351</v>
      </c>
      <c r="IN31" s="366">
        <v>1.4067895371339301</v>
      </c>
      <c r="IO31" s="366">
        <v>0.84842259780397</v>
      </c>
      <c r="IP31" s="366">
        <v>2.3282913341834499</v>
      </c>
      <c r="IQ31" s="365">
        <v>1.41280198995967</v>
      </c>
      <c r="IR31" s="366">
        <v>0.801938861163492</v>
      </c>
      <c r="IS31" s="376">
        <v>2.4831193380263001</v>
      </c>
      <c r="IT31" s="380"/>
      <c r="IU31" s="380"/>
      <c r="IV31" s="381"/>
      <c r="IW31" s="381"/>
      <c r="IX31" s="381"/>
      <c r="IY31" s="381"/>
      <c r="IZ31" s="381"/>
      <c r="JA31" s="381"/>
      <c r="JB31" s="381"/>
      <c r="JC31" s="381"/>
      <c r="JD31" s="381"/>
      <c r="JE31" s="381"/>
      <c r="JF31" s="381"/>
      <c r="JG31" s="381"/>
      <c r="JH31" s="381"/>
      <c r="JI31" s="381"/>
      <c r="JJ31" s="381"/>
      <c r="JK31" s="381"/>
      <c r="JL31" s="381"/>
      <c r="JM31" s="381"/>
      <c r="JN31" s="381"/>
      <c r="JO31" s="381"/>
      <c r="JP31" s="381"/>
      <c r="JQ31" s="381"/>
      <c r="JR31" s="381"/>
      <c r="JS31" s="381"/>
      <c r="JT31" s="381"/>
      <c r="JU31" s="381"/>
      <c r="JV31" s="381"/>
      <c r="JW31" s="381"/>
      <c r="JX31" s="381"/>
      <c r="JY31" s="381"/>
      <c r="JZ31" s="381"/>
      <c r="KA31" s="381"/>
      <c r="KB31" s="381"/>
      <c r="KC31" s="381"/>
      <c r="KD31" s="381"/>
      <c r="KE31" s="381"/>
      <c r="KF31" s="381"/>
      <c r="KG31" s="381"/>
      <c r="KH31" s="381"/>
      <c r="KI31" s="381"/>
      <c r="KJ31" s="381"/>
      <c r="KK31" s="381"/>
      <c r="KL31" s="381"/>
      <c r="KM31" s="381"/>
      <c r="KN31" s="381"/>
      <c r="KO31" s="381"/>
      <c r="KP31" s="381"/>
      <c r="KQ31" s="381"/>
      <c r="KR31" s="381"/>
      <c r="KS31" s="381"/>
      <c r="KT31" s="381"/>
      <c r="KU31" s="381"/>
      <c r="KV31" s="381"/>
      <c r="KW31" s="381"/>
      <c r="KX31" s="381"/>
      <c r="KY31" s="381"/>
      <c r="KZ31" s="381"/>
      <c r="LA31" s="381"/>
      <c r="LB31" s="381"/>
      <c r="LC31" s="381"/>
      <c r="LD31" s="381"/>
      <c r="LE31" s="381"/>
      <c r="LF31" s="381"/>
      <c r="LG31" s="381"/>
      <c r="LH31" s="381"/>
      <c r="LI31" s="381"/>
      <c r="LJ31" s="381"/>
      <c r="LK31" s="381"/>
      <c r="LL31" s="381"/>
      <c r="LM31" s="381"/>
      <c r="LN31" s="381"/>
      <c r="LO31" s="381"/>
      <c r="LP31" s="381"/>
      <c r="LQ31" s="381"/>
      <c r="LR31" s="381"/>
      <c r="LS31" s="381"/>
      <c r="LT31" s="381"/>
      <c r="LU31" s="381"/>
      <c r="LV31" s="381"/>
      <c r="LW31" s="381"/>
      <c r="LX31" s="381"/>
      <c r="LY31" s="381"/>
      <c r="LZ31" s="381"/>
      <c r="MA31" s="381"/>
      <c r="MB31" s="381"/>
      <c r="MC31" s="381"/>
      <c r="MD31" s="381"/>
      <c r="ME31" s="381"/>
      <c r="MF31" s="381"/>
      <c r="MG31" s="381"/>
      <c r="MH31" s="381"/>
      <c r="MI31" s="381"/>
      <c r="MJ31" s="381"/>
      <c r="MK31" s="381"/>
      <c r="ML31" s="381"/>
      <c r="MM31" s="381"/>
      <c r="MN31" s="381"/>
      <c r="MO31" s="381"/>
      <c r="MP31" s="381"/>
      <c r="MQ31" s="381"/>
      <c r="MR31" s="381"/>
      <c r="MS31" s="381"/>
      <c r="MT31" s="381"/>
      <c r="MU31" s="381"/>
      <c r="MV31" s="381"/>
      <c r="MW31" s="381"/>
      <c r="MX31" s="381"/>
      <c r="MY31" s="381"/>
      <c r="MZ31" s="381"/>
      <c r="NA31" s="381"/>
      <c r="NB31" s="381"/>
      <c r="NC31" s="381"/>
      <c r="ND31" s="381"/>
      <c r="NE31" s="381"/>
      <c r="NF31" s="381"/>
      <c r="NG31" s="381"/>
      <c r="NH31" s="381"/>
      <c r="NI31" s="381"/>
      <c r="NJ31" s="381"/>
      <c r="NK31" s="381"/>
      <c r="NL31" s="381"/>
      <c r="NM31" s="381"/>
      <c r="NN31" s="381"/>
      <c r="NO31" s="381"/>
      <c r="NP31" s="381"/>
      <c r="NQ31" s="381"/>
      <c r="NR31" s="381"/>
      <c r="NS31" s="381"/>
      <c r="NT31" s="381"/>
      <c r="NU31" s="381"/>
      <c r="NV31" s="381"/>
      <c r="NW31" s="381"/>
      <c r="NX31" s="381"/>
      <c r="NY31" s="381"/>
      <c r="NZ31" s="381"/>
      <c r="OA31" s="381"/>
      <c r="OB31" s="381"/>
      <c r="OC31" s="381"/>
      <c r="OD31" s="381"/>
      <c r="OE31" s="381"/>
      <c r="OF31" s="381"/>
      <c r="OG31" s="381"/>
      <c r="OH31" s="381"/>
      <c r="OI31" s="381"/>
      <c r="OJ31" s="381"/>
      <c r="OK31" s="381"/>
      <c r="OL31" s="381"/>
      <c r="OM31" s="381"/>
      <c r="ON31" s="381"/>
      <c r="OO31" s="381"/>
      <c r="OP31" s="381"/>
      <c r="OQ31" s="381"/>
      <c r="OR31" s="381"/>
      <c r="OS31" s="381"/>
      <c r="OT31" s="381"/>
      <c r="OU31" s="381"/>
      <c r="OV31" s="381"/>
      <c r="OW31" s="381"/>
      <c r="OX31" s="381"/>
      <c r="OY31" s="381"/>
      <c r="OZ31" s="381"/>
      <c r="PA31" s="381"/>
      <c r="PB31" s="381"/>
      <c r="PC31" s="381"/>
      <c r="PD31" s="381"/>
      <c r="PE31" s="381"/>
      <c r="PF31" s="381"/>
      <c r="PG31" s="381"/>
      <c r="PH31" s="381"/>
      <c r="PI31" s="381"/>
      <c r="PJ31" s="381"/>
      <c r="PK31" s="381"/>
      <c r="PL31" s="381"/>
      <c r="PM31" s="381"/>
      <c r="PN31" s="381"/>
      <c r="PO31" s="381"/>
      <c r="PP31" s="381"/>
      <c r="PQ31" s="381"/>
      <c r="PR31" s="381"/>
      <c r="PS31" s="381"/>
      <c r="PT31" s="381"/>
      <c r="PU31" s="381"/>
      <c r="PV31" s="381"/>
      <c r="PW31" s="381"/>
      <c r="PX31" s="381"/>
      <c r="PY31" s="381"/>
      <c r="PZ31" s="381"/>
      <c r="QA31" s="381"/>
      <c r="QB31" s="381"/>
      <c r="QC31" s="381"/>
      <c r="QD31" s="381"/>
      <c r="QE31" s="381"/>
      <c r="QF31" s="381"/>
      <c r="QG31" s="381"/>
      <c r="QH31" s="381"/>
      <c r="QI31" s="381"/>
      <c r="QJ31" s="381"/>
      <c r="QK31" s="381"/>
      <c r="QL31" s="381"/>
      <c r="QM31" s="381"/>
      <c r="QN31" s="381"/>
      <c r="QO31" s="381"/>
      <c r="QP31" s="381"/>
      <c r="QQ31" s="381"/>
      <c r="QR31" s="381"/>
      <c r="QS31" s="381"/>
      <c r="QT31" s="381"/>
      <c r="QU31" s="381"/>
      <c r="QV31" s="381"/>
      <c r="QW31" s="381"/>
      <c r="QX31" s="381"/>
      <c r="QY31" s="381"/>
      <c r="QZ31" s="381"/>
      <c r="RA31" s="381"/>
      <c r="RB31" s="381"/>
      <c r="RC31" s="381"/>
      <c r="RD31" s="381"/>
      <c r="RE31" s="381"/>
      <c r="RF31" s="381"/>
      <c r="RG31" s="381"/>
      <c r="RH31" s="381"/>
      <c r="RI31" s="381"/>
      <c r="RJ31" s="381"/>
      <c r="RK31" s="381"/>
      <c r="RL31" s="381"/>
      <c r="RM31" s="381"/>
      <c r="RN31" s="381"/>
      <c r="RO31" s="381"/>
      <c r="RP31" s="381"/>
      <c r="RQ31" s="381"/>
      <c r="RR31" s="381"/>
      <c r="RS31" s="381"/>
      <c r="RT31" s="381"/>
      <c r="RU31" s="381"/>
      <c r="RV31" s="381"/>
      <c r="RW31" s="381"/>
      <c r="RX31" s="381"/>
      <c r="RY31" s="381"/>
      <c r="RZ31" s="381"/>
      <c r="SA31" s="381"/>
      <c r="SB31" s="381"/>
      <c r="SC31" s="381"/>
      <c r="SD31" s="381"/>
      <c r="SE31" s="381"/>
      <c r="SF31" s="381"/>
      <c r="SG31" s="381"/>
      <c r="SH31" s="381"/>
      <c r="SI31" s="381"/>
      <c r="SJ31" s="381"/>
      <c r="SK31" s="381"/>
      <c r="SL31" s="381"/>
      <c r="SM31" s="381"/>
    </row>
    <row r="32" spans="1:507" ht="15" customHeight="1">
      <c r="A32" s="375">
        <v>44560</v>
      </c>
      <c r="B32" s="365">
        <v>6.1696694001416201</v>
      </c>
      <c r="C32" s="366">
        <v>3.3675300909367101</v>
      </c>
      <c r="D32" s="376">
        <v>11.164806003735601</v>
      </c>
      <c r="E32" s="366">
        <v>6.4172504865924198</v>
      </c>
      <c r="F32" s="366">
        <v>3.8360950994724501</v>
      </c>
      <c r="G32" s="376">
        <v>10.6364426512494</v>
      </c>
      <c r="H32" s="366">
        <v>6.67435005608555</v>
      </c>
      <c r="I32" s="366">
        <v>4.3010276580570004</v>
      </c>
      <c r="J32" s="366">
        <v>10.285044934617201</v>
      </c>
      <c r="K32" s="365">
        <v>6.9356268606006504</v>
      </c>
      <c r="L32" s="366">
        <v>4.7382172045863102</v>
      </c>
      <c r="M32" s="376">
        <v>10.0967302622725</v>
      </c>
      <c r="N32" s="366">
        <v>7.1856760812884897</v>
      </c>
      <c r="O32" s="366">
        <v>5.1279398132446898</v>
      </c>
      <c r="P32" s="366">
        <v>10.024428504844201</v>
      </c>
      <c r="Q32" s="365">
        <v>7.3993284361302196</v>
      </c>
      <c r="R32" s="366">
        <v>5.4444138357227896</v>
      </c>
      <c r="S32" s="376">
        <v>10.018091880856201</v>
      </c>
      <c r="T32" s="366">
        <v>7.5486760136954603</v>
      </c>
      <c r="U32" s="366">
        <v>5.6689271721541301</v>
      </c>
      <c r="V32" s="366">
        <v>10.0178261380512</v>
      </c>
      <c r="W32" s="365">
        <v>7.6150435650675501</v>
      </c>
      <c r="X32" s="366">
        <v>5.8005944729822696</v>
      </c>
      <c r="Y32" s="376">
        <v>9.9663153656669401</v>
      </c>
      <c r="Z32" s="366">
        <v>7.5999452369235296</v>
      </c>
      <c r="AA32" s="366">
        <v>5.8487663219258499</v>
      </c>
      <c r="AB32" s="366">
        <v>9.8473797318645406</v>
      </c>
      <c r="AC32" s="365">
        <v>7.5281489448786303</v>
      </c>
      <c r="AD32" s="366">
        <v>5.83623324849576</v>
      </c>
      <c r="AE32" s="376">
        <v>9.6847448992926708</v>
      </c>
      <c r="AF32" s="366">
        <v>7.44041761334495</v>
      </c>
      <c r="AG32" s="366">
        <v>5.8018469639031398</v>
      </c>
      <c r="AH32" s="366">
        <v>9.5178514368231202</v>
      </c>
      <c r="AI32" s="365">
        <v>7.3799621420027197</v>
      </c>
      <c r="AJ32" s="366">
        <v>5.7832293661418301</v>
      </c>
      <c r="AK32" s="376">
        <v>9.3950811602193802</v>
      </c>
      <c r="AL32" s="366">
        <v>7.3794247022565296</v>
      </c>
      <c r="AM32" s="366">
        <v>5.80471748601214</v>
      </c>
      <c r="AN32" s="366">
        <v>9.3596290880480009</v>
      </c>
      <c r="AO32" s="365">
        <v>7.4529530349628201</v>
      </c>
      <c r="AP32" s="366">
        <v>5.8788121215030902</v>
      </c>
      <c r="AQ32" s="376">
        <v>9.4270187109132397</v>
      </c>
      <c r="AR32" s="366">
        <v>7.5942579535550898</v>
      </c>
      <c r="AS32" s="366">
        <v>6.00236265394605</v>
      </c>
      <c r="AT32" s="366">
        <v>9.5863296240379405</v>
      </c>
      <c r="AU32" s="365">
        <v>7.7797091999357297</v>
      </c>
      <c r="AV32" s="366">
        <v>6.1543878657465401</v>
      </c>
      <c r="AW32" s="376">
        <v>9.8113096825995108</v>
      </c>
      <c r="AX32" s="366">
        <v>7.9752348905277799</v>
      </c>
      <c r="AY32" s="366">
        <v>6.3081204019161401</v>
      </c>
      <c r="AZ32" s="366">
        <v>10.0587256803041</v>
      </c>
      <c r="BA32" s="365">
        <v>8.1452618503087901</v>
      </c>
      <c r="BB32" s="366">
        <v>6.4406358571353897</v>
      </c>
      <c r="BC32" s="376">
        <v>10.2756717285273</v>
      </c>
      <c r="BD32" s="366">
        <v>8.2609516914771994</v>
      </c>
      <c r="BE32" s="366">
        <v>6.5321062454326899</v>
      </c>
      <c r="BF32" s="366">
        <v>10.421233745471</v>
      </c>
      <c r="BG32" s="365">
        <v>8.3050682172526304</v>
      </c>
      <c r="BH32" s="366">
        <v>6.5695243489877102</v>
      </c>
      <c r="BI32" s="376">
        <v>10.4727787384892</v>
      </c>
      <c r="BJ32" s="366">
        <v>8.2727273075421</v>
      </c>
      <c r="BK32" s="366">
        <v>6.5510906660303903</v>
      </c>
      <c r="BL32" s="366">
        <v>10.420966314899699</v>
      </c>
      <c r="BM32" s="365">
        <v>8.1695425266196509</v>
      </c>
      <c r="BN32" s="366">
        <v>6.4808749865962598</v>
      </c>
      <c r="BO32" s="376">
        <v>10.2734607486475</v>
      </c>
      <c r="BP32" s="366">
        <v>8.0092167201543507</v>
      </c>
      <c r="BQ32" s="366">
        <v>6.3664442833222203</v>
      </c>
      <c r="BR32" s="366">
        <v>10.0525929309572</v>
      </c>
      <c r="BS32" s="365">
        <v>7.8112827884253004</v>
      </c>
      <c r="BT32" s="366">
        <v>6.2231668836326497</v>
      </c>
      <c r="BU32" s="376">
        <v>9.7830537700713194</v>
      </c>
      <c r="BV32" s="366">
        <v>7.5982437442985704</v>
      </c>
      <c r="BW32" s="366">
        <v>6.0704740210560004</v>
      </c>
      <c r="BX32" s="366">
        <v>9.4906569095073792</v>
      </c>
      <c r="BY32" s="365">
        <v>7.3913928152977402</v>
      </c>
      <c r="BZ32" s="366">
        <v>5.9239027671879798</v>
      </c>
      <c r="CA32" s="376">
        <v>9.2042516614151904</v>
      </c>
      <c r="CB32" s="366">
        <v>7.2059406266312598</v>
      </c>
      <c r="CC32" s="366">
        <v>5.7943086780059003</v>
      </c>
      <c r="CD32" s="366">
        <v>8.9448157562972508</v>
      </c>
      <c r="CE32" s="365">
        <v>7.0473288613104099</v>
      </c>
      <c r="CF32" s="366">
        <v>5.68659471739781</v>
      </c>
      <c r="CG32" s="376">
        <v>8.7183192052484504</v>
      </c>
      <c r="CH32" s="366">
        <v>6.9107119926680998</v>
      </c>
      <c r="CI32" s="366">
        <v>5.5953397255624902</v>
      </c>
      <c r="CJ32" s="366">
        <v>8.5210788561580593</v>
      </c>
      <c r="CK32" s="365">
        <v>6.7844995256532998</v>
      </c>
      <c r="CL32" s="366">
        <v>5.5088007449066803</v>
      </c>
      <c r="CM32" s="376">
        <v>8.3423286363331908</v>
      </c>
      <c r="CN32" s="366">
        <v>6.6569996449032196</v>
      </c>
      <c r="CO32" s="366">
        <v>5.41808819044586</v>
      </c>
      <c r="CP32" s="366">
        <v>8.1667452788804997</v>
      </c>
      <c r="CQ32" s="365">
        <v>6.5232632441739602</v>
      </c>
      <c r="CR32" s="366">
        <v>5.3199617315483501</v>
      </c>
      <c r="CS32" s="376">
        <v>7.9870467717220599</v>
      </c>
      <c r="CT32" s="366">
        <v>6.3884733699338296</v>
      </c>
      <c r="CU32" s="366">
        <v>5.2178171803892104</v>
      </c>
      <c r="CV32" s="366">
        <v>7.8107615342626504</v>
      </c>
      <c r="CW32" s="365">
        <v>6.2658145182196696</v>
      </c>
      <c r="CX32" s="366">
        <v>5.1236060741814597</v>
      </c>
      <c r="CY32" s="376">
        <v>7.6522098056798198</v>
      </c>
      <c r="CZ32" s="366">
        <v>6.1699454703489902</v>
      </c>
      <c r="DA32" s="366">
        <v>5.0517239497524402</v>
      </c>
      <c r="DB32" s="366">
        <v>7.5257141572762798</v>
      </c>
      <c r="DC32" s="365">
        <v>6.10949954023949</v>
      </c>
      <c r="DD32" s="366">
        <v>5.00923696363094</v>
      </c>
      <c r="DE32" s="376">
        <v>7.4418059796762996</v>
      </c>
      <c r="DF32" s="366">
        <v>6.0819305911592298</v>
      </c>
      <c r="DG32" s="366">
        <v>4.99362410946227</v>
      </c>
      <c r="DH32" s="366">
        <v>7.39803333834403</v>
      </c>
      <c r="DI32" s="365">
        <v>6.0724006853717496</v>
      </c>
      <c r="DJ32" s="366">
        <v>4.99339390607099</v>
      </c>
      <c r="DK32" s="376">
        <v>7.3753665636377903</v>
      </c>
      <c r="DL32" s="366">
        <v>6.0568326513953599</v>
      </c>
      <c r="DM32" s="366">
        <v>4.98740569044935</v>
      </c>
      <c r="DN32" s="366">
        <v>7.3465604004973102</v>
      </c>
      <c r="DO32" s="365">
        <v>6.0081574434318901</v>
      </c>
      <c r="DP32" s="366">
        <v>4.9508247411069704</v>
      </c>
      <c r="DQ32" s="376">
        <v>7.2825095970012601</v>
      </c>
      <c r="DR32" s="366">
        <v>5.9039051013851997</v>
      </c>
      <c r="DS32" s="366">
        <v>4.8654223438537096</v>
      </c>
      <c r="DT32" s="366">
        <v>7.1555735498334103</v>
      </c>
      <c r="DU32" s="365">
        <v>5.7327886953929301</v>
      </c>
      <c r="DV32" s="366">
        <v>4.7231563563629901</v>
      </c>
      <c r="DW32" s="376">
        <v>6.9502479667057404</v>
      </c>
      <c r="DX32" s="366">
        <v>5.4982531085588597</v>
      </c>
      <c r="DY32" s="366">
        <v>4.5267862775833798</v>
      </c>
      <c r="DZ32" s="366">
        <v>6.6708086870518901</v>
      </c>
      <c r="EA32" s="365">
        <v>5.21799486694165</v>
      </c>
      <c r="EB32" s="366">
        <v>4.2920272086429199</v>
      </c>
      <c r="EC32" s="376">
        <v>6.3370248543106804</v>
      </c>
      <c r="ED32" s="366">
        <v>4.9196595566626398</v>
      </c>
      <c r="EE32" s="366">
        <v>4.0434389596739404</v>
      </c>
      <c r="EF32" s="366">
        <v>5.9797634983258598</v>
      </c>
      <c r="EG32" s="365">
        <v>4.6339857545405296</v>
      </c>
      <c r="EH32" s="366">
        <v>3.8060543525702202</v>
      </c>
      <c r="EI32" s="376">
        <v>5.6366742800687497</v>
      </c>
      <c r="EJ32" s="366">
        <v>4.3874211340738203</v>
      </c>
      <c r="EK32" s="366">
        <v>3.6013531079024399</v>
      </c>
      <c r="EL32" s="366">
        <v>5.3402555107414198</v>
      </c>
      <c r="EM32" s="365">
        <v>4.1962609881636403</v>
      </c>
      <c r="EN32" s="366">
        <v>3.44386903514369</v>
      </c>
      <c r="EO32" s="376">
        <v>5.1086323606111401</v>
      </c>
      <c r="EP32" s="366">
        <v>4.0635119531261701</v>
      </c>
      <c r="EQ32" s="366">
        <v>3.3359776703509101</v>
      </c>
      <c r="ER32" s="366">
        <v>4.9456087713186303</v>
      </c>
      <c r="ES32" s="365">
        <v>3.9787280585762002</v>
      </c>
      <c r="ET32" s="366">
        <v>3.2676504756170099</v>
      </c>
      <c r="EU32" s="376">
        <v>4.84063093081107</v>
      </c>
      <c r="EV32" s="366">
        <v>3.9208409360977399</v>
      </c>
      <c r="EW32" s="366">
        <v>3.2211459152500801</v>
      </c>
      <c r="EX32" s="366">
        <v>4.7687391058918802</v>
      </c>
      <c r="EY32" s="365">
        <v>3.86406207229677</v>
      </c>
      <c r="EZ32" s="366">
        <v>3.1749772859680201</v>
      </c>
      <c r="FA32" s="376">
        <v>4.6990363302711797</v>
      </c>
      <c r="FB32" s="366">
        <v>3.7858917775826502</v>
      </c>
      <c r="FC32" s="366">
        <v>3.1093482558110899</v>
      </c>
      <c r="FD32" s="366">
        <v>4.6061054750795298</v>
      </c>
      <c r="FE32" s="365">
        <v>3.6741180761827801</v>
      </c>
      <c r="FF32" s="366">
        <v>3.0141134793223698</v>
      </c>
      <c r="FG32" s="376">
        <v>4.4752773748989503</v>
      </c>
      <c r="FH32" s="366">
        <v>3.5289634187810099</v>
      </c>
      <c r="FI32" s="366">
        <v>2.8905087718463802</v>
      </c>
      <c r="FJ32" s="366">
        <v>4.3052838720456599</v>
      </c>
      <c r="FK32" s="365">
        <v>3.3593281057431001</v>
      </c>
      <c r="FL32" s="366">
        <v>2.7455997140072101</v>
      </c>
      <c r="FM32" s="376">
        <v>4.1073209389663399</v>
      </c>
      <c r="FN32" s="366">
        <v>3.1762892041777802</v>
      </c>
      <c r="FO32" s="366">
        <v>2.5881831727282099</v>
      </c>
      <c r="FP32" s="366">
        <v>3.8953340362955302</v>
      </c>
      <c r="FQ32" s="365">
        <v>2.9884355637479998</v>
      </c>
      <c r="FR32" s="366">
        <v>2.4265150412541701</v>
      </c>
      <c r="FS32" s="376">
        <v>3.6780103120384098</v>
      </c>
      <c r="FT32" s="366">
        <v>2.8012619111876602</v>
      </c>
      <c r="FU32" s="366">
        <v>2.2658735142425099</v>
      </c>
      <c r="FV32" s="366">
        <v>3.46089664507373</v>
      </c>
      <c r="FW32" s="365">
        <v>2.6194174786389199</v>
      </c>
      <c r="FX32" s="366">
        <v>2.11001351959677</v>
      </c>
      <c r="FY32" s="376">
        <v>3.2497466717238099</v>
      </c>
      <c r="FZ32" s="366">
        <v>2.4488813237799598</v>
      </c>
      <c r="GA32" s="366">
        <v>1.9643903267537799</v>
      </c>
      <c r="GB32" s="366">
        <v>3.05099357783411</v>
      </c>
      <c r="GC32" s="365">
        <v>2.2969079601618301</v>
      </c>
      <c r="GD32" s="366">
        <v>1.83509418586732</v>
      </c>
      <c r="GE32" s="376">
        <v>2.8732285106469999</v>
      </c>
      <c r="GF32" s="366">
        <v>2.1697957959332501</v>
      </c>
      <c r="GG32" s="366">
        <v>1.7262055532426901</v>
      </c>
      <c r="GH32" s="366">
        <v>2.7257867405345602</v>
      </c>
      <c r="GI32" s="365">
        <v>2.07021949166869</v>
      </c>
      <c r="GJ32" s="366">
        <v>1.6393423324254699</v>
      </c>
      <c r="GK32" s="376">
        <v>2.6128334005526499</v>
      </c>
      <c r="GL32" s="366">
        <v>1.9958988259378301</v>
      </c>
      <c r="GM32" s="366">
        <v>1.57291895108595</v>
      </c>
      <c r="GN32" s="366">
        <v>2.5311530111700198</v>
      </c>
      <c r="GO32" s="365">
        <v>1.94033453332658</v>
      </c>
      <c r="GP32" s="366">
        <v>1.52138894265531</v>
      </c>
      <c r="GQ32" s="376">
        <v>2.4731886245011601</v>
      </c>
      <c r="GR32" s="366">
        <v>1.8952849163277801</v>
      </c>
      <c r="GS32" s="366">
        <v>1.4777960651176201</v>
      </c>
      <c r="GT32" s="366">
        <v>2.4292555215892602</v>
      </c>
      <c r="GU32" s="365">
        <v>1.85386691878711</v>
      </c>
      <c r="GV32" s="366">
        <v>1.4371541641493899</v>
      </c>
      <c r="GW32" s="376">
        <v>2.3899355162812799</v>
      </c>
      <c r="GX32" s="366">
        <v>1.81270311825052</v>
      </c>
      <c r="GY32" s="366">
        <v>1.3968870159192699</v>
      </c>
      <c r="GZ32" s="366">
        <v>2.3508131848822602</v>
      </c>
      <c r="HA32" s="365">
        <v>1.77193367511262</v>
      </c>
      <c r="HB32" s="366">
        <v>1.3564439997917299</v>
      </c>
      <c r="HC32" s="376">
        <v>2.3131910351281002</v>
      </c>
      <c r="HD32" s="366">
        <v>1.73330316849362</v>
      </c>
      <c r="HE32" s="366">
        <v>1.3171055313658899</v>
      </c>
      <c r="HF32" s="366">
        <v>2.2794898916548298</v>
      </c>
      <c r="HG32" s="365">
        <v>1.69785395408721</v>
      </c>
      <c r="HH32" s="366">
        <v>1.27975083188385</v>
      </c>
      <c r="HI32" s="376">
        <v>2.2509887169930001</v>
      </c>
      <c r="HJ32" s="366">
        <v>1.6648588089899099</v>
      </c>
      <c r="HK32" s="366">
        <v>1.24315893061248</v>
      </c>
      <c r="HL32" s="366">
        <v>2.2279842369926999</v>
      </c>
      <c r="HM32" s="365">
        <v>1.6325689328211701</v>
      </c>
      <c r="HN32" s="366">
        <v>1.2059032502689599</v>
      </c>
      <c r="HO32" s="376">
        <v>2.2084989472997298</v>
      </c>
      <c r="HP32" s="366">
        <v>1.60002984966481</v>
      </c>
      <c r="HQ32" s="366">
        <v>1.16808465863697</v>
      </c>
      <c r="HR32" s="366">
        <v>2.1899249894813702</v>
      </c>
      <c r="HS32" s="365">
        <v>1.5684771581681101</v>
      </c>
      <c r="HT32" s="366">
        <v>1.1307360910375399</v>
      </c>
      <c r="HU32" s="376">
        <v>2.17380807843944</v>
      </c>
      <c r="HV32" s="366">
        <v>1.5411698451070499</v>
      </c>
      <c r="HW32" s="366">
        <v>1.0958958394003799</v>
      </c>
      <c r="HX32" s="366">
        <v>2.1653726627793199</v>
      </c>
      <c r="HY32" s="365">
        <v>1.52173337909811</v>
      </c>
      <c r="HZ32" s="366">
        <v>1.0663029112865301</v>
      </c>
      <c r="IA32" s="376">
        <v>2.16953962567798</v>
      </c>
      <c r="IB32" s="366">
        <v>1.5121574296070299</v>
      </c>
      <c r="IC32" s="366">
        <v>1.04250981869689</v>
      </c>
      <c r="ID32" s="366">
        <v>2.1910252996089499</v>
      </c>
      <c r="IE32" s="365">
        <v>1.5117132938842099</v>
      </c>
      <c r="IF32" s="366">
        <v>1.02162768239795</v>
      </c>
      <c r="IG32" s="376">
        <v>2.2342303393748799</v>
      </c>
      <c r="IH32" s="366">
        <v>1.5173819568765201</v>
      </c>
      <c r="II32" s="366">
        <v>0.99954911320339701</v>
      </c>
      <c r="IJ32" s="366">
        <v>2.30035232562444</v>
      </c>
      <c r="IK32" s="365">
        <v>1.5254903184028601</v>
      </c>
      <c r="IL32" s="366">
        <v>0.97157696786154901</v>
      </c>
      <c r="IM32" s="376">
        <v>2.39136407423555</v>
      </c>
      <c r="IN32" s="366">
        <v>1.5335259809602599</v>
      </c>
      <c r="IO32" s="366">
        <v>0.93236795579864595</v>
      </c>
      <c r="IP32" s="366">
        <v>2.5173340364329402</v>
      </c>
      <c r="IQ32" s="365">
        <v>1.54091637386417</v>
      </c>
      <c r="IR32" s="366">
        <v>0.88053882983976595</v>
      </c>
      <c r="IS32" s="376">
        <v>2.6897916857005102</v>
      </c>
      <c r="IT32" s="380"/>
      <c r="IU32" s="380"/>
      <c r="IV32" s="381"/>
      <c r="IW32" s="381"/>
      <c r="IX32" s="381"/>
      <c r="IY32" s="381"/>
      <c r="IZ32" s="381"/>
      <c r="JA32" s="381"/>
      <c r="JB32" s="381"/>
      <c r="JC32" s="381"/>
      <c r="JD32" s="381"/>
      <c r="JE32" s="381"/>
      <c r="JF32" s="381"/>
      <c r="JG32" s="381"/>
      <c r="JH32" s="381"/>
      <c r="JI32" s="381"/>
      <c r="JJ32" s="381"/>
      <c r="JK32" s="381"/>
      <c r="JL32" s="381"/>
      <c r="JM32" s="381"/>
      <c r="JN32" s="381"/>
      <c r="JO32" s="381"/>
      <c r="JP32" s="381"/>
      <c r="JQ32" s="381"/>
      <c r="JR32" s="381"/>
      <c r="JS32" s="381"/>
      <c r="JT32" s="381"/>
      <c r="JU32" s="381"/>
      <c r="JV32" s="381"/>
      <c r="JW32" s="381"/>
      <c r="JX32" s="381"/>
      <c r="JY32" s="381"/>
      <c r="JZ32" s="381"/>
      <c r="KA32" s="381"/>
      <c r="KB32" s="381"/>
      <c r="KC32" s="381"/>
      <c r="KD32" s="381"/>
      <c r="KE32" s="381"/>
      <c r="KF32" s="381"/>
      <c r="KG32" s="381"/>
      <c r="KH32" s="381"/>
      <c r="KI32" s="381"/>
      <c r="KJ32" s="381"/>
      <c r="KK32" s="381"/>
      <c r="KL32" s="381"/>
      <c r="KM32" s="381"/>
      <c r="KN32" s="381"/>
      <c r="KO32" s="381"/>
      <c r="KP32" s="381"/>
      <c r="KQ32" s="381"/>
      <c r="KR32" s="381"/>
      <c r="KS32" s="381"/>
      <c r="KT32" s="381"/>
      <c r="KU32" s="381"/>
      <c r="KV32" s="381"/>
      <c r="KW32" s="381"/>
      <c r="KX32" s="381"/>
      <c r="KY32" s="381"/>
      <c r="KZ32" s="381"/>
      <c r="LA32" s="381"/>
      <c r="LB32" s="381"/>
      <c r="LC32" s="381"/>
      <c r="LD32" s="381"/>
      <c r="LE32" s="381"/>
      <c r="LF32" s="381"/>
      <c r="LG32" s="381"/>
      <c r="LH32" s="381"/>
      <c r="LI32" s="381"/>
      <c r="LJ32" s="381"/>
      <c r="LK32" s="381"/>
      <c r="LL32" s="381"/>
      <c r="LM32" s="381"/>
      <c r="LN32" s="381"/>
      <c r="LO32" s="381"/>
      <c r="LP32" s="381"/>
      <c r="LQ32" s="381"/>
      <c r="LR32" s="381"/>
      <c r="LS32" s="381"/>
      <c r="LT32" s="381"/>
      <c r="LU32" s="381"/>
      <c r="LV32" s="381"/>
      <c r="LW32" s="381"/>
      <c r="LX32" s="381"/>
      <c r="LY32" s="381"/>
      <c r="LZ32" s="381"/>
      <c r="MA32" s="381"/>
      <c r="MB32" s="381"/>
      <c r="MC32" s="381"/>
      <c r="MD32" s="381"/>
      <c r="ME32" s="381"/>
      <c r="MF32" s="381"/>
      <c r="MG32" s="381"/>
      <c r="MH32" s="381"/>
      <c r="MI32" s="381"/>
      <c r="MJ32" s="381"/>
      <c r="MK32" s="381"/>
      <c r="ML32" s="381"/>
      <c r="MM32" s="381"/>
      <c r="MN32" s="381"/>
      <c r="MO32" s="381"/>
      <c r="MP32" s="381"/>
      <c r="MQ32" s="381"/>
      <c r="MR32" s="381"/>
      <c r="MS32" s="381"/>
      <c r="MT32" s="381"/>
      <c r="MU32" s="381"/>
      <c r="MV32" s="381"/>
      <c r="MW32" s="381"/>
      <c r="MX32" s="381"/>
      <c r="MY32" s="381"/>
      <c r="MZ32" s="381"/>
      <c r="NA32" s="381"/>
      <c r="NB32" s="381"/>
      <c r="NC32" s="381"/>
      <c r="ND32" s="381"/>
      <c r="NE32" s="381"/>
      <c r="NF32" s="381"/>
      <c r="NG32" s="381"/>
      <c r="NH32" s="381"/>
      <c r="NI32" s="381"/>
      <c r="NJ32" s="381"/>
      <c r="NK32" s="381"/>
      <c r="NL32" s="381"/>
      <c r="NM32" s="381"/>
      <c r="NN32" s="381"/>
      <c r="NO32" s="381"/>
      <c r="NP32" s="381"/>
      <c r="NQ32" s="381"/>
      <c r="NR32" s="381"/>
      <c r="NS32" s="381"/>
      <c r="NT32" s="381"/>
      <c r="NU32" s="381"/>
      <c r="NV32" s="381"/>
      <c r="NW32" s="381"/>
      <c r="NX32" s="381"/>
      <c r="NY32" s="381"/>
      <c r="NZ32" s="381"/>
      <c r="OA32" s="381"/>
      <c r="OB32" s="381"/>
      <c r="OC32" s="381"/>
      <c r="OD32" s="381"/>
      <c r="OE32" s="381"/>
      <c r="OF32" s="381"/>
      <c r="OG32" s="381"/>
      <c r="OH32" s="381"/>
      <c r="OI32" s="381"/>
      <c r="OJ32" s="381"/>
      <c r="OK32" s="381"/>
      <c r="OL32" s="381"/>
      <c r="OM32" s="381"/>
      <c r="ON32" s="381"/>
      <c r="OO32" s="381"/>
      <c r="OP32" s="381"/>
      <c r="OQ32" s="381"/>
      <c r="OR32" s="381"/>
      <c r="OS32" s="381"/>
      <c r="OT32" s="381"/>
      <c r="OU32" s="381"/>
      <c r="OV32" s="381"/>
      <c r="OW32" s="381"/>
      <c r="OX32" s="381"/>
      <c r="OY32" s="381"/>
      <c r="OZ32" s="381"/>
      <c r="PA32" s="381"/>
      <c r="PB32" s="381"/>
      <c r="PC32" s="381"/>
      <c r="PD32" s="381"/>
      <c r="PE32" s="381"/>
      <c r="PF32" s="381"/>
      <c r="PG32" s="381"/>
      <c r="PH32" s="381"/>
      <c r="PI32" s="381"/>
      <c r="PJ32" s="381"/>
      <c r="PK32" s="381"/>
      <c r="PL32" s="381"/>
      <c r="PM32" s="381"/>
      <c r="PN32" s="381"/>
      <c r="PO32" s="381"/>
      <c r="PP32" s="381"/>
      <c r="PQ32" s="381"/>
      <c r="PR32" s="381"/>
      <c r="PS32" s="381"/>
      <c r="PT32" s="381"/>
      <c r="PU32" s="381"/>
      <c r="PV32" s="381"/>
      <c r="PW32" s="381"/>
      <c r="PX32" s="381"/>
      <c r="PY32" s="381"/>
      <c r="PZ32" s="381"/>
      <c r="QA32" s="381"/>
      <c r="QB32" s="381"/>
      <c r="QC32" s="381"/>
      <c r="QD32" s="381"/>
      <c r="QE32" s="381"/>
      <c r="QF32" s="381"/>
      <c r="QG32" s="381"/>
      <c r="QH32" s="381"/>
      <c r="QI32" s="381"/>
      <c r="QJ32" s="381"/>
      <c r="QK32" s="381"/>
      <c r="QL32" s="381"/>
      <c r="QM32" s="381"/>
      <c r="QN32" s="381"/>
      <c r="QO32" s="381"/>
      <c r="QP32" s="381"/>
      <c r="QQ32" s="381"/>
      <c r="QR32" s="381"/>
      <c r="QS32" s="381"/>
      <c r="QT32" s="381"/>
      <c r="QU32" s="381"/>
      <c r="QV32" s="381"/>
      <c r="QW32" s="381"/>
      <c r="QX32" s="381"/>
      <c r="QY32" s="381"/>
      <c r="QZ32" s="381"/>
      <c r="RA32" s="381"/>
      <c r="RB32" s="381"/>
      <c r="RC32" s="381"/>
      <c r="RD32" s="381"/>
      <c r="RE32" s="381"/>
      <c r="RF32" s="381"/>
      <c r="RG32" s="381"/>
      <c r="RH32" s="381"/>
      <c r="RI32" s="381"/>
      <c r="RJ32" s="381"/>
      <c r="RK32" s="381"/>
      <c r="RL32" s="381"/>
      <c r="RM32" s="381"/>
      <c r="RN32" s="381"/>
      <c r="RO32" s="381"/>
      <c r="RP32" s="381"/>
      <c r="RQ32" s="381"/>
      <c r="RR32" s="381"/>
      <c r="RS32" s="381"/>
      <c r="RT32" s="381"/>
      <c r="RU32" s="381"/>
      <c r="RV32" s="381"/>
      <c r="RW32" s="381"/>
      <c r="RX32" s="381"/>
      <c r="RY32" s="381"/>
      <c r="RZ32" s="381"/>
      <c r="SA32" s="381"/>
      <c r="SB32" s="381"/>
      <c r="SC32" s="381"/>
      <c r="SD32" s="381"/>
      <c r="SE32" s="381"/>
      <c r="SF32" s="381"/>
      <c r="SG32" s="381"/>
      <c r="SH32" s="381"/>
      <c r="SI32" s="381"/>
      <c r="SJ32" s="381"/>
      <c r="SK32" s="381"/>
      <c r="SL32" s="381"/>
      <c r="SM32" s="381"/>
    </row>
    <row r="33" spans="1:507" ht="15" customHeight="1">
      <c r="A33" s="375">
        <v>44561</v>
      </c>
      <c r="B33" s="365">
        <v>6.1269786877805998</v>
      </c>
      <c r="C33" s="366">
        <v>3.2997712567878201</v>
      </c>
      <c r="D33" s="376">
        <v>11.2316474133571</v>
      </c>
      <c r="E33" s="366">
        <v>6.3628535756071596</v>
      </c>
      <c r="F33" s="366">
        <v>3.7642554078716</v>
      </c>
      <c r="G33" s="376">
        <v>10.653293663391301</v>
      </c>
      <c r="H33" s="366">
        <v>6.6077970678188898</v>
      </c>
      <c r="I33" s="366">
        <v>4.2250362720301604</v>
      </c>
      <c r="J33" s="366">
        <v>10.2604615460357</v>
      </c>
      <c r="K33" s="365">
        <v>6.85719401684063</v>
      </c>
      <c r="L33" s="366">
        <v>4.6581861092280796</v>
      </c>
      <c r="M33" s="376">
        <v>10.0382588688891</v>
      </c>
      <c r="N33" s="366">
        <v>7.0969130430864</v>
      </c>
      <c r="O33" s="366">
        <v>5.0447073776893196</v>
      </c>
      <c r="P33" s="366">
        <v>9.9391906960006207</v>
      </c>
      <c r="Q33" s="365">
        <v>7.3035469917007196</v>
      </c>
      <c r="R33" s="366">
        <v>5.3597531902999904</v>
      </c>
      <c r="S33" s="376">
        <v>9.91446371098837</v>
      </c>
      <c r="T33" s="366">
        <v>7.4510994618001298</v>
      </c>
      <c r="U33" s="366">
        <v>5.5858428742918598</v>
      </c>
      <c r="V33" s="366">
        <v>9.9057534699405103</v>
      </c>
      <c r="W33" s="365">
        <v>7.5223886258006498</v>
      </c>
      <c r="X33" s="366">
        <v>5.7235020163424801</v>
      </c>
      <c r="Y33" s="376">
        <v>9.8564063472356107</v>
      </c>
      <c r="Z33" s="366">
        <v>7.5194992050387501</v>
      </c>
      <c r="AA33" s="366">
        <v>5.7827297036757299</v>
      </c>
      <c r="AB33" s="366">
        <v>9.7502663564931904</v>
      </c>
      <c r="AC33" s="365">
        <v>7.4667566408569996</v>
      </c>
      <c r="AD33" s="366">
        <v>5.7860355913398704</v>
      </c>
      <c r="AE33" s="376">
        <v>9.6102230839020706</v>
      </c>
      <c r="AF33" s="366">
        <v>7.4038788088118999</v>
      </c>
      <c r="AG33" s="366">
        <v>5.7717158111308198</v>
      </c>
      <c r="AH33" s="366">
        <v>9.4738727415173898</v>
      </c>
      <c r="AI33" s="365">
        <v>7.3730442564615801</v>
      </c>
      <c r="AJ33" s="366">
        <v>5.7767405865679304</v>
      </c>
      <c r="AK33" s="376">
        <v>9.3879978528753405</v>
      </c>
      <c r="AL33" s="366">
        <v>7.4062650998134103</v>
      </c>
      <c r="AM33" s="366">
        <v>5.8248633064202098</v>
      </c>
      <c r="AN33" s="366">
        <v>9.3951155144984693</v>
      </c>
      <c r="AO33" s="365">
        <v>7.5173893434382197</v>
      </c>
      <c r="AP33" s="366">
        <v>5.9284436922226398</v>
      </c>
      <c r="AQ33" s="376">
        <v>9.5101978832296403</v>
      </c>
      <c r="AR33" s="366">
        <v>7.69969187976813</v>
      </c>
      <c r="AS33" s="366">
        <v>6.0841574613676297</v>
      </c>
      <c r="AT33" s="366">
        <v>9.7214923419508406</v>
      </c>
      <c r="AU33" s="365">
        <v>7.9283910348322202</v>
      </c>
      <c r="AV33" s="366">
        <v>6.2699869469714997</v>
      </c>
      <c r="AW33" s="376">
        <v>10.001487943038899</v>
      </c>
      <c r="AX33" s="366">
        <v>8.1672134614148302</v>
      </c>
      <c r="AY33" s="366">
        <v>6.4574186248351397</v>
      </c>
      <c r="AZ33" s="366">
        <v>10.3041878723525</v>
      </c>
      <c r="BA33" s="365">
        <v>8.3775100012183508</v>
      </c>
      <c r="BB33" s="366">
        <v>6.6214726388842902</v>
      </c>
      <c r="BC33" s="376">
        <v>10.572233397971599</v>
      </c>
      <c r="BD33" s="366">
        <v>8.5271682276336307</v>
      </c>
      <c r="BE33" s="366">
        <v>6.7399273120652596</v>
      </c>
      <c r="BF33" s="366">
        <v>10.7602999905733</v>
      </c>
      <c r="BG33" s="365">
        <v>8.5963358481705896</v>
      </c>
      <c r="BH33" s="366">
        <v>6.7976569152919399</v>
      </c>
      <c r="BI33" s="376">
        <v>10.8425574295898</v>
      </c>
      <c r="BJ33" s="366">
        <v>8.5787893487938192</v>
      </c>
      <c r="BK33" s="366">
        <v>6.7918512796220396</v>
      </c>
      <c r="BL33" s="366">
        <v>10.807918337418201</v>
      </c>
      <c r="BM33" s="365">
        <v>8.4802418345156596</v>
      </c>
      <c r="BN33" s="366">
        <v>6.7264854856944503</v>
      </c>
      <c r="BO33" s="376">
        <v>10.6644483753188</v>
      </c>
      <c r="BP33" s="366">
        <v>8.3157035380028805</v>
      </c>
      <c r="BQ33" s="366">
        <v>6.6097415041185403</v>
      </c>
      <c r="BR33" s="366">
        <v>10.4367651462706</v>
      </c>
      <c r="BS33" s="365">
        <v>8.1067940471795801</v>
      </c>
      <c r="BT33" s="366">
        <v>6.4585979858405</v>
      </c>
      <c r="BU33" s="376">
        <v>10.152232815627899</v>
      </c>
      <c r="BV33" s="366">
        <v>7.8784140117282204</v>
      </c>
      <c r="BW33" s="366">
        <v>6.2945795582914297</v>
      </c>
      <c r="BX33" s="366">
        <v>9.8393679108590302</v>
      </c>
      <c r="BY33" s="365">
        <v>7.65413539265833</v>
      </c>
      <c r="BZ33" s="366">
        <v>6.1349640395863796</v>
      </c>
      <c r="CA33" s="376">
        <v>9.5299724773651402</v>
      </c>
      <c r="CB33" s="366">
        <v>7.4509837156503202</v>
      </c>
      <c r="CC33" s="366">
        <v>5.9919867812178902</v>
      </c>
      <c r="CD33" s="366">
        <v>9.2473873876914698</v>
      </c>
      <c r="CE33" s="365">
        <v>7.2755388865166104</v>
      </c>
      <c r="CF33" s="366">
        <v>5.8715391665481702</v>
      </c>
      <c r="CG33" s="376">
        <v>8.99888186181742</v>
      </c>
      <c r="CH33" s="366">
        <v>7.1233743022056704</v>
      </c>
      <c r="CI33" s="366">
        <v>5.7683948520978596</v>
      </c>
      <c r="CJ33" s="366">
        <v>8.7815054145143598</v>
      </c>
      <c r="CK33" s="365">
        <v>6.9827392443458702</v>
      </c>
      <c r="CL33" s="366">
        <v>5.6704694921120202</v>
      </c>
      <c r="CM33" s="376">
        <v>8.5846067095101795</v>
      </c>
      <c r="CN33" s="366">
        <v>6.8415011617057502</v>
      </c>
      <c r="CO33" s="366">
        <v>5.5686065641010503</v>
      </c>
      <c r="CP33" s="366">
        <v>8.3921827608846193</v>
      </c>
      <c r="CQ33" s="365">
        <v>6.69436275962914</v>
      </c>
      <c r="CR33" s="366">
        <v>5.4594154156340098</v>
      </c>
      <c r="CS33" s="376">
        <v>8.1963264180530793</v>
      </c>
      <c r="CT33" s="366">
        <v>6.5465480377431797</v>
      </c>
      <c r="CU33" s="366">
        <v>5.3463286771580503</v>
      </c>
      <c r="CV33" s="366">
        <v>8.0046097247005807</v>
      </c>
      <c r="CW33" s="365">
        <v>6.4117441527890602</v>
      </c>
      <c r="CX33" s="366">
        <v>5.2418717800717101</v>
      </c>
      <c r="CY33" s="376">
        <v>7.8317259121152203</v>
      </c>
      <c r="CZ33" s="366">
        <v>6.30539324979088</v>
      </c>
      <c r="DA33" s="366">
        <v>5.1613027232620698</v>
      </c>
      <c r="DB33" s="366">
        <v>7.6926267070471903</v>
      </c>
      <c r="DC33" s="365">
        <v>6.2368719483500099</v>
      </c>
      <c r="DD33" s="366">
        <v>5.1122824774312203</v>
      </c>
      <c r="DE33" s="376">
        <v>7.5987709949906703</v>
      </c>
      <c r="DF33" s="366">
        <v>6.2040333550279403</v>
      </c>
      <c r="DG33" s="366">
        <v>5.0925602989314402</v>
      </c>
      <c r="DH33" s="366">
        <v>7.5482793964279402</v>
      </c>
      <c r="DI33" s="365">
        <v>6.1919097289104599</v>
      </c>
      <c r="DJ33" s="366">
        <v>5.0905794336080596</v>
      </c>
      <c r="DK33" s="376">
        <v>7.5219076369581401</v>
      </c>
      <c r="DL33" s="366">
        <v>6.1757470986191398</v>
      </c>
      <c r="DM33" s="366">
        <v>5.0845396586201703</v>
      </c>
      <c r="DN33" s="366">
        <v>7.4917438185230196</v>
      </c>
      <c r="DO33" s="365">
        <v>6.1274255002888296</v>
      </c>
      <c r="DP33" s="366">
        <v>5.0485479927068102</v>
      </c>
      <c r="DQ33" s="376">
        <v>7.4276916085843503</v>
      </c>
      <c r="DR33" s="366">
        <v>6.0233860922770202</v>
      </c>
      <c r="DS33" s="366">
        <v>4.9634950461536302</v>
      </c>
      <c r="DT33" s="366">
        <v>7.3007677614293298</v>
      </c>
      <c r="DU33" s="365">
        <v>5.8515926522751096</v>
      </c>
      <c r="DV33" s="366">
        <v>4.8207908171221296</v>
      </c>
      <c r="DW33" s="376">
        <v>7.0944598701497501</v>
      </c>
      <c r="DX33" s="366">
        <v>5.6153261106398897</v>
      </c>
      <c r="DY33" s="366">
        <v>4.6230021915439901</v>
      </c>
      <c r="DZ33" s="366">
        <v>6.8129281124751202</v>
      </c>
      <c r="EA33" s="365">
        <v>5.3327139622128898</v>
      </c>
      <c r="EB33" s="366">
        <v>4.38624395376607</v>
      </c>
      <c r="EC33" s="376">
        <v>6.4763977288452796</v>
      </c>
      <c r="ED33" s="366">
        <v>5.0322370272951398</v>
      </c>
      <c r="EE33" s="366">
        <v>4.1358917585119004</v>
      </c>
      <c r="EF33" s="366">
        <v>6.1165595578995298</v>
      </c>
      <c r="EG33" s="365">
        <v>4.7456086182443302</v>
      </c>
      <c r="EH33" s="366">
        <v>3.8977717114773802</v>
      </c>
      <c r="EI33" s="376">
        <v>5.7722559036010699</v>
      </c>
      <c r="EJ33" s="366">
        <v>4.5001605540322398</v>
      </c>
      <c r="EK33" s="366">
        <v>3.6940986625910499</v>
      </c>
      <c r="EL33" s="366">
        <v>5.4770448742535303</v>
      </c>
      <c r="EM33" s="365">
        <v>4.3128146668534999</v>
      </c>
      <c r="EN33" s="366">
        <v>3.5400567418653499</v>
      </c>
      <c r="EO33" s="376">
        <v>5.2496139780026398</v>
      </c>
      <c r="EP33" s="366">
        <v>4.1868062186770496</v>
      </c>
      <c r="EQ33" s="366">
        <v>3.4382368578479201</v>
      </c>
      <c r="ER33" s="366">
        <v>5.0940058621490998</v>
      </c>
      <c r="ES33" s="365">
        <v>4.1113721737428799</v>
      </c>
      <c r="ET33" s="366">
        <v>3.378234962893</v>
      </c>
      <c r="EU33" s="376">
        <v>4.9994513804610303</v>
      </c>
      <c r="EV33" s="366">
        <v>4.0644684460068596</v>
      </c>
      <c r="EW33" s="366">
        <v>3.3414578171435498</v>
      </c>
      <c r="EX33" s="366">
        <v>4.9398797245033697</v>
      </c>
      <c r="EY33" s="365">
        <v>4.0187317970937002</v>
      </c>
      <c r="EZ33" s="366">
        <v>3.3050666857365401</v>
      </c>
      <c r="FA33" s="376">
        <v>4.8825663373269803</v>
      </c>
      <c r="FB33" s="366">
        <v>3.9498462700951902</v>
      </c>
      <c r="FC33" s="366">
        <v>3.2475861175417999</v>
      </c>
      <c r="FD33" s="366">
        <v>4.8001565595237699</v>
      </c>
      <c r="FE33" s="365">
        <v>3.8441163114099899</v>
      </c>
      <c r="FF33" s="366">
        <v>3.1575802538195599</v>
      </c>
      <c r="FG33" s="376">
        <v>4.6762810418301504</v>
      </c>
      <c r="FH33" s="366">
        <v>3.7010777392169198</v>
      </c>
      <c r="FI33" s="366">
        <v>3.0357975914010802</v>
      </c>
      <c r="FJ33" s="366">
        <v>4.5087273232616001</v>
      </c>
      <c r="FK33" s="365">
        <v>3.52979607131142</v>
      </c>
      <c r="FL33" s="366">
        <v>2.8893853406524199</v>
      </c>
      <c r="FM33" s="376">
        <v>4.3089698918584203</v>
      </c>
      <c r="FN33" s="366">
        <v>3.3420465502589698</v>
      </c>
      <c r="FO33" s="366">
        <v>2.72766514080603</v>
      </c>
      <c r="FP33" s="366">
        <v>4.0918746531937504</v>
      </c>
      <c r="FQ33" s="365">
        <v>3.147272990506</v>
      </c>
      <c r="FR33" s="366">
        <v>2.5597507806738502</v>
      </c>
      <c r="FS33" s="376">
        <v>3.8669464198425598</v>
      </c>
      <c r="FT33" s="366">
        <v>2.9518124094600902</v>
      </c>
      <c r="FU33" s="366">
        <v>2.39173123535054</v>
      </c>
      <c r="FV33" s="366">
        <v>3.6405842705396201</v>
      </c>
      <c r="FW33" s="365">
        <v>2.7611803644473398</v>
      </c>
      <c r="FX33" s="366">
        <v>2.2280941598669002</v>
      </c>
      <c r="FY33" s="376">
        <v>3.4195635297060401</v>
      </c>
      <c r="FZ33" s="366">
        <v>2.58230146886401</v>
      </c>
      <c r="GA33" s="366">
        <v>2.0751715770052499</v>
      </c>
      <c r="GB33" s="366">
        <v>3.2113169622247799</v>
      </c>
      <c r="GC33" s="365">
        <v>2.4233730831748002</v>
      </c>
      <c r="GD33" s="366">
        <v>1.9398763605196401</v>
      </c>
      <c r="GE33" s="376">
        <v>3.0255053913849501</v>
      </c>
      <c r="GF33" s="366">
        <v>2.2914267120797001</v>
      </c>
      <c r="GG33" s="366">
        <v>1.82677914056857</v>
      </c>
      <c r="GH33" s="366">
        <v>2.8725188375222199</v>
      </c>
      <c r="GI33" s="365">
        <v>2.18945582633356</v>
      </c>
      <c r="GJ33" s="366">
        <v>1.73770315442208</v>
      </c>
      <c r="GK33" s="376">
        <v>2.7569933753409699</v>
      </c>
      <c r="GL33" s="366">
        <v>2.1149916741927299</v>
      </c>
      <c r="GM33" s="366">
        <v>1.67095115308677</v>
      </c>
      <c r="GN33" s="366">
        <v>2.6754170490889302</v>
      </c>
      <c r="GO33" s="365">
        <v>2.0608966947454999</v>
      </c>
      <c r="GP33" s="366">
        <v>1.62041370467968</v>
      </c>
      <c r="GQ33" s="376">
        <v>2.6195142424067202</v>
      </c>
      <c r="GR33" s="366">
        <v>2.0180469277162398</v>
      </c>
      <c r="GS33" s="366">
        <v>1.5783597410939101</v>
      </c>
      <c r="GT33" s="366">
        <v>2.5786048493887899</v>
      </c>
      <c r="GU33" s="365">
        <v>1.9787368719466201</v>
      </c>
      <c r="GV33" s="366">
        <v>1.5392018053710901</v>
      </c>
      <c r="GW33" s="376">
        <v>2.5421560545444999</v>
      </c>
      <c r="GX33" s="366">
        <v>1.93909455069547</v>
      </c>
      <c r="GY33" s="366">
        <v>1.49998156239567</v>
      </c>
      <c r="GZ33" s="366">
        <v>2.5051119235621901</v>
      </c>
      <c r="HA33" s="365">
        <v>1.89916662710174</v>
      </c>
      <c r="HB33" s="366">
        <v>1.4599750220787899</v>
      </c>
      <c r="HC33" s="376">
        <v>2.4688120302398602</v>
      </c>
      <c r="HD33" s="366">
        <v>1.8608466674961801</v>
      </c>
      <c r="HE33" s="366">
        <v>1.42056536098611</v>
      </c>
      <c r="HF33" s="366">
        <v>2.4358906795906701</v>
      </c>
      <c r="HG33" s="365">
        <v>1.8253183692388899</v>
      </c>
      <c r="HH33" s="366">
        <v>1.3827476464764299</v>
      </c>
      <c r="HI33" s="376">
        <v>2.40780212448627</v>
      </c>
      <c r="HJ33" s="366">
        <v>1.79184348479949</v>
      </c>
      <c r="HK33" s="366">
        <v>1.34517056616407</v>
      </c>
      <c r="HL33" s="366">
        <v>2.3850343528397602</v>
      </c>
      <c r="HM33" s="365">
        <v>1.7585659899811601</v>
      </c>
      <c r="HN33" s="366">
        <v>1.3062970627935</v>
      </c>
      <c r="HO33" s="376">
        <v>2.3655335051362498</v>
      </c>
      <c r="HP33" s="366">
        <v>1.7245184956389299</v>
      </c>
      <c r="HQ33" s="366">
        <v>1.26636257604993</v>
      </c>
      <c r="HR33" s="366">
        <v>2.3464496619664201</v>
      </c>
      <c r="HS33" s="365">
        <v>1.6911707647021801</v>
      </c>
      <c r="HT33" s="366">
        <v>1.2266273253381801</v>
      </c>
      <c r="HU33" s="376">
        <v>2.3295581994591199</v>
      </c>
      <c r="HV33" s="366">
        <v>1.6622368592397001</v>
      </c>
      <c r="HW33" s="366">
        <v>1.1894625530072001</v>
      </c>
      <c r="HX33" s="366">
        <v>2.3207053569548002</v>
      </c>
      <c r="HY33" s="365">
        <v>1.64181974863152</v>
      </c>
      <c r="HZ33" s="366">
        <v>1.1580497127901199</v>
      </c>
      <c r="IA33" s="376">
        <v>2.3252921703952198</v>
      </c>
      <c r="IB33" s="366">
        <v>1.6321759437686101</v>
      </c>
      <c r="IC33" s="366">
        <v>1.13306536423302</v>
      </c>
      <c r="ID33" s="366">
        <v>2.3485166429894702</v>
      </c>
      <c r="IE33" s="365">
        <v>1.6325131303610501</v>
      </c>
      <c r="IF33" s="366">
        <v>1.1112367876560101</v>
      </c>
      <c r="IG33" s="376">
        <v>2.3953392002311098</v>
      </c>
      <c r="IH33" s="366">
        <v>1.63947802188259</v>
      </c>
      <c r="II33" s="366">
        <v>1.08791912244087</v>
      </c>
      <c r="IJ33" s="366">
        <v>2.4671606747582402</v>
      </c>
      <c r="IK33" s="365">
        <v>1.64899620430382</v>
      </c>
      <c r="IL33" s="366">
        <v>1.0577692658016999</v>
      </c>
      <c r="IM33" s="376">
        <v>2.5663692027943101</v>
      </c>
      <c r="IN33" s="366">
        <v>1.6583098165002299</v>
      </c>
      <c r="IO33" s="366">
        <v>1.01464079667027</v>
      </c>
      <c r="IP33" s="366">
        <v>2.7046940574818001</v>
      </c>
      <c r="IQ33" s="365">
        <v>1.66684394978558</v>
      </c>
      <c r="IR33" s="366">
        <v>0.95700882556634903</v>
      </c>
      <c r="IS33" s="376">
        <v>2.895427852604</v>
      </c>
      <c r="IT33" s="380"/>
      <c r="IU33" s="380"/>
      <c r="IV33" s="381"/>
      <c r="IW33" s="381"/>
      <c r="IX33" s="381"/>
      <c r="IY33" s="381"/>
      <c r="IZ33" s="381"/>
      <c r="JA33" s="381"/>
      <c r="JB33" s="381"/>
      <c r="JC33" s="381"/>
      <c r="JD33" s="381"/>
      <c r="JE33" s="381"/>
      <c r="JF33" s="381"/>
      <c r="JG33" s="381"/>
      <c r="JH33" s="381"/>
      <c r="JI33" s="381"/>
      <c r="JJ33" s="381"/>
      <c r="JK33" s="381"/>
      <c r="JL33" s="381"/>
      <c r="JM33" s="381"/>
      <c r="JN33" s="381"/>
      <c r="JO33" s="381"/>
      <c r="JP33" s="381"/>
      <c r="JQ33" s="381"/>
      <c r="JR33" s="381"/>
      <c r="JS33" s="381"/>
      <c r="JT33" s="381"/>
      <c r="JU33" s="381"/>
      <c r="JV33" s="381"/>
      <c r="JW33" s="381"/>
      <c r="JX33" s="381"/>
      <c r="JY33" s="381"/>
      <c r="JZ33" s="381"/>
      <c r="KA33" s="381"/>
      <c r="KB33" s="381"/>
      <c r="KC33" s="381"/>
      <c r="KD33" s="381"/>
      <c r="KE33" s="381"/>
      <c r="KF33" s="381"/>
      <c r="KG33" s="381"/>
      <c r="KH33" s="381"/>
      <c r="KI33" s="381"/>
      <c r="KJ33" s="381"/>
      <c r="KK33" s="381"/>
      <c r="KL33" s="381"/>
      <c r="KM33" s="381"/>
      <c r="KN33" s="381"/>
      <c r="KO33" s="381"/>
      <c r="KP33" s="381"/>
      <c r="KQ33" s="381"/>
      <c r="KR33" s="381"/>
      <c r="KS33" s="381"/>
      <c r="KT33" s="381"/>
      <c r="KU33" s="381"/>
      <c r="KV33" s="381"/>
      <c r="KW33" s="381"/>
      <c r="KX33" s="381"/>
      <c r="KY33" s="381"/>
      <c r="KZ33" s="381"/>
      <c r="LA33" s="381"/>
      <c r="LB33" s="381"/>
      <c r="LC33" s="381"/>
      <c r="LD33" s="381"/>
      <c r="LE33" s="381"/>
      <c r="LF33" s="381"/>
      <c r="LG33" s="381"/>
      <c r="LH33" s="381"/>
      <c r="LI33" s="381"/>
      <c r="LJ33" s="381"/>
      <c r="LK33" s="381"/>
      <c r="LL33" s="381"/>
      <c r="LM33" s="381"/>
      <c r="LN33" s="381"/>
      <c r="LO33" s="381"/>
      <c r="LP33" s="381"/>
      <c r="LQ33" s="381"/>
      <c r="LR33" s="381"/>
      <c r="LS33" s="381"/>
      <c r="LT33" s="381"/>
      <c r="LU33" s="381"/>
      <c r="LV33" s="381"/>
      <c r="LW33" s="381"/>
      <c r="LX33" s="381"/>
      <c r="LY33" s="381"/>
      <c r="LZ33" s="381"/>
      <c r="MA33" s="381"/>
      <c r="MB33" s="381"/>
      <c r="MC33" s="381"/>
      <c r="MD33" s="381"/>
      <c r="ME33" s="381"/>
      <c r="MF33" s="381"/>
      <c r="MG33" s="381"/>
      <c r="MH33" s="381"/>
      <c r="MI33" s="381"/>
      <c r="MJ33" s="381"/>
      <c r="MK33" s="381"/>
      <c r="ML33" s="381"/>
      <c r="MM33" s="381"/>
      <c r="MN33" s="381"/>
      <c r="MO33" s="381"/>
      <c r="MP33" s="381"/>
      <c r="MQ33" s="381"/>
      <c r="MR33" s="381"/>
      <c r="MS33" s="381"/>
      <c r="MT33" s="381"/>
      <c r="MU33" s="381"/>
      <c r="MV33" s="381"/>
      <c r="MW33" s="381"/>
      <c r="MX33" s="381"/>
      <c r="MY33" s="381"/>
      <c r="MZ33" s="381"/>
      <c r="NA33" s="381"/>
      <c r="NB33" s="381"/>
      <c r="NC33" s="381"/>
      <c r="ND33" s="381"/>
      <c r="NE33" s="381"/>
      <c r="NF33" s="381"/>
      <c r="NG33" s="381"/>
      <c r="NH33" s="381"/>
      <c r="NI33" s="381"/>
      <c r="NJ33" s="381"/>
      <c r="NK33" s="381"/>
      <c r="NL33" s="381"/>
      <c r="NM33" s="381"/>
      <c r="NN33" s="381"/>
      <c r="NO33" s="381"/>
      <c r="NP33" s="381"/>
      <c r="NQ33" s="381"/>
      <c r="NR33" s="381"/>
      <c r="NS33" s="381"/>
      <c r="NT33" s="381"/>
      <c r="NU33" s="381"/>
      <c r="NV33" s="381"/>
      <c r="NW33" s="381"/>
      <c r="NX33" s="381"/>
      <c r="NY33" s="381"/>
      <c r="NZ33" s="381"/>
      <c r="OA33" s="381"/>
      <c r="OB33" s="381"/>
      <c r="OC33" s="381"/>
      <c r="OD33" s="381"/>
      <c r="OE33" s="381"/>
      <c r="OF33" s="381"/>
      <c r="OG33" s="381"/>
      <c r="OH33" s="381"/>
      <c r="OI33" s="381"/>
      <c r="OJ33" s="381"/>
      <c r="OK33" s="381"/>
      <c r="OL33" s="381"/>
      <c r="OM33" s="381"/>
      <c r="ON33" s="381"/>
      <c r="OO33" s="381"/>
      <c r="OP33" s="381"/>
      <c r="OQ33" s="381"/>
      <c r="OR33" s="381"/>
      <c r="OS33" s="381"/>
      <c r="OT33" s="381"/>
      <c r="OU33" s="381"/>
      <c r="OV33" s="381"/>
      <c r="OW33" s="381"/>
      <c r="OX33" s="381"/>
      <c r="OY33" s="381"/>
      <c r="OZ33" s="381"/>
      <c r="PA33" s="381"/>
      <c r="PB33" s="381"/>
      <c r="PC33" s="381"/>
      <c r="PD33" s="381"/>
      <c r="PE33" s="381"/>
      <c r="PF33" s="381"/>
      <c r="PG33" s="381"/>
      <c r="PH33" s="381"/>
      <c r="PI33" s="381"/>
      <c r="PJ33" s="381"/>
      <c r="PK33" s="381"/>
      <c r="PL33" s="381"/>
      <c r="PM33" s="381"/>
      <c r="PN33" s="381"/>
      <c r="PO33" s="381"/>
      <c r="PP33" s="381"/>
      <c r="PQ33" s="381"/>
      <c r="PR33" s="381"/>
      <c r="PS33" s="381"/>
      <c r="PT33" s="381"/>
      <c r="PU33" s="381"/>
      <c r="PV33" s="381"/>
      <c r="PW33" s="381"/>
      <c r="PX33" s="381"/>
      <c r="PY33" s="381"/>
      <c r="PZ33" s="381"/>
      <c r="QA33" s="381"/>
      <c r="QB33" s="381"/>
      <c r="QC33" s="381"/>
      <c r="QD33" s="381"/>
      <c r="QE33" s="381"/>
      <c r="QF33" s="381"/>
      <c r="QG33" s="381"/>
      <c r="QH33" s="381"/>
      <c r="QI33" s="381"/>
      <c r="QJ33" s="381"/>
      <c r="QK33" s="381"/>
      <c r="QL33" s="381"/>
      <c r="QM33" s="381"/>
      <c r="QN33" s="381"/>
      <c r="QO33" s="381"/>
      <c r="QP33" s="381"/>
      <c r="QQ33" s="381"/>
      <c r="QR33" s="381"/>
      <c r="QS33" s="381"/>
      <c r="QT33" s="381"/>
      <c r="QU33" s="381"/>
      <c r="QV33" s="381"/>
      <c r="QW33" s="381"/>
      <c r="QX33" s="381"/>
      <c r="QY33" s="381"/>
      <c r="QZ33" s="381"/>
      <c r="RA33" s="381"/>
      <c r="RB33" s="381"/>
      <c r="RC33" s="381"/>
      <c r="RD33" s="381"/>
      <c r="RE33" s="381"/>
      <c r="RF33" s="381"/>
      <c r="RG33" s="381"/>
      <c r="RH33" s="381"/>
      <c r="RI33" s="381"/>
      <c r="RJ33" s="381"/>
      <c r="RK33" s="381"/>
      <c r="RL33" s="381"/>
      <c r="RM33" s="381"/>
      <c r="RN33" s="381"/>
      <c r="RO33" s="381"/>
      <c r="RP33" s="381"/>
      <c r="RQ33" s="381"/>
      <c r="RR33" s="381"/>
      <c r="RS33" s="381"/>
      <c r="RT33" s="381"/>
      <c r="RU33" s="381"/>
      <c r="RV33" s="381"/>
      <c r="RW33" s="381"/>
      <c r="RX33" s="381"/>
      <c r="RY33" s="381"/>
      <c r="RZ33" s="381"/>
      <c r="SA33" s="381"/>
      <c r="SB33" s="381"/>
      <c r="SC33" s="381"/>
      <c r="SD33" s="381"/>
      <c r="SE33" s="381"/>
      <c r="SF33" s="381"/>
      <c r="SG33" s="381"/>
      <c r="SH33" s="381"/>
      <c r="SI33" s="381"/>
      <c r="SJ33" s="381"/>
      <c r="SK33" s="381"/>
      <c r="SL33" s="381"/>
      <c r="SM33" s="381"/>
    </row>
    <row r="34" spans="1:507" ht="15" customHeight="1">
      <c r="A34" s="375">
        <v>44562</v>
      </c>
      <c r="B34" s="365">
        <v>6.0269845635822303</v>
      </c>
      <c r="C34" s="366">
        <v>3.1997347045884501</v>
      </c>
      <c r="D34" s="376">
        <v>11.203506205745599</v>
      </c>
      <c r="E34" s="366">
        <v>6.2505644993407099</v>
      </c>
      <c r="F34" s="366">
        <v>3.6568211737371801</v>
      </c>
      <c r="G34" s="376">
        <v>10.580203927700699</v>
      </c>
      <c r="H34" s="366">
        <v>6.4827739922197001</v>
      </c>
      <c r="I34" s="366">
        <v>4.1105035938785104</v>
      </c>
      <c r="J34" s="366">
        <v>10.1497830899905</v>
      </c>
      <c r="K34" s="365">
        <v>6.7196898255920496</v>
      </c>
      <c r="L34" s="366">
        <v>4.5372027151029304</v>
      </c>
      <c r="M34" s="376">
        <v>9.8962182868747206</v>
      </c>
      <c r="N34" s="366">
        <v>6.9484735911878603</v>
      </c>
      <c r="O34" s="366">
        <v>4.9187006012376298</v>
      </c>
      <c r="P34" s="366">
        <v>9.7717727103008301</v>
      </c>
      <c r="Q34" s="365">
        <v>7.1475592041474503</v>
      </c>
      <c r="R34" s="366">
        <v>5.2311118598700697</v>
      </c>
      <c r="S34" s="376">
        <v>9.7292080535564605</v>
      </c>
      <c r="T34" s="366">
        <v>7.2929636000390703</v>
      </c>
      <c r="U34" s="366">
        <v>5.4581133185038597</v>
      </c>
      <c r="V34" s="366">
        <v>9.7122052351872608</v>
      </c>
      <c r="W34" s="365">
        <v>7.3690630070692604</v>
      </c>
      <c r="X34" s="366">
        <v>5.60148420626646</v>
      </c>
      <c r="Y34" s="376">
        <v>9.6651931969061593</v>
      </c>
      <c r="Z34" s="366">
        <v>7.3784892178508201</v>
      </c>
      <c r="AA34" s="366">
        <v>5.6717300473743704</v>
      </c>
      <c r="AB34" s="366">
        <v>9.57219785653791</v>
      </c>
      <c r="AC34" s="365">
        <v>7.3450015993244699</v>
      </c>
      <c r="AD34" s="366">
        <v>5.6909225839596296</v>
      </c>
      <c r="AE34" s="376">
        <v>9.4552012683239006</v>
      </c>
      <c r="AF34" s="366">
        <v>7.3070856583035804</v>
      </c>
      <c r="AG34" s="366">
        <v>5.6966082654728201</v>
      </c>
      <c r="AH34" s="366">
        <v>9.3497890182550503</v>
      </c>
      <c r="AI34" s="365">
        <v>7.3057055916549798</v>
      </c>
      <c r="AJ34" s="366">
        <v>5.7249377091084099</v>
      </c>
      <c r="AK34" s="376">
        <v>9.3009518821023498</v>
      </c>
      <c r="AL34" s="366">
        <v>7.3721392974863802</v>
      </c>
      <c r="AM34" s="366">
        <v>5.79898444290707</v>
      </c>
      <c r="AN34" s="366">
        <v>9.3504154584089392</v>
      </c>
      <c r="AO34" s="365">
        <v>7.5199571256248996</v>
      </c>
      <c r="AP34" s="366">
        <v>5.9309661770071296</v>
      </c>
      <c r="AQ34" s="376">
        <v>9.5126558338309</v>
      </c>
      <c r="AR34" s="366">
        <v>7.7421519938586902</v>
      </c>
      <c r="AS34" s="366">
        <v>6.1175014536938903</v>
      </c>
      <c r="AT34" s="366">
        <v>9.7752894405965307</v>
      </c>
      <c r="AU34" s="365">
        <v>8.0130323842690601</v>
      </c>
      <c r="AV34" s="366">
        <v>6.3357474819415103</v>
      </c>
      <c r="AW34" s="376">
        <v>10.1098171910586</v>
      </c>
      <c r="AX34" s="366">
        <v>8.29437020829711</v>
      </c>
      <c r="AY34" s="366">
        <v>6.5556785955974997</v>
      </c>
      <c r="AZ34" s="366">
        <v>10.4677302510872</v>
      </c>
      <c r="BA34" s="365">
        <v>8.54460719139656</v>
      </c>
      <c r="BB34" s="366">
        <v>6.7504406038154698</v>
      </c>
      <c r="BC34" s="376">
        <v>10.7873509851057</v>
      </c>
      <c r="BD34" s="366">
        <v>8.7284009587466809</v>
      </c>
      <c r="BE34" s="366">
        <v>6.8955040526741698</v>
      </c>
      <c r="BF34" s="366">
        <v>11.0189188777629</v>
      </c>
      <c r="BG34" s="365">
        <v>8.8232231143429196</v>
      </c>
      <c r="BH34" s="366">
        <v>6.9736144056489504</v>
      </c>
      <c r="BI34" s="376">
        <v>11.1332735041074</v>
      </c>
      <c r="BJ34" s="366">
        <v>8.82140333582152</v>
      </c>
      <c r="BK34" s="366">
        <v>6.9808781056685998</v>
      </c>
      <c r="BL34" s="366">
        <v>11.117426373096</v>
      </c>
      <c r="BM34" s="365">
        <v>8.7286496905016708</v>
      </c>
      <c r="BN34" s="366">
        <v>6.9210827801850998</v>
      </c>
      <c r="BO34" s="376">
        <v>10.9797305044937</v>
      </c>
      <c r="BP34" s="366">
        <v>8.561195416696</v>
      </c>
      <c r="BQ34" s="366">
        <v>6.8029335554503003</v>
      </c>
      <c r="BR34" s="366">
        <v>10.747027108748901</v>
      </c>
      <c r="BS34" s="365">
        <v>8.3426741459199807</v>
      </c>
      <c r="BT34" s="366">
        <v>6.6449319988629902</v>
      </c>
      <c r="BU34" s="376">
        <v>10.449309049912699</v>
      </c>
      <c r="BV34" s="366">
        <v>8.1003133585635805</v>
      </c>
      <c r="BW34" s="366">
        <v>6.4706146986614304</v>
      </c>
      <c r="BX34" s="366">
        <v>10.1177445696406</v>
      </c>
      <c r="BY34" s="365">
        <v>7.8599003920738699</v>
      </c>
      <c r="BZ34" s="366">
        <v>6.2989339232078896</v>
      </c>
      <c r="CA34" s="376">
        <v>9.7870348761481303</v>
      </c>
      <c r="CB34" s="366">
        <v>7.6402392080362604</v>
      </c>
      <c r="CC34" s="366">
        <v>6.1434693139625001</v>
      </c>
      <c r="CD34" s="366">
        <v>9.4828493211559994</v>
      </c>
      <c r="CE34" s="365">
        <v>7.4490567754286303</v>
      </c>
      <c r="CF34" s="366">
        <v>6.0111084028450099</v>
      </c>
      <c r="CG34" s="376">
        <v>9.2137658175852106</v>
      </c>
      <c r="CH34" s="366">
        <v>7.28240100564435</v>
      </c>
      <c r="CI34" s="366">
        <v>5.8968726690609099</v>
      </c>
      <c r="CJ34" s="366">
        <v>8.9776239507214299</v>
      </c>
      <c r="CK34" s="365">
        <v>7.1284407325285901</v>
      </c>
      <c r="CL34" s="366">
        <v>5.7884144383462504</v>
      </c>
      <c r="CM34" s="376">
        <v>8.7639667131419294</v>
      </c>
      <c r="CN34" s="366">
        <v>6.97466713656548</v>
      </c>
      <c r="CO34" s="366">
        <v>5.6763740258133897</v>
      </c>
      <c r="CP34" s="366">
        <v>8.5561732379237796</v>
      </c>
      <c r="CQ34" s="365">
        <v>6.8154472556529102</v>
      </c>
      <c r="CR34" s="366">
        <v>5.5572273826067002</v>
      </c>
      <c r="CS34" s="376">
        <v>8.3457165193933598</v>
      </c>
      <c r="CT34" s="366">
        <v>6.6559944667216104</v>
      </c>
      <c r="CU34" s="366">
        <v>5.4344029624883401</v>
      </c>
      <c r="CV34" s="366">
        <v>8.1401486107813295</v>
      </c>
      <c r="CW34" s="365">
        <v>6.5104036102729097</v>
      </c>
      <c r="CX34" s="366">
        <v>5.3209133381257603</v>
      </c>
      <c r="CY34" s="376">
        <v>7.9544328995768598</v>
      </c>
      <c r="CZ34" s="366">
        <v>6.39480466537439</v>
      </c>
      <c r="DA34" s="366">
        <v>5.23278489782773</v>
      </c>
      <c r="DB34" s="366">
        <v>7.8040561632980499</v>
      </c>
      <c r="DC34" s="365">
        <v>6.3192657707814499</v>
      </c>
      <c r="DD34" s="366">
        <v>5.1782173107335403</v>
      </c>
      <c r="DE34" s="376">
        <v>7.7013621789799602</v>
      </c>
      <c r="DF34" s="366">
        <v>6.2820592533277297</v>
      </c>
      <c r="DG34" s="366">
        <v>5.1552353637902</v>
      </c>
      <c r="DH34" s="366">
        <v>7.6450849252516999</v>
      </c>
      <c r="DI34" s="365">
        <v>6.2681819871180497</v>
      </c>
      <c r="DJ34" s="366">
        <v>5.1522860452708503</v>
      </c>
      <c r="DK34" s="376">
        <v>7.6158921833589996</v>
      </c>
      <c r="DL34" s="366">
        <v>6.2523486717539303</v>
      </c>
      <c r="DM34" s="366">
        <v>5.1470255451335802</v>
      </c>
      <c r="DN34" s="366">
        <v>7.5853868060496703</v>
      </c>
      <c r="DO34" s="365">
        <v>6.2055427167025501</v>
      </c>
      <c r="DP34" s="366">
        <v>5.1126275947805198</v>
      </c>
      <c r="DQ34" s="376">
        <v>7.5226703398440096</v>
      </c>
      <c r="DR34" s="366">
        <v>6.1032325802942999</v>
      </c>
      <c r="DS34" s="366">
        <v>5.0291976055203396</v>
      </c>
      <c r="DT34" s="366">
        <v>7.3975569016486196</v>
      </c>
      <c r="DU34" s="365">
        <v>5.9326750002479898</v>
      </c>
      <c r="DV34" s="366">
        <v>4.8876361760716698</v>
      </c>
      <c r="DW34" s="376">
        <v>7.1925716510976603</v>
      </c>
      <c r="DX34" s="366">
        <v>5.6969411361989799</v>
      </c>
      <c r="DY34" s="366">
        <v>4.6902851120391</v>
      </c>
      <c r="DZ34" s="366">
        <v>6.9116963056764797</v>
      </c>
      <c r="EA34" s="365">
        <v>5.41446599801289</v>
      </c>
      <c r="EB34" s="366">
        <v>4.4535647574058501</v>
      </c>
      <c r="EC34" s="376">
        <v>6.5754524519513504</v>
      </c>
      <c r="ED34" s="366">
        <v>5.1143963772839802</v>
      </c>
      <c r="EE34" s="366">
        <v>4.2035368559562496</v>
      </c>
      <c r="EF34" s="366">
        <v>6.2161364383056998</v>
      </c>
      <c r="EG34" s="365">
        <v>4.8292499459301501</v>
      </c>
      <c r="EH34" s="366">
        <v>3.96668833165374</v>
      </c>
      <c r="EI34" s="376">
        <v>5.8735657022415104</v>
      </c>
      <c r="EJ34" s="366">
        <v>4.5871155141779196</v>
      </c>
      <c r="EK34" s="366">
        <v>3.7658712116133199</v>
      </c>
      <c r="EL34" s="366">
        <v>5.5821942515004501</v>
      </c>
      <c r="EM34" s="365">
        <v>4.4054878910549302</v>
      </c>
      <c r="EN34" s="366">
        <v>3.61688435100776</v>
      </c>
      <c r="EO34" s="376">
        <v>5.3611947143555296</v>
      </c>
      <c r="EP34" s="366">
        <v>4.2878589950653403</v>
      </c>
      <c r="EQ34" s="366">
        <v>3.5225627912086201</v>
      </c>
      <c r="ER34" s="366">
        <v>5.2148744467622397</v>
      </c>
      <c r="ES34" s="365">
        <v>4.2232418953120296</v>
      </c>
      <c r="ET34" s="366">
        <v>3.4722011180940702</v>
      </c>
      <c r="EU34" s="376">
        <v>5.1323656785937102</v>
      </c>
      <c r="EV34" s="366">
        <v>4.1887367368689201</v>
      </c>
      <c r="EW34" s="366">
        <v>3.44644670326484</v>
      </c>
      <c r="EX34" s="366">
        <v>5.0866412806699604</v>
      </c>
      <c r="EY34" s="365">
        <v>4.1555017158327399</v>
      </c>
      <c r="EZ34" s="366">
        <v>3.4211762230276999</v>
      </c>
      <c r="FA34" s="376">
        <v>5.0432824627111401</v>
      </c>
      <c r="FB34" s="366">
        <v>4.09743532663596</v>
      </c>
      <c r="FC34" s="366">
        <v>3.3732369418528898</v>
      </c>
      <c r="FD34" s="366">
        <v>4.9730664506102702</v>
      </c>
      <c r="FE34" s="365">
        <v>3.9993152676950099</v>
      </c>
      <c r="FF34" s="366">
        <v>3.2898508053442899</v>
      </c>
      <c r="FG34" s="376">
        <v>4.8578935217492001</v>
      </c>
      <c r="FH34" s="366">
        <v>3.85990383361412</v>
      </c>
      <c r="FI34" s="366">
        <v>3.17120837226825</v>
      </c>
      <c r="FJ34" s="366">
        <v>4.6945008680582196</v>
      </c>
      <c r="FK34" s="365">
        <v>3.68834729405105</v>
      </c>
      <c r="FL34" s="366">
        <v>3.0244637231820199</v>
      </c>
      <c r="FM34" s="376">
        <v>4.4945457355332197</v>
      </c>
      <c r="FN34" s="366">
        <v>3.4970693231374601</v>
      </c>
      <c r="FO34" s="366">
        <v>2.8594176174306201</v>
      </c>
      <c r="FP34" s="366">
        <v>4.2737600587418596</v>
      </c>
      <c r="FQ34" s="365">
        <v>3.2963607598686102</v>
      </c>
      <c r="FR34" s="366">
        <v>2.68604907732505</v>
      </c>
      <c r="FS34" s="376">
        <v>4.0424385663783999</v>
      </c>
      <c r="FT34" s="366">
        <v>3.0934248143094401</v>
      </c>
      <c r="FU34" s="366">
        <v>2.51128887013251</v>
      </c>
      <c r="FV34" s="366">
        <v>3.8078466000465201</v>
      </c>
      <c r="FW34" s="365">
        <v>2.89468414473837</v>
      </c>
      <c r="FX34" s="366">
        <v>2.34039483189181</v>
      </c>
      <c r="FY34" s="376">
        <v>3.57782516956342</v>
      </c>
      <c r="FZ34" s="366">
        <v>2.7080530341452098</v>
      </c>
      <c r="GA34" s="366">
        <v>2.1806266470209099</v>
      </c>
      <c r="GB34" s="366">
        <v>3.3608397067594198</v>
      </c>
      <c r="GC34" s="365">
        <v>2.5427096490526502</v>
      </c>
      <c r="GD34" s="366">
        <v>2.0397633634500401</v>
      </c>
      <c r="GE34" s="376">
        <v>3.16764862691157</v>
      </c>
      <c r="GF34" s="366">
        <v>2.4064466266212499</v>
      </c>
      <c r="GG34" s="366">
        <v>1.9228860239326</v>
      </c>
      <c r="GH34" s="366">
        <v>3.0097329109912798</v>
      </c>
      <c r="GI34" s="365">
        <v>2.3025952789305899</v>
      </c>
      <c r="GJ34" s="366">
        <v>1.8320388338236</v>
      </c>
      <c r="GK34" s="376">
        <v>2.8922214735665799</v>
      </c>
      <c r="GL34" s="366">
        <v>2.2285092290950201</v>
      </c>
      <c r="GM34" s="366">
        <v>1.7654278047994301</v>
      </c>
      <c r="GN34" s="366">
        <v>2.8113103423824102</v>
      </c>
      <c r="GO34" s="365">
        <v>2.1764127162210101</v>
      </c>
      <c r="GP34" s="366">
        <v>1.7163741575653799</v>
      </c>
      <c r="GQ34" s="376">
        <v>2.7580142538164201</v>
      </c>
      <c r="GR34" s="366">
        <v>2.13628555308284</v>
      </c>
      <c r="GS34" s="366">
        <v>1.6763494900678799</v>
      </c>
      <c r="GT34" s="366">
        <v>2.7206565492508701</v>
      </c>
      <c r="GU34" s="365">
        <v>2.09957475615745</v>
      </c>
      <c r="GV34" s="366">
        <v>1.6391472367089199</v>
      </c>
      <c r="GW34" s="376">
        <v>2.6875561775050598</v>
      </c>
      <c r="GX34" s="366">
        <v>2.06188816287627</v>
      </c>
      <c r="GY34" s="366">
        <v>1.60140607426506</v>
      </c>
      <c r="GZ34" s="366">
        <v>2.6529854380130402</v>
      </c>
      <c r="HA34" s="365">
        <v>2.0231627683247302</v>
      </c>
      <c r="HB34" s="366">
        <v>1.5622033548583101</v>
      </c>
      <c r="HC34" s="376">
        <v>2.61831775184555</v>
      </c>
      <c r="HD34" s="366">
        <v>1.9854358118381801</v>
      </c>
      <c r="HE34" s="366">
        <v>1.5230183194156599</v>
      </c>
      <c r="HF34" s="366">
        <v>2.5863974393175502</v>
      </c>
      <c r="HG34" s="365">
        <v>1.95003171549524</v>
      </c>
      <c r="HH34" s="366">
        <v>1.4849601369006</v>
      </c>
      <c r="HI34" s="376">
        <v>2.5588553012225099</v>
      </c>
      <c r="HJ34" s="366">
        <v>1.91619982254737</v>
      </c>
      <c r="HK34" s="366">
        <v>1.4465261157392699</v>
      </c>
      <c r="HL34" s="366">
        <v>2.5363983549885898</v>
      </c>
      <c r="HM34" s="365">
        <v>1.8819760852651499</v>
      </c>
      <c r="HN34" s="366">
        <v>1.4060602643792699</v>
      </c>
      <c r="HO34" s="376">
        <v>2.51690922010344</v>
      </c>
      <c r="HP34" s="366">
        <v>1.84638643988815</v>
      </c>
      <c r="HQ34" s="366">
        <v>1.36395512878506</v>
      </c>
      <c r="HR34" s="366">
        <v>2.4972811117796998</v>
      </c>
      <c r="HS34" s="365">
        <v>1.8111518747881299</v>
      </c>
      <c r="HT34" s="366">
        <v>1.3217196457070499</v>
      </c>
      <c r="HU34" s="376">
        <v>2.47953034709011</v>
      </c>
      <c r="HV34" s="366">
        <v>1.78046463980986</v>
      </c>
      <c r="HW34" s="366">
        <v>1.2820794929466499</v>
      </c>
      <c r="HX34" s="366">
        <v>2.4701498907204602</v>
      </c>
      <c r="HY34" s="365">
        <v>1.75892361458869</v>
      </c>
      <c r="HZ34" s="366">
        <v>1.2486909333888101</v>
      </c>
      <c r="IA34" s="376">
        <v>2.4750164391218998</v>
      </c>
      <c r="IB34" s="366">
        <v>1.7490572483056901</v>
      </c>
      <c r="IC34" s="366">
        <v>1.2223584314683</v>
      </c>
      <c r="ID34" s="366">
        <v>2.4998149603534099</v>
      </c>
      <c r="IE34" s="365">
        <v>1.75000065431722</v>
      </c>
      <c r="IF34" s="366">
        <v>1.1993900463851801</v>
      </c>
      <c r="IG34" s="376">
        <v>2.5501008981661801</v>
      </c>
      <c r="IH34" s="366">
        <v>1.7580507063822199</v>
      </c>
      <c r="II34" s="366">
        <v>1.17457361894477</v>
      </c>
      <c r="IJ34" s="366">
        <v>2.6274960250225301</v>
      </c>
      <c r="IK34" s="365">
        <v>1.7687214271109799</v>
      </c>
      <c r="IL34" s="366">
        <v>1.14189306431955</v>
      </c>
      <c r="IM34" s="376">
        <v>2.7348480220786699</v>
      </c>
      <c r="IN34" s="366">
        <v>1.77901384859634</v>
      </c>
      <c r="IO34" s="366">
        <v>1.094367187991</v>
      </c>
      <c r="IP34" s="366">
        <v>2.8856887046349899</v>
      </c>
      <c r="IQ34" s="365">
        <v>1.7883685329763099</v>
      </c>
      <c r="IR34" s="366">
        <v>1.0303768624685401</v>
      </c>
      <c r="IS34" s="376">
        <v>3.0951855926290701</v>
      </c>
      <c r="IT34" s="380"/>
      <c r="IU34" s="380"/>
      <c r="IV34" s="381"/>
      <c r="IW34" s="381"/>
      <c r="IX34" s="381"/>
      <c r="IY34" s="381"/>
      <c r="IZ34" s="381"/>
      <c r="JA34" s="381"/>
      <c r="JB34" s="381"/>
      <c r="JC34" s="381"/>
      <c r="JD34" s="381"/>
      <c r="JE34" s="381"/>
      <c r="JF34" s="381"/>
      <c r="JG34" s="381"/>
      <c r="JH34" s="381"/>
      <c r="JI34" s="381"/>
      <c r="JJ34" s="381"/>
      <c r="JK34" s="381"/>
      <c r="JL34" s="381"/>
      <c r="JM34" s="381"/>
      <c r="JN34" s="381"/>
      <c r="JO34" s="381"/>
      <c r="JP34" s="381"/>
      <c r="JQ34" s="381"/>
      <c r="JR34" s="381"/>
      <c r="JS34" s="381"/>
      <c r="JT34" s="381"/>
      <c r="JU34" s="381"/>
      <c r="JV34" s="381"/>
      <c r="JW34" s="381"/>
      <c r="JX34" s="381"/>
      <c r="JY34" s="381"/>
      <c r="JZ34" s="381"/>
      <c r="KA34" s="381"/>
      <c r="KB34" s="381"/>
      <c r="KC34" s="381"/>
      <c r="KD34" s="381"/>
      <c r="KE34" s="381"/>
      <c r="KF34" s="381"/>
      <c r="KG34" s="381"/>
      <c r="KH34" s="381"/>
      <c r="KI34" s="381"/>
      <c r="KJ34" s="381"/>
      <c r="KK34" s="381"/>
      <c r="KL34" s="381"/>
      <c r="KM34" s="381"/>
      <c r="KN34" s="381"/>
      <c r="KO34" s="381"/>
      <c r="KP34" s="381"/>
      <c r="KQ34" s="381"/>
      <c r="KR34" s="381"/>
      <c r="KS34" s="381"/>
      <c r="KT34" s="381"/>
      <c r="KU34" s="381"/>
      <c r="KV34" s="381"/>
      <c r="KW34" s="381"/>
      <c r="KX34" s="381"/>
      <c r="KY34" s="381"/>
      <c r="KZ34" s="381"/>
      <c r="LA34" s="381"/>
      <c r="LB34" s="381"/>
      <c r="LC34" s="381"/>
      <c r="LD34" s="381"/>
      <c r="LE34" s="381"/>
      <c r="LF34" s="381"/>
      <c r="LG34" s="381"/>
      <c r="LH34" s="381"/>
      <c r="LI34" s="381"/>
      <c r="LJ34" s="381"/>
      <c r="LK34" s="381"/>
      <c r="LL34" s="381"/>
      <c r="LM34" s="381"/>
      <c r="LN34" s="381"/>
      <c r="LO34" s="381"/>
      <c r="LP34" s="381"/>
      <c r="LQ34" s="381"/>
      <c r="LR34" s="381"/>
      <c r="LS34" s="381"/>
      <c r="LT34" s="381"/>
      <c r="LU34" s="381"/>
      <c r="LV34" s="381"/>
      <c r="LW34" s="381"/>
      <c r="LX34" s="381"/>
      <c r="LY34" s="381"/>
      <c r="LZ34" s="381"/>
      <c r="MA34" s="381"/>
      <c r="MB34" s="381"/>
      <c r="MC34" s="381"/>
      <c r="MD34" s="381"/>
      <c r="ME34" s="381"/>
      <c r="MF34" s="381"/>
      <c r="MG34" s="381"/>
      <c r="MH34" s="381"/>
      <c r="MI34" s="381"/>
      <c r="MJ34" s="381"/>
      <c r="MK34" s="381"/>
      <c r="ML34" s="381"/>
      <c r="MM34" s="381"/>
      <c r="MN34" s="381"/>
      <c r="MO34" s="381"/>
      <c r="MP34" s="381"/>
      <c r="MQ34" s="381"/>
      <c r="MR34" s="381"/>
      <c r="MS34" s="381"/>
      <c r="MT34" s="381"/>
      <c r="MU34" s="381"/>
      <c r="MV34" s="381"/>
      <c r="MW34" s="381"/>
      <c r="MX34" s="381"/>
      <c r="MY34" s="381"/>
      <c r="MZ34" s="381"/>
      <c r="NA34" s="381"/>
      <c r="NB34" s="381"/>
      <c r="NC34" s="381"/>
      <c r="ND34" s="381"/>
      <c r="NE34" s="381"/>
      <c r="NF34" s="381"/>
      <c r="NG34" s="381"/>
      <c r="NH34" s="381"/>
      <c r="NI34" s="381"/>
      <c r="NJ34" s="381"/>
      <c r="NK34" s="381"/>
      <c r="NL34" s="381"/>
      <c r="NM34" s="381"/>
      <c r="NN34" s="381"/>
      <c r="NO34" s="381"/>
      <c r="NP34" s="381"/>
      <c r="NQ34" s="381"/>
      <c r="NR34" s="381"/>
      <c r="NS34" s="381"/>
      <c r="NT34" s="381"/>
      <c r="NU34" s="381"/>
      <c r="NV34" s="381"/>
      <c r="NW34" s="381"/>
      <c r="NX34" s="381"/>
      <c r="NY34" s="381"/>
      <c r="NZ34" s="381"/>
      <c r="OA34" s="381"/>
      <c r="OB34" s="381"/>
      <c r="OC34" s="381"/>
      <c r="OD34" s="381"/>
      <c r="OE34" s="381"/>
      <c r="OF34" s="381"/>
      <c r="OG34" s="381"/>
      <c r="OH34" s="381"/>
      <c r="OI34" s="381"/>
      <c r="OJ34" s="381"/>
      <c r="OK34" s="381"/>
      <c r="OL34" s="381"/>
      <c r="OM34" s="381"/>
      <c r="ON34" s="381"/>
      <c r="OO34" s="381"/>
      <c r="OP34" s="381"/>
      <c r="OQ34" s="381"/>
      <c r="OR34" s="381"/>
      <c r="OS34" s="381"/>
      <c r="OT34" s="381"/>
      <c r="OU34" s="381"/>
      <c r="OV34" s="381"/>
      <c r="OW34" s="381"/>
      <c r="OX34" s="381"/>
      <c r="OY34" s="381"/>
      <c r="OZ34" s="381"/>
      <c r="PA34" s="381"/>
      <c r="PB34" s="381"/>
      <c r="PC34" s="381"/>
      <c r="PD34" s="381"/>
      <c r="PE34" s="381"/>
      <c r="PF34" s="381"/>
      <c r="PG34" s="381"/>
      <c r="PH34" s="381"/>
      <c r="PI34" s="381"/>
      <c r="PJ34" s="381"/>
      <c r="PK34" s="381"/>
      <c r="PL34" s="381"/>
      <c r="PM34" s="381"/>
      <c r="PN34" s="381"/>
      <c r="PO34" s="381"/>
      <c r="PP34" s="381"/>
      <c r="PQ34" s="381"/>
      <c r="PR34" s="381"/>
      <c r="PS34" s="381"/>
      <c r="PT34" s="381"/>
      <c r="PU34" s="381"/>
      <c r="PV34" s="381"/>
      <c r="PW34" s="381"/>
      <c r="PX34" s="381"/>
      <c r="PY34" s="381"/>
      <c r="PZ34" s="381"/>
      <c r="QA34" s="381"/>
      <c r="QB34" s="381"/>
      <c r="QC34" s="381"/>
      <c r="QD34" s="381"/>
      <c r="QE34" s="381"/>
      <c r="QF34" s="381"/>
      <c r="QG34" s="381"/>
      <c r="QH34" s="381"/>
      <c r="QI34" s="381"/>
      <c r="QJ34" s="381"/>
      <c r="QK34" s="381"/>
      <c r="QL34" s="381"/>
      <c r="QM34" s="381"/>
      <c r="QN34" s="381"/>
      <c r="QO34" s="381"/>
      <c r="QP34" s="381"/>
      <c r="QQ34" s="381"/>
      <c r="QR34" s="381"/>
      <c r="QS34" s="381"/>
      <c r="QT34" s="381"/>
      <c r="QU34" s="381"/>
      <c r="QV34" s="381"/>
      <c r="QW34" s="381"/>
      <c r="QX34" s="381"/>
      <c r="QY34" s="381"/>
      <c r="QZ34" s="381"/>
      <c r="RA34" s="381"/>
      <c r="RB34" s="381"/>
      <c r="RC34" s="381"/>
      <c r="RD34" s="381"/>
      <c r="RE34" s="381"/>
      <c r="RF34" s="381"/>
      <c r="RG34" s="381"/>
      <c r="RH34" s="381"/>
      <c r="RI34" s="381"/>
      <c r="RJ34" s="381"/>
      <c r="RK34" s="381"/>
      <c r="RL34" s="381"/>
      <c r="RM34" s="381"/>
      <c r="RN34" s="381"/>
      <c r="RO34" s="381"/>
      <c r="RP34" s="381"/>
      <c r="RQ34" s="381"/>
      <c r="RR34" s="381"/>
      <c r="RS34" s="381"/>
      <c r="RT34" s="381"/>
      <c r="RU34" s="381"/>
      <c r="RV34" s="381"/>
      <c r="RW34" s="381"/>
      <c r="RX34" s="381"/>
      <c r="RY34" s="381"/>
      <c r="RZ34" s="381"/>
      <c r="SA34" s="381"/>
      <c r="SB34" s="381"/>
      <c r="SC34" s="381"/>
      <c r="SD34" s="381"/>
      <c r="SE34" s="381"/>
      <c r="SF34" s="381"/>
      <c r="SG34" s="381"/>
      <c r="SH34" s="381"/>
      <c r="SI34" s="381"/>
      <c r="SJ34" s="381"/>
      <c r="SK34" s="381"/>
      <c r="SL34" s="381"/>
      <c r="SM34" s="381"/>
    </row>
    <row r="35" spans="1:507" ht="15" customHeight="1">
      <c r="A35" s="375">
        <v>44563</v>
      </c>
      <c r="B35" s="365">
        <v>5.8697175027224597</v>
      </c>
      <c r="C35" s="366">
        <v>3.0689799319764002</v>
      </c>
      <c r="D35" s="376">
        <v>11.0760821099033</v>
      </c>
      <c r="E35" s="366">
        <v>6.0806539492340601</v>
      </c>
      <c r="F35" s="366">
        <v>3.51519459657669</v>
      </c>
      <c r="G35" s="376">
        <v>10.414627747616899</v>
      </c>
      <c r="H35" s="366">
        <v>6.29978824408163</v>
      </c>
      <c r="I35" s="366">
        <v>3.9586387037310899</v>
      </c>
      <c r="J35" s="366">
        <v>9.9519219197071997</v>
      </c>
      <c r="K35" s="365">
        <v>6.5238407138470897</v>
      </c>
      <c r="L35" s="366">
        <v>4.3762633618693298</v>
      </c>
      <c r="M35" s="376">
        <v>9.6707074497567191</v>
      </c>
      <c r="N35" s="366">
        <v>6.7412634855886102</v>
      </c>
      <c r="O35" s="366">
        <v>4.7506950494676499</v>
      </c>
      <c r="P35" s="366">
        <v>9.5232072659118305</v>
      </c>
      <c r="Q35" s="365">
        <v>6.9323820812188801</v>
      </c>
      <c r="R35" s="366">
        <v>5.0590564680288397</v>
      </c>
      <c r="S35" s="376">
        <v>9.4640079088836799</v>
      </c>
      <c r="T35" s="366">
        <v>7.0752984534969396</v>
      </c>
      <c r="U35" s="366">
        <v>5.2861109292272701</v>
      </c>
      <c r="V35" s="366">
        <v>9.4392047082769199</v>
      </c>
      <c r="W35" s="365">
        <v>7.1559868844884598</v>
      </c>
      <c r="X35" s="366">
        <v>5.4347054322563997</v>
      </c>
      <c r="Y35" s="376">
        <v>9.3947419687076401</v>
      </c>
      <c r="Z35" s="366">
        <v>7.1775896846146701</v>
      </c>
      <c r="AA35" s="366">
        <v>5.5156871141408903</v>
      </c>
      <c r="AB35" s="366">
        <v>9.3149998075063998</v>
      </c>
      <c r="AC35" s="365">
        <v>7.1631758364182501</v>
      </c>
      <c r="AD35" s="366">
        <v>5.55052185136035</v>
      </c>
      <c r="AE35" s="376">
        <v>9.2210002601571706</v>
      </c>
      <c r="AF35" s="366">
        <v>7.1498175132521604</v>
      </c>
      <c r="AG35" s="366">
        <v>5.5757969740706796</v>
      </c>
      <c r="AH35" s="366">
        <v>9.1461919844612094</v>
      </c>
      <c r="AI35" s="365">
        <v>7.1770887263859899</v>
      </c>
      <c r="AJ35" s="366">
        <v>5.6266658972640604</v>
      </c>
      <c r="AK35" s="376">
        <v>9.1336116822774294</v>
      </c>
      <c r="AL35" s="366">
        <v>7.2754316682202997</v>
      </c>
      <c r="AM35" s="366">
        <v>5.7254222199489702</v>
      </c>
      <c r="AN35" s="366">
        <v>9.2240928188824807</v>
      </c>
      <c r="AO35" s="365">
        <v>7.4581645285353098</v>
      </c>
      <c r="AP35" s="366">
        <v>5.8841300622683201</v>
      </c>
      <c r="AQ35" s="376">
        <v>9.4316961848590797</v>
      </c>
      <c r="AR35" s="366">
        <v>7.7181669022755903</v>
      </c>
      <c r="AS35" s="366">
        <v>6.0994627313969101</v>
      </c>
      <c r="AT35" s="366">
        <v>9.74365272457635</v>
      </c>
      <c r="AU35" s="365">
        <v>8.0291161097698094</v>
      </c>
      <c r="AV35" s="366">
        <v>6.3479843776015299</v>
      </c>
      <c r="AW35" s="376">
        <v>10.1308062296582</v>
      </c>
      <c r="AX35" s="366">
        <v>8.35113944650349</v>
      </c>
      <c r="AY35" s="366">
        <v>6.5984318474796302</v>
      </c>
      <c r="AZ35" s="366">
        <v>10.542481505446601</v>
      </c>
      <c r="BA35" s="365">
        <v>8.6400177748788103</v>
      </c>
      <c r="BB35" s="366">
        <v>6.8223099561748004</v>
      </c>
      <c r="BC35" s="376">
        <v>10.9129351583122</v>
      </c>
      <c r="BD35" s="366">
        <v>8.8573039882512603</v>
      </c>
      <c r="BE35" s="366">
        <v>6.9929324170142797</v>
      </c>
      <c r="BF35" s="366">
        <v>11.1880430757487</v>
      </c>
      <c r="BG35" s="365">
        <v>8.9777949328805207</v>
      </c>
      <c r="BH35" s="366">
        <v>7.0909672239786001</v>
      </c>
      <c r="BI35" s="376">
        <v>11.3352364154798</v>
      </c>
      <c r="BJ35" s="366">
        <v>8.9922955002722098</v>
      </c>
      <c r="BK35" s="366">
        <v>7.11139981269476</v>
      </c>
      <c r="BL35" s="366">
        <v>11.339488613081</v>
      </c>
      <c r="BM35" s="365">
        <v>8.9063998272468101</v>
      </c>
      <c r="BN35" s="366">
        <v>7.0577476801609897</v>
      </c>
      <c r="BO35" s="376">
        <v>11.209299990418399</v>
      </c>
      <c r="BP35" s="366">
        <v>8.7374476205351304</v>
      </c>
      <c r="BQ35" s="366">
        <v>6.9391353399896296</v>
      </c>
      <c r="BR35" s="366">
        <v>10.9736133132084</v>
      </c>
      <c r="BS35" s="365">
        <v>8.51096347133298</v>
      </c>
      <c r="BT35" s="366">
        <v>6.77545805678501</v>
      </c>
      <c r="BU35" s="376">
        <v>10.664946338289401</v>
      </c>
      <c r="BV35" s="366">
        <v>8.2563726301112901</v>
      </c>
      <c r="BW35" s="366">
        <v>6.59212588989128</v>
      </c>
      <c r="BX35" s="366">
        <v>10.3170114043217</v>
      </c>
      <c r="BY35" s="365">
        <v>8.0015584282946204</v>
      </c>
      <c r="BZ35" s="366">
        <v>6.4096520027585502</v>
      </c>
      <c r="CA35" s="376">
        <v>9.9672901960285802</v>
      </c>
      <c r="CB35" s="366">
        <v>7.7670215232023896</v>
      </c>
      <c r="CC35" s="366">
        <v>6.24288964397575</v>
      </c>
      <c r="CD35" s="366">
        <v>9.6436885339910408</v>
      </c>
      <c r="CE35" s="365">
        <v>7.5616159113111303</v>
      </c>
      <c r="CF35" s="366">
        <v>6.0997078177325097</v>
      </c>
      <c r="CG35" s="376">
        <v>9.3560650794605191</v>
      </c>
      <c r="CH35" s="366">
        <v>7.3819086792424997</v>
      </c>
      <c r="CI35" s="366">
        <v>5.9754301590865397</v>
      </c>
      <c r="CJ35" s="366">
        <v>9.1030788550873005</v>
      </c>
      <c r="CK35" s="365">
        <v>7.2160718136051996</v>
      </c>
      <c r="CL35" s="366">
        <v>5.8575402165149901</v>
      </c>
      <c r="CM35" s="376">
        <v>8.8745329769012908</v>
      </c>
      <c r="CN35" s="366">
        <v>7.0512957806578997</v>
      </c>
      <c r="CO35" s="366">
        <v>5.7365496341003297</v>
      </c>
      <c r="CP35" s="366">
        <v>8.6532615706714999</v>
      </c>
      <c r="CQ35" s="365">
        <v>6.88163323330732</v>
      </c>
      <c r="CR35" s="366">
        <v>5.6088208340337298</v>
      </c>
      <c r="CS35" s="376">
        <v>8.4301396613577193</v>
      </c>
      <c r="CT35" s="366">
        <v>6.71223415519081</v>
      </c>
      <c r="CU35" s="366">
        <v>5.4777319096249002</v>
      </c>
      <c r="CV35" s="366">
        <v>8.2126408792040895</v>
      </c>
      <c r="CW35" s="365">
        <v>6.5574931903749603</v>
      </c>
      <c r="CX35" s="366">
        <v>5.3566733236653397</v>
      </c>
      <c r="CY35" s="376">
        <v>8.0158971517568993</v>
      </c>
      <c r="CZ35" s="366">
        <v>6.4341129743726704</v>
      </c>
      <c r="DA35" s="366">
        <v>5.2623161846916799</v>
      </c>
      <c r="DB35" s="366">
        <v>7.8558310803953004</v>
      </c>
      <c r="DC35" s="365">
        <v>6.3527837052148097</v>
      </c>
      <c r="DD35" s="366">
        <v>5.2033253127149504</v>
      </c>
      <c r="DE35" s="376">
        <v>7.7456117784681302</v>
      </c>
      <c r="DF35" s="366">
        <v>6.31220935701909</v>
      </c>
      <c r="DG35" s="366">
        <v>5.1780017148267996</v>
      </c>
      <c r="DH35" s="366">
        <v>7.6846161567808302</v>
      </c>
      <c r="DI35" s="365">
        <v>6.2974529130422097</v>
      </c>
      <c r="DJ35" s="366">
        <v>5.1748717263452697</v>
      </c>
      <c r="DK35" s="376">
        <v>7.65355785284072</v>
      </c>
      <c r="DL35" s="366">
        <v>6.2828644265532301</v>
      </c>
      <c r="DM35" s="366">
        <v>5.1711882394300499</v>
      </c>
      <c r="DN35" s="366">
        <v>7.6237520034532604</v>
      </c>
      <c r="DO35" s="365">
        <v>6.23871473917744</v>
      </c>
      <c r="DP35" s="366">
        <v>5.1393510318978901</v>
      </c>
      <c r="DQ35" s="376">
        <v>7.5637096497734504</v>
      </c>
      <c r="DR35" s="366">
        <v>6.13964491499401</v>
      </c>
      <c r="DS35" s="366">
        <v>5.0588022723251296</v>
      </c>
      <c r="DT35" s="366">
        <v>7.4422137491842504</v>
      </c>
      <c r="DU35" s="365">
        <v>5.9722659667504798</v>
      </c>
      <c r="DV35" s="366">
        <v>4.9199875210048196</v>
      </c>
      <c r="DW35" s="376">
        <v>7.2408949840455303</v>
      </c>
      <c r="DX35" s="366">
        <v>5.7393968065195304</v>
      </c>
      <c r="DY35" s="366">
        <v>4.7249972062682799</v>
      </c>
      <c r="DZ35" s="366">
        <v>6.9634930105187198</v>
      </c>
      <c r="EA35" s="365">
        <v>5.4596442991926102</v>
      </c>
      <c r="EB35" s="366">
        <v>4.4904517421223398</v>
      </c>
      <c r="EC35" s="376">
        <v>6.6306527218623996</v>
      </c>
      <c r="ED35" s="366">
        <v>5.1626292165764696</v>
      </c>
      <c r="EE35" s="366">
        <v>4.2429445712814804</v>
      </c>
      <c r="EF35" s="366">
        <v>6.2750379817776496</v>
      </c>
      <c r="EG35" s="365">
        <v>4.8814770144106303</v>
      </c>
      <c r="EH35" s="366">
        <v>4.0094660409693903</v>
      </c>
      <c r="EI35" s="376">
        <v>5.9371971230818703</v>
      </c>
      <c r="EJ35" s="366">
        <v>4.6448832067847903</v>
      </c>
      <c r="EK35" s="366">
        <v>3.8133836322738</v>
      </c>
      <c r="EL35" s="366">
        <v>5.6522951537752997</v>
      </c>
      <c r="EM35" s="365">
        <v>4.4708469518472</v>
      </c>
      <c r="EN35" s="366">
        <v>3.6710551410861401</v>
      </c>
      <c r="EO35" s="376">
        <v>5.4399052709966096</v>
      </c>
      <c r="EP35" s="366">
        <v>4.3631415625437704</v>
      </c>
      <c r="EQ35" s="366">
        <v>3.5855835135935701</v>
      </c>
      <c r="ER35" s="366">
        <v>5.3046250638296302</v>
      </c>
      <c r="ES35" s="365">
        <v>4.3106604921020502</v>
      </c>
      <c r="ET35" s="366">
        <v>3.5460491947462001</v>
      </c>
      <c r="EU35" s="376">
        <v>5.2356133287765703</v>
      </c>
      <c r="EV35" s="366">
        <v>4.2897939715701998</v>
      </c>
      <c r="EW35" s="366">
        <v>3.53245740245749</v>
      </c>
      <c r="EX35" s="366">
        <v>5.2050677659867599</v>
      </c>
      <c r="EY35" s="365">
        <v>4.2703542161966697</v>
      </c>
      <c r="EZ35" s="366">
        <v>3.5195021348507902</v>
      </c>
      <c r="FA35" s="376">
        <v>5.1770463933477604</v>
      </c>
      <c r="FB35" s="366">
        <v>4.22452185507961</v>
      </c>
      <c r="FC35" s="366">
        <v>3.4823922460421701</v>
      </c>
      <c r="FD35" s="366">
        <v>5.1205632204148204</v>
      </c>
      <c r="FE35" s="365">
        <v>4.1355300846960299</v>
      </c>
      <c r="FF35" s="366">
        <v>3.4069792536872598</v>
      </c>
      <c r="FG35" s="376">
        <v>5.0157848859271299</v>
      </c>
      <c r="FH35" s="366">
        <v>4.0012875170902502</v>
      </c>
      <c r="FI35" s="366">
        <v>3.2928293887953499</v>
      </c>
      <c r="FJ35" s="366">
        <v>4.85830178361884</v>
      </c>
      <c r="FK35" s="365">
        <v>3.8309268459466801</v>
      </c>
      <c r="FL35" s="366">
        <v>3.1470210565635202</v>
      </c>
      <c r="FM35" s="376">
        <v>4.6598457390982304</v>
      </c>
      <c r="FN35" s="366">
        <v>3.63745243823724</v>
      </c>
      <c r="FO35" s="366">
        <v>2.9797732069130598</v>
      </c>
      <c r="FP35" s="366">
        <v>4.4369391770144597</v>
      </c>
      <c r="FQ35" s="365">
        <v>3.4319760138457598</v>
      </c>
      <c r="FR35" s="366">
        <v>2.8019185550134802</v>
      </c>
      <c r="FS35" s="376">
        <v>4.2006222447839496</v>
      </c>
      <c r="FT35" s="366">
        <v>3.2225753140932598</v>
      </c>
      <c r="FU35" s="366">
        <v>2.6212446266314902</v>
      </c>
      <c r="FV35" s="366">
        <v>3.9590263030331601</v>
      </c>
      <c r="FW35" s="365">
        <v>3.01660640645246</v>
      </c>
      <c r="FX35" s="366">
        <v>2.4438033184053598</v>
      </c>
      <c r="FY35" s="376">
        <v>3.7210870810164098</v>
      </c>
      <c r="FZ35" s="366">
        <v>2.8230019108320499</v>
      </c>
      <c r="GA35" s="366">
        <v>2.2778174865918102</v>
      </c>
      <c r="GB35" s="366">
        <v>3.4963210528933302</v>
      </c>
      <c r="GC35" s="365">
        <v>2.6519429356256299</v>
      </c>
      <c r="GD35" s="366">
        <v>2.1319614853165301</v>
      </c>
      <c r="GE35" s="376">
        <v>3.2965952207753602</v>
      </c>
      <c r="GF35" s="366">
        <v>2.51199854406681</v>
      </c>
      <c r="GG35" s="366">
        <v>2.0118384852829001</v>
      </c>
      <c r="GH35" s="366">
        <v>3.1344998814516098</v>
      </c>
      <c r="GI35" s="365">
        <v>2.4068512802320399</v>
      </c>
      <c r="GJ35" s="366">
        <v>1.9197265305768301</v>
      </c>
      <c r="GK35" s="376">
        <v>3.0156693371018402</v>
      </c>
      <c r="GL35" s="366">
        <v>2.3336915948866501</v>
      </c>
      <c r="GM35" s="366">
        <v>1.8537536097246901</v>
      </c>
      <c r="GN35" s="366">
        <v>2.9360150175110702</v>
      </c>
      <c r="GO35" s="365">
        <v>2.2841172751860799</v>
      </c>
      <c r="GP35" s="366">
        <v>1.8066771395962</v>
      </c>
      <c r="GQ35" s="376">
        <v>2.88586165025988</v>
      </c>
      <c r="GR35" s="366">
        <v>2.24721357936231</v>
      </c>
      <c r="GS35" s="366">
        <v>1.7691636613791799</v>
      </c>
      <c r="GT35" s="366">
        <v>2.8525508322522399</v>
      </c>
      <c r="GU35" s="365">
        <v>2.2135689568032602</v>
      </c>
      <c r="GV35" s="366">
        <v>1.7343803530794599</v>
      </c>
      <c r="GW35" s="376">
        <v>2.8232375933134399</v>
      </c>
      <c r="GX35" s="366">
        <v>2.1782531962321299</v>
      </c>
      <c r="GY35" s="366">
        <v>1.6985473905620001</v>
      </c>
      <c r="GZ35" s="366">
        <v>2.7915022568182701</v>
      </c>
      <c r="HA35" s="365">
        <v>2.1410781843589399</v>
      </c>
      <c r="HB35" s="366">
        <v>1.6605183548436899</v>
      </c>
      <c r="HC35" s="376">
        <v>2.7587506626643599</v>
      </c>
      <c r="HD35" s="366">
        <v>2.10421617034419</v>
      </c>
      <c r="HE35" s="366">
        <v>1.6218575318617099</v>
      </c>
      <c r="HF35" s="366">
        <v>2.7280321934012499</v>
      </c>
      <c r="HG35" s="365">
        <v>2.0691285925836098</v>
      </c>
      <c r="HH35" s="366">
        <v>1.58378261216953</v>
      </c>
      <c r="HI35" s="376">
        <v>2.7011538031092099</v>
      </c>
      <c r="HJ35" s="366">
        <v>2.03505078889116</v>
      </c>
      <c r="HK35" s="366">
        <v>1.5446187407109899</v>
      </c>
      <c r="HL35" s="366">
        <v>2.6790682411669402</v>
      </c>
      <c r="HM35" s="365">
        <v>1.9999118984398601</v>
      </c>
      <c r="HN35" s="366">
        <v>1.50258454043884</v>
      </c>
      <c r="HO35" s="376">
        <v>2.6596092380845602</v>
      </c>
      <c r="HP35" s="366">
        <v>1.9627385124229499</v>
      </c>
      <c r="HQ35" s="366">
        <v>1.4582524818704301</v>
      </c>
      <c r="HR35" s="366">
        <v>2.6394009730203098</v>
      </c>
      <c r="HS35" s="365">
        <v>1.9255169752504899</v>
      </c>
      <c r="HT35" s="366">
        <v>1.4133994590144501</v>
      </c>
      <c r="HU35" s="376">
        <v>2.62070871526348</v>
      </c>
      <c r="HV35" s="366">
        <v>1.8929333551366501</v>
      </c>
      <c r="HW35" s="366">
        <v>1.3711217630570001</v>
      </c>
      <c r="HX35" s="366">
        <v>2.6106877054484698</v>
      </c>
      <c r="HY35" s="365">
        <v>1.8700915420513899</v>
      </c>
      <c r="HZ35" s="366">
        <v>1.33557486480513</v>
      </c>
      <c r="IA35" s="376">
        <v>2.6156763657422699</v>
      </c>
      <c r="IB35" s="366">
        <v>1.85979019417652</v>
      </c>
      <c r="IC35" s="366">
        <v>1.30769187477797</v>
      </c>
      <c r="ID35" s="366">
        <v>2.6418410320346202</v>
      </c>
      <c r="IE35" s="365">
        <v>1.8610817903575001</v>
      </c>
      <c r="IF35" s="366">
        <v>1.2833343193747799</v>
      </c>
      <c r="IG35" s="376">
        <v>2.6953528728152398</v>
      </c>
      <c r="IH35" s="366">
        <v>1.86990274187391</v>
      </c>
      <c r="II35" s="366">
        <v>1.25670802748132</v>
      </c>
      <c r="IJ35" s="366">
        <v>2.7780606435650199</v>
      </c>
      <c r="IK35" s="365">
        <v>1.8813535021418999</v>
      </c>
      <c r="IL35" s="366">
        <v>1.22111800548385</v>
      </c>
      <c r="IM35" s="376">
        <v>2.8933005745636202</v>
      </c>
      <c r="IN35" s="366">
        <v>1.8922056762716399</v>
      </c>
      <c r="IO35" s="366">
        <v>1.16874605454273</v>
      </c>
      <c r="IP35" s="366">
        <v>3.0565127681331301</v>
      </c>
      <c r="IQ35" s="365">
        <v>1.9019365374693999</v>
      </c>
      <c r="IR35" s="366">
        <v>1.0979423721841699</v>
      </c>
      <c r="IS35" s="376">
        <v>3.2848164262673998</v>
      </c>
      <c r="IT35" s="380"/>
      <c r="IU35" s="380"/>
      <c r="IV35" s="381"/>
      <c r="IW35" s="381"/>
      <c r="IX35" s="381"/>
      <c r="IY35" s="381"/>
      <c r="IZ35" s="381"/>
      <c r="JA35" s="381"/>
      <c r="JB35" s="381"/>
      <c r="JC35" s="381"/>
      <c r="JD35" s="381"/>
      <c r="JE35" s="381"/>
      <c r="JF35" s="381"/>
      <c r="JG35" s="381"/>
      <c r="JH35" s="381"/>
      <c r="JI35" s="381"/>
      <c r="JJ35" s="381"/>
      <c r="JK35" s="381"/>
      <c r="JL35" s="381"/>
      <c r="JM35" s="381"/>
      <c r="JN35" s="381"/>
      <c r="JO35" s="381"/>
      <c r="JP35" s="381"/>
      <c r="JQ35" s="381"/>
      <c r="JR35" s="381"/>
      <c r="JS35" s="381"/>
      <c r="JT35" s="381"/>
      <c r="JU35" s="381"/>
      <c r="JV35" s="381"/>
      <c r="JW35" s="381"/>
      <c r="JX35" s="381"/>
      <c r="JY35" s="381"/>
      <c r="JZ35" s="381"/>
      <c r="KA35" s="381"/>
      <c r="KB35" s="381"/>
      <c r="KC35" s="381"/>
      <c r="KD35" s="381"/>
      <c r="KE35" s="381"/>
      <c r="KF35" s="381"/>
      <c r="KG35" s="381"/>
      <c r="KH35" s="381"/>
      <c r="KI35" s="381"/>
      <c r="KJ35" s="381"/>
      <c r="KK35" s="381"/>
      <c r="KL35" s="381"/>
      <c r="KM35" s="381"/>
      <c r="KN35" s="381"/>
      <c r="KO35" s="381"/>
      <c r="KP35" s="381"/>
      <c r="KQ35" s="381"/>
      <c r="KR35" s="381"/>
      <c r="KS35" s="381"/>
      <c r="KT35" s="381"/>
      <c r="KU35" s="381"/>
      <c r="KV35" s="381"/>
      <c r="KW35" s="381"/>
      <c r="KX35" s="381"/>
      <c r="KY35" s="381"/>
      <c r="KZ35" s="381"/>
      <c r="LA35" s="381"/>
      <c r="LB35" s="381"/>
      <c r="LC35" s="381"/>
      <c r="LD35" s="381"/>
      <c r="LE35" s="381"/>
      <c r="LF35" s="381"/>
      <c r="LG35" s="381"/>
      <c r="LH35" s="381"/>
      <c r="LI35" s="381"/>
      <c r="LJ35" s="381"/>
      <c r="LK35" s="381"/>
      <c r="LL35" s="381"/>
      <c r="LM35" s="381"/>
      <c r="LN35" s="381"/>
      <c r="LO35" s="381"/>
      <c r="LP35" s="381"/>
      <c r="LQ35" s="381"/>
      <c r="LR35" s="381"/>
      <c r="LS35" s="381"/>
      <c r="LT35" s="381"/>
      <c r="LU35" s="381"/>
      <c r="LV35" s="381"/>
      <c r="LW35" s="381"/>
      <c r="LX35" s="381"/>
      <c r="LY35" s="381"/>
      <c r="LZ35" s="381"/>
      <c r="MA35" s="381"/>
      <c r="MB35" s="381"/>
      <c r="MC35" s="381"/>
      <c r="MD35" s="381"/>
      <c r="ME35" s="381"/>
      <c r="MF35" s="381"/>
      <c r="MG35" s="381"/>
      <c r="MH35" s="381"/>
      <c r="MI35" s="381"/>
      <c r="MJ35" s="381"/>
      <c r="MK35" s="381"/>
      <c r="ML35" s="381"/>
      <c r="MM35" s="381"/>
      <c r="MN35" s="381"/>
      <c r="MO35" s="381"/>
      <c r="MP35" s="381"/>
      <c r="MQ35" s="381"/>
      <c r="MR35" s="381"/>
      <c r="MS35" s="381"/>
      <c r="MT35" s="381"/>
      <c r="MU35" s="381"/>
      <c r="MV35" s="381"/>
      <c r="MW35" s="381"/>
      <c r="MX35" s="381"/>
      <c r="MY35" s="381"/>
      <c r="MZ35" s="381"/>
      <c r="NA35" s="381"/>
      <c r="NB35" s="381"/>
      <c r="NC35" s="381"/>
      <c r="ND35" s="381"/>
      <c r="NE35" s="381"/>
      <c r="NF35" s="381"/>
      <c r="NG35" s="381"/>
      <c r="NH35" s="381"/>
      <c r="NI35" s="381"/>
      <c r="NJ35" s="381"/>
      <c r="NK35" s="381"/>
      <c r="NL35" s="381"/>
      <c r="NM35" s="381"/>
      <c r="NN35" s="381"/>
      <c r="NO35" s="381"/>
      <c r="NP35" s="381"/>
      <c r="NQ35" s="381"/>
      <c r="NR35" s="381"/>
      <c r="NS35" s="381"/>
      <c r="NT35" s="381"/>
      <c r="NU35" s="381"/>
      <c r="NV35" s="381"/>
      <c r="NW35" s="381"/>
      <c r="NX35" s="381"/>
      <c r="NY35" s="381"/>
      <c r="NZ35" s="381"/>
      <c r="OA35" s="381"/>
      <c r="OB35" s="381"/>
      <c r="OC35" s="381"/>
      <c r="OD35" s="381"/>
      <c r="OE35" s="381"/>
      <c r="OF35" s="381"/>
      <c r="OG35" s="381"/>
      <c r="OH35" s="381"/>
      <c r="OI35" s="381"/>
      <c r="OJ35" s="381"/>
      <c r="OK35" s="381"/>
      <c r="OL35" s="381"/>
      <c r="OM35" s="381"/>
      <c r="ON35" s="381"/>
      <c r="OO35" s="381"/>
      <c r="OP35" s="381"/>
      <c r="OQ35" s="381"/>
      <c r="OR35" s="381"/>
      <c r="OS35" s="381"/>
      <c r="OT35" s="381"/>
      <c r="OU35" s="381"/>
      <c r="OV35" s="381"/>
      <c r="OW35" s="381"/>
      <c r="OX35" s="381"/>
      <c r="OY35" s="381"/>
      <c r="OZ35" s="381"/>
      <c r="PA35" s="381"/>
      <c r="PB35" s="381"/>
      <c r="PC35" s="381"/>
      <c r="PD35" s="381"/>
      <c r="PE35" s="381"/>
      <c r="PF35" s="381"/>
      <c r="PG35" s="381"/>
      <c r="PH35" s="381"/>
      <c r="PI35" s="381"/>
      <c r="PJ35" s="381"/>
      <c r="PK35" s="381"/>
      <c r="PL35" s="381"/>
      <c r="PM35" s="381"/>
      <c r="PN35" s="381"/>
      <c r="PO35" s="381"/>
      <c r="PP35" s="381"/>
      <c r="PQ35" s="381"/>
      <c r="PR35" s="381"/>
      <c r="PS35" s="381"/>
      <c r="PT35" s="381"/>
      <c r="PU35" s="381"/>
      <c r="PV35" s="381"/>
      <c r="PW35" s="381"/>
      <c r="PX35" s="381"/>
      <c r="PY35" s="381"/>
      <c r="PZ35" s="381"/>
      <c r="QA35" s="381"/>
      <c r="QB35" s="381"/>
      <c r="QC35" s="381"/>
      <c r="QD35" s="381"/>
      <c r="QE35" s="381"/>
      <c r="QF35" s="381"/>
      <c r="QG35" s="381"/>
      <c r="QH35" s="381"/>
      <c r="QI35" s="381"/>
      <c r="QJ35" s="381"/>
      <c r="QK35" s="381"/>
      <c r="QL35" s="381"/>
      <c r="QM35" s="381"/>
      <c r="QN35" s="381"/>
      <c r="QO35" s="381"/>
      <c r="QP35" s="381"/>
      <c r="QQ35" s="381"/>
      <c r="QR35" s="381"/>
      <c r="QS35" s="381"/>
      <c r="QT35" s="381"/>
      <c r="QU35" s="381"/>
      <c r="QV35" s="381"/>
      <c r="QW35" s="381"/>
      <c r="QX35" s="381"/>
      <c r="QY35" s="381"/>
      <c r="QZ35" s="381"/>
      <c r="RA35" s="381"/>
      <c r="RB35" s="381"/>
      <c r="RC35" s="381"/>
      <c r="RD35" s="381"/>
      <c r="RE35" s="381"/>
      <c r="RF35" s="381"/>
      <c r="RG35" s="381"/>
      <c r="RH35" s="381"/>
      <c r="RI35" s="381"/>
      <c r="RJ35" s="381"/>
      <c r="RK35" s="381"/>
      <c r="RL35" s="381"/>
      <c r="RM35" s="381"/>
      <c r="RN35" s="381"/>
      <c r="RO35" s="381"/>
      <c r="RP35" s="381"/>
      <c r="RQ35" s="381"/>
      <c r="RR35" s="381"/>
      <c r="RS35" s="381"/>
      <c r="RT35" s="381"/>
      <c r="RU35" s="381"/>
      <c r="RV35" s="381"/>
      <c r="RW35" s="381"/>
      <c r="RX35" s="381"/>
      <c r="RY35" s="381"/>
      <c r="RZ35" s="381"/>
      <c r="SA35" s="381"/>
      <c r="SB35" s="381"/>
      <c r="SC35" s="381"/>
      <c r="SD35" s="381"/>
      <c r="SE35" s="381"/>
      <c r="SF35" s="381"/>
      <c r="SG35" s="381"/>
      <c r="SH35" s="381"/>
      <c r="SI35" s="381"/>
      <c r="SJ35" s="381"/>
      <c r="SK35" s="381"/>
      <c r="SL35" s="381"/>
      <c r="SM35" s="381"/>
    </row>
    <row r="36" spans="1:507" ht="15" customHeight="1">
      <c r="A36" s="375">
        <v>44564</v>
      </c>
      <c r="B36" s="365">
        <v>5.6560280173399597</v>
      </c>
      <c r="C36" s="366">
        <v>2.9118380938230399</v>
      </c>
      <c r="D36" s="376">
        <v>10.8379256564504</v>
      </c>
      <c r="E36" s="366">
        <v>5.8541743238501596</v>
      </c>
      <c r="F36" s="366">
        <v>3.3442717676934302</v>
      </c>
      <c r="G36" s="376">
        <v>10.1462799830958</v>
      </c>
      <c r="H36" s="366">
        <v>6.0600907340235999</v>
      </c>
      <c r="I36" s="366">
        <v>3.7749885435442598</v>
      </c>
      <c r="J36" s="366">
        <v>9.6572844761693801</v>
      </c>
      <c r="K36" s="365">
        <v>6.2710815202438699</v>
      </c>
      <c r="L36" s="366">
        <v>4.1816083275850904</v>
      </c>
      <c r="M36" s="376">
        <v>9.3524642324277902</v>
      </c>
      <c r="N36" s="366">
        <v>6.4768672786777</v>
      </c>
      <c r="O36" s="366">
        <v>4.5475990514622797</v>
      </c>
      <c r="P36" s="366">
        <v>9.1843297860538993</v>
      </c>
      <c r="Q36" s="365">
        <v>6.6596884822878497</v>
      </c>
      <c r="R36" s="366">
        <v>4.8510361821260704</v>
      </c>
      <c r="S36" s="376">
        <v>9.1096746276050506</v>
      </c>
      <c r="T36" s="366">
        <v>6.79977390987374</v>
      </c>
      <c r="U36" s="366">
        <v>5.0776117960137901</v>
      </c>
      <c r="V36" s="366">
        <v>9.0774955027868494</v>
      </c>
      <c r="W36" s="365">
        <v>6.8847109916557097</v>
      </c>
      <c r="X36" s="366">
        <v>5.2310408976022096</v>
      </c>
      <c r="Y36" s="376">
        <v>9.0356888133828406</v>
      </c>
      <c r="Z36" s="366">
        <v>6.9181024097473696</v>
      </c>
      <c r="AA36" s="366">
        <v>5.3223598721781098</v>
      </c>
      <c r="AB36" s="366">
        <v>8.9691332040479796</v>
      </c>
      <c r="AC36" s="365">
        <v>6.9222009082316998</v>
      </c>
      <c r="AD36" s="366">
        <v>5.3722884067992496</v>
      </c>
      <c r="AE36" s="376">
        <v>8.8978003614264107</v>
      </c>
      <c r="AF36" s="366">
        <v>6.9324893409717099</v>
      </c>
      <c r="AG36" s="366">
        <v>5.4163140359695996</v>
      </c>
      <c r="AH36" s="366">
        <v>8.8528077343400007</v>
      </c>
      <c r="AI36" s="365">
        <v>6.9869796012130196</v>
      </c>
      <c r="AJ36" s="366">
        <v>5.4884681522262504</v>
      </c>
      <c r="AK36" s="376">
        <v>8.8750186067263499</v>
      </c>
      <c r="AL36" s="366">
        <v>7.11517597046016</v>
      </c>
      <c r="AM36" s="366">
        <v>5.6101713786321703</v>
      </c>
      <c r="AN36" s="366">
        <v>9.0042553601693402</v>
      </c>
      <c r="AO36" s="365">
        <v>7.3301690140955298</v>
      </c>
      <c r="AP36" s="366">
        <v>5.7933254976427699</v>
      </c>
      <c r="AQ36" s="376">
        <v>9.2542455022168308</v>
      </c>
      <c r="AR36" s="366">
        <v>7.6249039331207999</v>
      </c>
      <c r="AS36" s="366">
        <v>6.0347643599338898</v>
      </c>
      <c r="AT36" s="366">
        <v>9.6121264957733992</v>
      </c>
      <c r="AU36" s="365">
        <v>7.9727399674489101</v>
      </c>
      <c r="AV36" s="366">
        <v>6.3106646754574296</v>
      </c>
      <c r="AW36" s="376">
        <v>10.048535923741399</v>
      </c>
      <c r="AX36" s="366">
        <v>8.3325342552032495</v>
      </c>
      <c r="AY36" s="366">
        <v>6.5888086146663198</v>
      </c>
      <c r="AZ36" s="366">
        <v>10.5111288025593</v>
      </c>
      <c r="BA36" s="365">
        <v>8.6577417451475505</v>
      </c>
      <c r="BB36" s="366">
        <v>6.8393518663501398</v>
      </c>
      <c r="BC36" s="376">
        <v>10.930494665571899</v>
      </c>
      <c r="BD36" s="366">
        <v>8.9070252661890699</v>
      </c>
      <c r="BE36" s="366">
        <v>7.0336649262618502</v>
      </c>
      <c r="BF36" s="366">
        <v>11.2483499985152</v>
      </c>
      <c r="BG36" s="365">
        <v>9.0525779975311504</v>
      </c>
      <c r="BH36" s="366">
        <v>7.1504456876909899</v>
      </c>
      <c r="BI36" s="376">
        <v>11.4287219749705</v>
      </c>
      <c r="BJ36" s="366">
        <v>9.0836370938647999</v>
      </c>
      <c r="BK36" s="366">
        <v>7.1835710696789796</v>
      </c>
      <c r="BL36" s="366">
        <v>11.454420318643701</v>
      </c>
      <c r="BM36" s="365">
        <v>9.00557100817886</v>
      </c>
      <c r="BN36" s="366">
        <v>7.1362236266084498</v>
      </c>
      <c r="BO36" s="376">
        <v>11.3339136775197</v>
      </c>
      <c r="BP36" s="366">
        <v>8.8366749899382899</v>
      </c>
      <c r="BQ36" s="366">
        <v>7.0178283436267499</v>
      </c>
      <c r="BR36" s="366">
        <v>11.0980524618184</v>
      </c>
      <c r="BS36" s="365">
        <v>8.6041866294782707</v>
      </c>
      <c r="BT36" s="366">
        <v>6.8495222120773498</v>
      </c>
      <c r="BU36" s="376">
        <v>10.7816762741212</v>
      </c>
      <c r="BV36" s="366">
        <v>8.3395365576827292</v>
      </c>
      <c r="BW36" s="366">
        <v>6.6584215615884004</v>
      </c>
      <c r="BX36" s="366">
        <v>10.420827642879001</v>
      </c>
      <c r="BY36" s="365">
        <v>8.0725240812402692</v>
      </c>
      <c r="BZ36" s="366">
        <v>6.4664484194626697</v>
      </c>
      <c r="CA36" s="376">
        <v>10.0555568120093</v>
      </c>
      <c r="CB36" s="366">
        <v>7.8252159405067303</v>
      </c>
      <c r="CC36" s="366">
        <v>6.2896275174801</v>
      </c>
      <c r="CD36" s="366">
        <v>9.7158392328684595</v>
      </c>
      <c r="CE36" s="365">
        <v>7.6075418221056799</v>
      </c>
      <c r="CF36" s="366">
        <v>6.1367776158407299</v>
      </c>
      <c r="CG36" s="376">
        <v>9.4127369217882109</v>
      </c>
      <c r="CH36" s="366">
        <v>7.41662042981332</v>
      </c>
      <c r="CI36" s="366">
        <v>6.0035676764757602</v>
      </c>
      <c r="CJ36" s="366">
        <v>9.1457412439315302</v>
      </c>
      <c r="CK36" s="365">
        <v>7.2407140764310798</v>
      </c>
      <c r="CL36" s="366">
        <v>5.8774036271710202</v>
      </c>
      <c r="CM36" s="376">
        <v>8.9049905904695201</v>
      </c>
      <c r="CN36" s="366">
        <v>7.06679976837742</v>
      </c>
      <c r="CO36" s="366">
        <v>5.74875010949855</v>
      </c>
      <c r="CP36" s="366">
        <v>8.6728670741896607</v>
      </c>
      <c r="CQ36" s="365">
        <v>6.8886469806175397</v>
      </c>
      <c r="CR36" s="366">
        <v>5.6138809922683697</v>
      </c>
      <c r="CS36" s="376">
        <v>8.4396887377019105</v>
      </c>
      <c r="CT36" s="366">
        <v>6.7112896052064004</v>
      </c>
      <c r="CU36" s="366">
        <v>5.4760731538571799</v>
      </c>
      <c r="CV36" s="366">
        <v>8.2127988794236106</v>
      </c>
      <c r="CW36" s="365">
        <v>6.5493022732624304</v>
      </c>
      <c r="CX36" s="366">
        <v>5.3489768529856301</v>
      </c>
      <c r="CY36" s="376">
        <v>8.0073835102346393</v>
      </c>
      <c r="CZ36" s="366">
        <v>6.4198259132198201</v>
      </c>
      <c r="DA36" s="366">
        <v>5.2497728744830301</v>
      </c>
      <c r="DB36" s="366">
        <v>7.8396768388084199</v>
      </c>
      <c r="DC36" s="365">
        <v>6.3340855934324898</v>
      </c>
      <c r="DD36" s="366">
        <v>5.1875035706093504</v>
      </c>
      <c r="DE36" s="376">
        <v>7.7235916049691404</v>
      </c>
      <c r="DF36" s="366">
        <v>6.2912213351664601</v>
      </c>
      <c r="DG36" s="366">
        <v>5.1607382283333596</v>
      </c>
      <c r="DH36" s="366">
        <v>7.6591696057173602</v>
      </c>
      <c r="DI36" s="365">
        <v>6.2764701027182204</v>
      </c>
      <c r="DJ36" s="366">
        <v>5.1581598148502401</v>
      </c>
      <c r="DK36" s="376">
        <v>7.6273179608902204</v>
      </c>
      <c r="DL36" s="366">
        <v>6.26400460428773</v>
      </c>
      <c r="DM36" s="366">
        <v>5.1567651962616603</v>
      </c>
      <c r="DN36" s="366">
        <v>7.5992986612625</v>
      </c>
      <c r="DO36" s="365">
        <v>6.2235967953069098</v>
      </c>
      <c r="DP36" s="366">
        <v>5.1283504061881597</v>
      </c>
      <c r="DQ36" s="376">
        <v>7.5432950426130496</v>
      </c>
      <c r="DR36" s="366">
        <v>6.1292352340481804</v>
      </c>
      <c r="DS36" s="366">
        <v>5.05183300322697</v>
      </c>
      <c r="DT36" s="366">
        <v>7.4272776966112497</v>
      </c>
      <c r="DU36" s="365">
        <v>5.9669665223474198</v>
      </c>
      <c r="DV36" s="366">
        <v>4.91727266171854</v>
      </c>
      <c r="DW36" s="376">
        <v>7.2320793483676198</v>
      </c>
      <c r="DX36" s="366">
        <v>5.7393193214023501</v>
      </c>
      <c r="DY36" s="366">
        <v>4.7264881398636298</v>
      </c>
      <c r="DZ36" s="366">
        <v>6.96113589607456</v>
      </c>
      <c r="EA36" s="365">
        <v>5.4649255391541098</v>
      </c>
      <c r="EB36" s="366">
        <v>4.49619456793965</v>
      </c>
      <c r="EC36" s="376">
        <v>6.6350173339060996</v>
      </c>
      <c r="ED36" s="366">
        <v>5.1736659511860097</v>
      </c>
      <c r="EE36" s="366">
        <v>4.2533571786444799</v>
      </c>
      <c r="EF36" s="366">
        <v>6.2864751339738199</v>
      </c>
      <c r="EG36" s="365">
        <v>4.8990512128327097</v>
      </c>
      <c r="EH36" s="366">
        <v>4.0252999775492802</v>
      </c>
      <c r="EI36" s="376">
        <v>5.9564994956357697</v>
      </c>
      <c r="EJ36" s="366">
        <v>4.6702095484732702</v>
      </c>
      <c r="EK36" s="366">
        <v>3.8357712614764399</v>
      </c>
      <c r="EL36" s="366">
        <v>5.6807430725237102</v>
      </c>
      <c r="EM36" s="365">
        <v>4.5055594101458096</v>
      </c>
      <c r="EN36" s="366">
        <v>3.7016244201119299</v>
      </c>
      <c r="EO36" s="376">
        <v>5.4790688430088901</v>
      </c>
      <c r="EP36" s="366">
        <v>4.4091751593324604</v>
      </c>
      <c r="EQ36" s="366">
        <v>3.6262509885967402</v>
      </c>
      <c r="ER36" s="366">
        <v>5.3563828944341401</v>
      </c>
      <c r="ES36" s="365">
        <v>4.3699446518676099</v>
      </c>
      <c r="ET36" s="366">
        <v>3.5986070605026002</v>
      </c>
      <c r="EU36" s="376">
        <v>5.3020133438251396</v>
      </c>
      <c r="EV36" s="366">
        <v>4.3637201875141098</v>
      </c>
      <c r="EW36" s="366">
        <v>3.5981863087905199</v>
      </c>
      <c r="EX36" s="366">
        <v>5.2876065644578496</v>
      </c>
      <c r="EY36" s="365">
        <v>4.3591397185286596</v>
      </c>
      <c r="EZ36" s="366">
        <v>3.5986225693938199</v>
      </c>
      <c r="FA36" s="376">
        <v>5.2759317685562399</v>
      </c>
      <c r="FB36" s="366">
        <v>4.3267756491372698</v>
      </c>
      <c r="FC36" s="366">
        <v>3.5735428427837199</v>
      </c>
      <c r="FD36" s="366">
        <v>5.2344160475374704</v>
      </c>
      <c r="FE36" s="365">
        <v>4.2483300365091896</v>
      </c>
      <c r="FF36" s="366">
        <v>3.5074136282566601</v>
      </c>
      <c r="FG36" s="376">
        <v>5.1415425637972296</v>
      </c>
      <c r="FH36" s="366">
        <v>4.1207886981757502</v>
      </c>
      <c r="FI36" s="366">
        <v>3.39911749660721</v>
      </c>
      <c r="FJ36" s="366">
        <v>4.9916765473906999</v>
      </c>
      <c r="FK36" s="365">
        <v>3.9531682634379499</v>
      </c>
      <c r="FL36" s="366">
        <v>3.25556648655227</v>
      </c>
      <c r="FM36" s="376">
        <v>4.7965070454598298</v>
      </c>
      <c r="FN36" s="366">
        <v>3.7589673414236899</v>
      </c>
      <c r="FO36" s="366">
        <v>3.0873221937949902</v>
      </c>
      <c r="FP36" s="366">
        <v>4.5732460525729399</v>
      </c>
      <c r="FQ36" s="365">
        <v>3.5500719874978901</v>
      </c>
      <c r="FR36" s="366">
        <v>2.90605090484476</v>
      </c>
      <c r="FS36" s="376">
        <v>4.3336013635348802</v>
      </c>
      <c r="FT36" s="366">
        <v>3.3354242743595499</v>
      </c>
      <c r="FU36" s="366">
        <v>2.7204023863637001</v>
      </c>
      <c r="FV36" s="366">
        <v>4.0865418514285698</v>
      </c>
      <c r="FW36" s="365">
        <v>3.1233219575687698</v>
      </c>
      <c r="FX36" s="366">
        <v>2.5372337426124498</v>
      </c>
      <c r="FY36" s="376">
        <v>3.84210231837619</v>
      </c>
      <c r="FZ36" s="366">
        <v>2.9237251740583998</v>
      </c>
      <c r="GA36" s="366">
        <v>2.36575831838182</v>
      </c>
      <c r="GB36" s="366">
        <v>3.61083615080075</v>
      </c>
      <c r="GC36" s="365">
        <v>2.7478202394190401</v>
      </c>
      <c r="GD36" s="366">
        <v>2.2155677028155201</v>
      </c>
      <c r="GE36" s="376">
        <v>3.4056938318797498</v>
      </c>
      <c r="GF36" s="366">
        <v>2.6049519213890302</v>
      </c>
      <c r="GG36" s="366">
        <v>2.0927898227861101</v>
      </c>
      <c r="GH36" s="366">
        <v>3.24036474021251</v>
      </c>
      <c r="GI36" s="365">
        <v>2.4991599497748802</v>
      </c>
      <c r="GJ36" s="366">
        <v>1.9999480278219</v>
      </c>
      <c r="GK36" s="376">
        <v>3.1209833141669998</v>
      </c>
      <c r="GL36" s="366">
        <v>2.4274896427778598</v>
      </c>
      <c r="GM36" s="366">
        <v>1.93511861394088</v>
      </c>
      <c r="GN36" s="366">
        <v>3.0431822964256598</v>
      </c>
      <c r="GO36" s="365">
        <v>2.38093756323779</v>
      </c>
      <c r="GP36" s="366">
        <v>1.89050763451893</v>
      </c>
      <c r="GQ36" s="376">
        <v>2.9966373019849599</v>
      </c>
      <c r="GR36" s="366">
        <v>2.3477148046886702</v>
      </c>
      <c r="GS36" s="366">
        <v>1.85597502327591</v>
      </c>
      <c r="GT36" s="366">
        <v>2.9677577901227901</v>
      </c>
      <c r="GU36" s="365">
        <v>2.31755741070653</v>
      </c>
      <c r="GV36" s="366">
        <v>1.8240633603963099</v>
      </c>
      <c r="GW36" s="376">
        <v>2.94255041151041</v>
      </c>
      <c r="GX36" s="366">
        <v>2.2849893690043999</v>
      </c>
      <c r="GY36" s="366">
        <v>1.79056144061205</v>
      </c>
      <c r="GZ36" s="366">
        <v>2.9139049549356</v>
      </c>
      <c r="HA36" s="365">
        <v>2.2496835787409699</v>
      </c>
      <c r="HB36" s="366">
        <v>1.7540677243132601</v>
      </c>
      <c r="HC36" s="376">
        <v>2.8832684739133998</v>
      </c>
      <c r="HD36" s="366">
        <v>2.2139350339246602</v>
      </c>
      <c r="HE36" s="366">
        <v>1.7162165154375599</v>
      </c>
      <c r="HF36" s="366">
        <v>2.8538871668259498</v>
      </c>
      <c r="HG36" s="365">
        <v>2.1793350374188498</v>
      </c>
      <c r="HH36" s="366">
        <v>1.67832611115041</v>
      </c>
      <c r="HI36" s="376">
        <v>2.8277390420233601</v>
      </c>
      <c r="HJ36" s="366">
        <v>2.1451033364291701</v>
      </c>
      <c r="HK36" s="366">
        <v>1.63852247463755</v>
      </c>
      <c r="HL36" s="366">
        <v>2.8060549950677798</v>
      </c>
      <c r="HM36" s="365">
        <v>2.10906608786035</v>
      </c>
      <c r="HN36" s="366">
        <v>1.59489264068076</v>
      </c>
      <c r="HO36" s="376">
        <v>2.78664042878993</v>
      </c>
      <c r="HP36" s="366">
        <v>2.0702590930633198</v>
      </c>
      <c r="HQ36" s="366">
        <v>1.54821950449367</v>
      </c>
      <c r="HR36" s="366">
        <v>2.7658351762442202</v>
      </c>
      <c r="HS36" s="365">
        <v>2.0309441506185002</v>
      </c>
      <c r="HT36" s="366">
        <v>1.50056826596384</v>
      </c>
      <c r="HU36" s="376">
        <v>2.7461513729563101</v>
      </c>
      <c r="HV36" s="366">
        <v>1.99630703986527</v>
      </c>
      <c r="HW36" s="366">
        <v>1.4554185860669899</v>
      </c>
      <c r="HX36" s="366">
        <v>2.7354021515699798</v>
      </c>
      <c r="HY36" s="365">
        <v>1.9719540165154701</v>
      </c>
      <c r="HZ36" s="366">
        <v>1.41744774660133</v>
      </c>
      <c r="IA36" s="376">
        <v>2.7403488260352402</v>
      </c>
      <c r="IB36" s="366">
        <v>1.9609439897290899</v>
      </c>
      <c r="IC36" s="366">
        <v>1.3877129766598799</v>
      </c>
      <c r="ID36" s="366">
        <v>2.7676182077720899</v>
      </c>
      <c r="IE36" s="365">
        <v>1.96223595099526</v>
      </c>
      <c r="IF36" s="366">
        <v>1.3615975646109</v>
      </c>
      <c r="IG36" s="376">
        <v>2.82401385773889</v>
      </c>
      <c r="IH36" s="366">
        <v>1.9714019454763101</v>
      </c>
      <c r="II36" s="366">
        <v>1.33271777442707</v>
      </c>
      <c r="IJ36" s="366">
        <v>2.9116173926601001</v>
      </c>
      <c r="IK36" s="365">
        <v>1.98313725176158</v>
      </c>
      <c r="IL36" s="366">
        <v>1.29371044734539</v>
      </c>
      <c r="IM36" s="376">
        <v>3.0342749207203199</v>
      </c>
      <c r="IN36" s="366">
        <v>1.9940043013858499</v>
      </c>
      <c r="IO36" s="366">
        <v>1.2359449612376401</v>
      </c>
      <c r="IP36" s="366">
        <v>3.2093998255822598</v>
      </c>
      <c r="IQ36" s="365">
        <v>2.0035415320046699</v>
      </c>
      <c r="IR36" s="366">
        <v>1.1578359434391099</v>
      </c>
      <c r="IS36" s="376">
        <v>3.4560730118564398</v>
      </c>
      <c r="IT36" s="380"/>
      <c r="IU36" s="380"/>
      <c r="IV36" s="381"/>
      <c r="IW36" s="381"/>
      <c r="IX36" s="381"/>
      <c r="IY36" s="381"/>
      <c r="IZ36" s="381"/>
      <c r="JA36" s="381"/>
      <c r="JB36" s="381"/>
      <c r="JC36" s="381"/>
      <c r="JD36" s="381"/>
      <c r="JE36" s="381"/>
      <c r="JF36" s="381"/>
      <c r="JG36" s="381"/>
      <c r="JH36" s="381"/>
      <c r="JI36" s="381"/>
      <c r="JJ36" s="381"/>
      <c r="JK36" s="381"/>
      <c r="JL36" s="381"/>
      <c r="JM36" s="381"/>
      <c r="JN36" s="381"/>
      <c r="JO36" s="381"/>
      <c r="JP36" s="381"/>
      <c r="JQ36" s="381"/>
      <c r="JR36" s="381"/>
      <c r="JS36" s="381"/>
      <c r="JT36" s="381"/>
      <c r="JU36" s="381"/>
      <c r="JV36" s="381"/>
      <c r="JW36" s="381"/>
      <c r="JX36" s="381"/>
      <c r="JY36" s="381"/>
      <c r="JZ36" s="381"/>
      <c r="KA36" s="381"/>
      <c r="KB36" s="381"/>
      <c r="KC36" s="381"/>
      <c r="KD36" s="381"/>
      <c r="KE36" s="381"/>
      <c r="KF36" s="381"/>
      <c r="KG36" s="381"/>
      <c r="KH36" s="381"/>
      <c r="KI36" s="381"/>
      <c r="KJ36" s="381"/>
      <c r="KK36" s="381"/>
      <c r="KL36" s="381"/>
      <c r="KM36" s="381"/>
      <c r="KN36" s="381"/>
      <c r="KO36" s="381"/>
      <c r="KP36" s="381"/>
      <c r="KQ36" s="381"/>
      <c r="KR36" s="381"/>
      <c r="KS36" s="381"/>
      <c r="KT36" s="381"/>
      <c r="KU36" s="381"/>
      <c r="KV36" s="381"/>
      <c r="KW36" s="381"/>
      <c r="KX36" s="381"/>
      <c r="KY36" s="381"/>
      <c r="KZ36" s="381"/>
      <c r="LA36" s="381"/>
      <c r="LB36" s="381"/>
      <c r="LC36" s="381"/>
      <c r="LD36" s="381"/>
      <c r="LE36" s="381"/>
      <c r="LF36" s="381"/>
      <c r="LG36" s="381"/>
      <c r="LH36" s="381"/>
      <c r="LI36" s="381"/>
      <c r="LJ36" s="381"/>
      <c r="LK36" s="381"/>
      <c r="LL36" s="381"/>
      <c r="LM36" s="381"/>
      <c r="LN36" s="381"/>
      <c r="LO36" s="381"/>
      <c r="LP36" s="381"/>
      <c r="LQ36" s="381"/>
      <c r="LR36" s="381"/>
      <c r="LS36" s="381"/>
      <c r="LT36" s="381"/>
      <c r="LU36" s="381"/>
      <c r="LV36" s="381"/>
      <c r="LW36" s="381"/>
      <c r="LX36" s="381"/>
      <c r="LY36" s="381"/>
      <c r="LZ36" s="381"/>
      <c r="MA36" s="381"/>
      <c r="MB36" s="381"/>
      <c r="MC36" s="381"/>
      <c r="MD36" s="381"/>
      <c r="ME36" s="381"/>
      <c r="MF36" s="381"/>
      <c r="MG36" s="381"/>
      <c r="MH36" s="381"/>
      <c r="MI36" s="381"/>
      <c r="MJ36" s="381"/>
      <c r="MK36" s="381"/>
      <c r="ML36" s="381"/>
      <c r="MM36" s="381"/>
      <c r="MN36" s="381"/>
      <c r="MO36" s="381"/>
      <c r="MP36" s="381"/>
      <c r="MQ36" s="381"/>
      <c r="MR36" s="381"/>
      <c r="MS36" s="381"/>
      <c r="MT36" s="381"/>
      <c r="MU36" s="381"/>
      <c r="MV36" s="381"/>
      <c r="MW36" s="381"/>
      <c r="MX36" s="381"/>
      <c r="MY36" s="381"/>
      <c r="MZ36" s="381"/>
      <c r="NA36" s="381"/>
      <c r="NB36" s="381"/>
      <c r="NC36" s="381"/>
      <c r="ND36" s="381"/>
      <c r="NE36" s="381"/>
      <c r="NF36" s="381"/>
      <c r="NG36" s="381"/>
      <c r="NH36" s="381"/>
      <c r="NI36" s="381"/>
      <c r="NJ36" s="381"/>
      <c r="NK36" s="381"/>
      <c r="NL36" s="381"/>
      <c r="NM36" s="381"/>
      <c r="NN36" s="381"/>
      <c r="NO36" s="381"/>
      <c r="NP36" s="381"/>
      <c r="NQ36" s="381"/>
      <c r="NR36" s="381"/>
      <c r="NS36" s="381"/>
      <c r="NT36" s="381"/>
      <c r="NU36" s="381"/>
      <c r="NV36" s="381"/>
      <c r="NW36" s="381"/>
      <c r="NX36" s="381"/>
      <c r="NY36" s="381"/>
      <c r="NZ36" s="381"/>
      <c r="OA36" s="381"/>
      <c r="OB36" s="381"/>
      <c r="OC36" s="381"/>
      <c r="OD36" s="381"/>
      <c r="OE36" s="381"/>
      <c r="OF36" s="381"/>
      <c r="OG36" s="381"/>
      <c r="OH36" s="381"/>
      <c r="OI36" s="381"/>
      <c r="OJ36" s="381"/>
      <c r="OK36" s="381"/>
      <c r="OL36" s="381"/>
      <c r="OM36" s="381"/>
      <c r="ON36" s="381"/>
      <c r="OO36" s="381"/>
      <c r="OP36" s="381"/>
      <c r="OQ36" s="381"/>
      <c r="OR36" s="381"/>
      <c r="OS36" s="381"/>
      <c r="OT36" s="381"/>
      <c r="OU36" s="381"/>
      <c r="OV36" s="381"/>
      <c r="OW36" s="381"/>
      <c r="OX36" s="381"/>
      <c r="OY36" s="381"/>
      <c r="OZ36" s="381"/>
      <c r="PA36" s="381"/>
      <c r="PB36" s="381"/>
      <c r="PC36" s="381"/>
      <c r="PD36" s="381"/>
      <c r="PE36" s="381"/>
      <c r="PF36" s="381"/>
      <c r="PG36" s="381"/>
      <c r="PH36" s="381"/>
      <c r="PI36" s="381"/>
      <c r="PJ36" s="381"/>
      <c r="PK36" s="381"/>
      <c r="PL36" s="381"/>
      <c r="PM36" s="381"/>
      <c r="PN36" s="381"/>
      <c r="PO36" s="381"/>
      <c r="PP36" s="381"/>
      <c r="PQ36" s="381"/>
      <c r="PR36" s="381"/>
      <c r="PS36" s="381"/>
      <c r="PT36" s="381"/>
      <c r="PU36" s="381"/>
      <c r="PV36" s="381"/>
      <c r="PW36" s="381"/>
      <c r="PX36" s="381"/>
      <c r="PY36" s="381"/>
      <c r="PZ36" s="381"/>
      <c r="QA36" s="381"/>
      <c r="QB36" s="381"/>
      <c r="QC36" s="381"/>
      <c r="QD36" s="381"/>
      <c r="QE36" s="381"/>
      <c r="QF36" s="381"/>
      <c r="QG36" s="381"/>
      <c r="QH36" s="381"/>
      <c r="QI36" s="381"/>
      <c r="QJ36" s="381"/>
      <c r="QK36" s="381"/>
      <c r="QL36" s="381"/>
      <c r="QM36" s="381"/>
      <c r="QN36" s="381"/>
      <c r="QO36" s="381"/>
      <c r="QP36" s="381"/>
      <c r="QQ36" s="381"/>
      <c r="QR36" s="381"/>
      <c r="QS36" s="381"/>
      <c r="QT36" s="381"/>
      <c r="QU36" s="381"/>
      <c r="QV36" s="381"/>
      <c r="QW36" s="381"/>
      <c r="QX36" s="381"/>
      <c r="QY36" s="381"/>
      <c r="QZ36" s="381"/>
      <c r="RA36" s="381"/>
      <c r="RB36" s="381"/>
      <c r="RC36" s="381"/>
      <c r="RD36" s="381"/>
      <c r="RE36" s="381"/>
      <c r="RF36" s="381"/>
      <c r="RG36" s="381"/>
      <c r="RH36" s="381"/>
      <c r="RI36" s="381"/>
      <c r="RJ36" s="381"/>
      <c r="RK36" s="381"/>
      <c r="RL36" s="381"/>
      <c r="RM36" s="381"/>
      <c r="RN36" s="381"/>
      <c r="RO36" s="381"/>
      <c r="RP36" s="381"/>
      <c r="RQ36" s="381"/>
      <c r="RR36" s="381"/>
      <c r="RS36" s="381"/>
      <c r="RT36" s="381"/>
      <c r="RU36" s="381"/>
      <c r="RV36" s="381"/>
      <c r="RW36" s="381"/>
      <c r="RX36" s="381"/>
      <c r="RY36" s="381"/>
      <c r="RZ36" s="381"/>
      <c r="SA36" s="381"/>
      <c r="SB36" s="381"/>
      <c r="SC36" s="381"/>
      <c r="SD36" s="381"/>
      <c r="SE36" s="381"/>
      <c r="SF36" s="381"/>
      <c r="SG36" s="381"/>
      <c r="SH36" s="381"/>
      <c r="SI36" s="381"/>
      <c r="SJ36" s="381"/>
      <c r="SK36" s="381"/>
      <c r="SL36" s="381"/>
      <c r="SM36" s="381"/>
    </row>
    <row r="37" spans="1:507" ht="15" customHeight="1">
      <c r="A37" s="375">
        <v>44565</v>
      </c>
      <c r="B37" s="365">
        <v>5.3895905872979304</v>
      </c>
      <c r="C37" s="366">
        <v>2.7300899796412499</v>
      </c>
      <c r="D37" s="376">
        <v>10.4961733539714</v>
      </c>
      <c r="E37" s="366">
        <v>5.57496890885007</v>
      </c>
      <c r="F37" s="366">
        <v>3.1453397453634899</v>
      </c>
      <c r="G37" s="376">
        <v>9.7841500860838408</v>
      </c>
      <c r="H37" s="366">
        <v>5.7676911603786101</v>
      </c>
      <c r="I37" s="366">
        <v>3.5601839724860098</v>
      </c>
      <c r="J37" s="366">
        <v>9.2765652323110395</v>
      </c>
      <c r="K37" s="365">
        <v>5.9655783606473696</v>
      </c>
      <c r="L37" s="366">
        <v>3.9530988392945798</v>
      </c>
      <c r="M37" s="376">
        <v>8.9537510012747195</v>
      </c>
      <c r="N37" s="366">
        <v>6.1595777850645401</v>
      </c>
      <c r="O37" s="366">
        <v>4.3084570033490701</v>
      </c>
      <c r="P37" s="366">
        <v>8.7687942703677102</v>
      </c>
      <c r="Q37" s="365">
        <v>6.3338366809160798</v>
      </c>
      <c r="R37" s="366">
        <v>4.6053402606170497</v>
      </c>
      <c r="S37" s="376">
        <v>8.6809352974672702</v>
      </c>
      <c r="T37" s="366">
        <v>6.4707164094749103</v>
      </c>
      <c r="U37" s="366">
        <v>4.83029199630377</v>
      </c>
      <c r="V37" s="366">
        <v>8.6424251419053295</v>
      </c>
      <c r="W37" s="365">
        <v>6.55940367541002</v>
      </c>
      <c r="X37" s="366">
        <v>4.9876773963634502</v>
      </c>
      <c r="Y37" s="376">
        <v>8.6035299788643407</v>
      </c>
      <c r="Z37" s="366">
        <v>6.6038990623895097</v>
      </c>
      <c r="AA37" s="366">
        <v>5.0885382076648202</v>
      </c>
      <c r="AB37" s="366">
        <v>8.5497951609323994</v>
      </c>
      <c r="AC37" s="365">
        <v>6.6255186775806596</v>
      </c>
      <c r="AD37" s="366">
        <v>5.15268035511109</v>
      </c>
      <c r="AE37" s="376">
        <v>8.5001098089541998</v>
      </c>
      <c r="AF37" s="366">
        <v>6.6579950555743102</v>
      </c>
      <c r="AG37" s="366">
        <v>5.2142859919252702</v>
      </c>
      <c r="AH37" s="366">
        <v>8.4831887808688506</v>
      </c>
      <c r="AI37" s="365">
        <v>6.7376187304026001</v>
      </c>
      <c r="AJ37" s="366">
        <v>5.3060920920061996</v>
      </c>
      <c r="AK37" s="376">
        <v>8.5375982074650203</v>
      </c>
      <c r="AL37" s="366">
        <v>6.8928571336143296</v>
      </c>
      <c r="AM37" s="366">
        <v>5.4485426172835796</v>
      </c>
      <c r="AN37" s="366">
        <v>8.7020583727744594</v>
      </c>
      <c r="AO37" s="365">
        <v>7.1365943642802296</v>
      </c>
      <c r="AP37" s="366">
        <v>5.6533466080789703</v>
      </c>
      <c r="AQ37" s="376">
        <v>8.9900666262012408</v>
      </c>
      <c r="AR37" s="366">
        <v>7.4620224107727502</v>
      </c>
      <c r="AS37" s="366">
        <v>5.9175950307818397</v>
      </c>
      <c r="AT37" s="366">
        <v>9.3889743472611205</v>
      </c>
      <c r="AU37" s="365">
        <v>7.8425192287206604</v>
      </c>
      <c r="AV37" s="366">
        <v>6.21732473117443</v>
      </c>
      <c r="AW37" s="376">
        <v>9.86966447056008</v>
      </c>
      <c r="AX37" s="366">
        <v>8.2361013057028991</v>
      </c>
      <c r="AY37" s="366">
        <v>6.5196966022011598</v>
      </c>
      <c r="AZ37" s="366">
        <v>10.378677107122201</v>
      </c>
      <c r="BA37" s="365">
        <v>8.5943146866025</v>
      </c>
      <c r="BB37" s="366">
        <v>6.7938466216813502</v>
      </c>
      <c r="BC37" s="376">
        <v>10.843466236027</v>
      </c>
      <c r="BD37" s="366">
        <v>8.8732369220536</v>
      </c>
      <c r="BE37" s="366">
        <v>7.0094748493067698</v>
      </c>
      <c r="BF37" s="366">
        <v>11.2019175805077</v>
      </c>
      <c r="BG37" s="365">
        <v>9.0426022988018797</v>
      </c>
      <c r="BH37" s="366">
        <v>7.1434788735288501</v>
      </c>
      <c r="BI37" s="376">
        <v>11.414742381022</v>
      </c>
      <c r="BJ37" s="366">
        <v>9.0900765882231607</v>
      </c>
      <c r="BK37" s="366">
        <v>7.1886652346559199</v>
      </c>
      <c r="BL37" s="366">
        <v>11.4625130049057</v>
      </c>
      <c r="BM37" s="365">
        <v>9.0206907688489402</v>
      </c>
      <c r="BN37" s="366">
        <v>7.1478241822206101</v>
      </c>
      <c r="BO37" s="376">
        <v>11.353476294357</v>
      </c>
      <c r="BP37" s="366">
        <v>8.8535117002346801</v>
      </c>
      <c r="BQ37" s="366">
        <v>7.03055666937537</v>
      </c>
      <c r="BR37" s="366">
        <v>11.120131006849199</v>
      </c>
      <c r="BS37" s="365">
        <v>8.6172580647753403</v>
      </c>
      <c r="BT37" s="366">
        <v>6.8590396757769696</v>
      </c>
      <c r="BU37" s="376">
        <v>10.799379280569701</v>
      </c>
      <c r="BV37" s="366">
        <v>8.3451113704577207</v>
      </c>
      <c r="BW37" s="366">
        <v>6.6618570232915904</v>
      </c>
      <c r="BX37" s="366">
        <v>10.429332761887901</v>
      </c>
      <c r="BY37" s="365">
        <v>8.0685476076163205</v>
      </c>
      <c r="BZ37" s="366">
        <v>6.4621385455500802</v>
      </c>
      <c r="CA37" s="376">
        <v>10.052329940434101</v>
      </c>
      <c r="CB37" s="366">
        <v>7.8110208301747903</v>
      </c>
      <c r="CC37" s="366">
        <v>6.2769428140569499</v>
      </c>
      <c r="CD37" s="366">
        <v>9.7001870751675394</v>
      </c>
      <c r="CE37" s="365">
        <v>7.5834530533251199</v>
      </c>
      <c r="CF37" s="366">
        <v>6.1159791351803801</v>
      </c>
      <c r="CG37" s="376">
        <v>9.3850535804551196</v>
      </c>
      <c r="CH37" s="366">
        <v>7.3835325086256498</v>
      </c>
      <c r="CI37" s="366">
        <v>5.9753111590645798</v>
      </c>
      <c r="CJ37" s="366">
        <v>9.1072245047104001</v>
      </c>
      <c r="CK37" s="365">
        <v>7.1996994613408196</v>
      </c>
      <c r="CL37" s="366">
        <v>5.8423838229973599</v>
      </c>
      <c r="CM37" s="376">
        <v>8.8572172609042106</v>
      </c>
      <c r="CN37" s="366">
        <v>7.0188139748739999</v>
      </c>
      <c r="CO37" s="366">
        <v>5.7077042151038899</v>
      </c>
      <c r="CP37" s="366">
        <v>8.6170646569921292</v>
      </c>
      <c r="CQ37" s="365">
        <v>6.8344031819464997</v>
      </c>
      <c r="CR37" s="366">
        <v>5.5674812772537496</v>
      </c>
      <c r="CS37" s="376">
        <v>8.3765919986414197</v>
      </c>
      <c r="CT37" s="366">
        <v>6.65133466322518</v>
      </c>
      <c r="CU37" s="366">
        <v>5.42483632753751</v>
      </c>
      <c r="CV37" s="366">
        <v>8.1429726748330609</v>
      </c>
      <c r="CW37" s="365">
        <v>6.48423563881384</v>
      </c>
      <c r="CX37" s="366">
        <v>5.2935339271995403</v>
      </c>
      <c r="CY37" s="376">
        <v>7.9313512933852497</v>
      </c>
      <c r="CZ37" s="366">
        <v>6.3505363256096503</v>
      </c>
      <c r="DA37" s="366">
        <v>5.1910925635516998</v>
      </c>
      <c r="DB37" s="366">
        <v>7.7581632904594198</v>
      </c>
      <c r="DC37" s="365">
        <v>6.2618944737250297</v>
      </c>
      <c r="DD37" s="366">
        <v>5.1268301743004798</v>
      </c>
      <c r="DE37" s="376">
        <v>7.6379682563951299</v>
      </c>
      <c r="DF37" s="366">
        <v>6.2178819499771398</v>
      </c>
      <c r="DG37" s="366">
        <v>5.0995773442841603</v>
      </c>
      <c r="DH37" s="366">
        <v>7.5714736556268196</v>
      </c>
      <c r="DI37" s="365">
        <v>6.2040196360639603</v>
      </c>
      <c r="DJ37" s="366">
        <v>5.0982593406382302</v>
      </c>
      <c r="DK37" s="376">
        <v>7.5399192083618001</v>
      </c>
      <c r="DL37" s="366">
        <v>6.1945035991739301</v>
      </c>
      <c r="DM37" s="366">
        <v>5.0997975709056096</v>
      </c>
      <c r="DN37" s="366">
        <v>7.5147348146416402</v>
      </c>
      <c r="DO37" s="365">
        <v>6.1588420115294404</v>
      </c>
      <c r="DP37" s="366">
        <v>5.0756020978079901</v>
      </c>
      <c r="DQ37" s="376">
        <v>7.4640265379114297</v>
      </c>
      <c r="DR37" s="366">
        <v>6.0705686003448402</v>
      </c>
      <c r="DS37" s="366">
        <v>5.0042329743920098</v>
      </c>
      <c r="DT37" s="366">
        <v>7.3551846109904702</v>
      </c>
      <c r="DU37" s="365">
        <v>5.9152635542726504</v>
      </c>
      <c r="DV37" s="366">
        <v>4.87544593673422</v>
      </c>
      <c r="DW37" s="376">
        <v>7.1683595765868198</v>
      </c>
      <c r="DX37" s="366">
        <v>5.69513303988058</v>
      </c>
      <c r="DY37" s="366">
        <v>4.6907741608626701</v>
      </c>
      <c r="DZ37" s="366">
        <v>6.9066267054771702</v>
      </c>
      <c r="EA37" s="365">
        <v>5.4286817715035403</v>
      </c>
      <c r="EB37" s="366">
        <v>4.4669047273810296</v>
      </c>
      <c r="EC37" s="376">
        <v>6.5902927570280196</v>
      </c>
      <c r="ED37" s="366">
        <v>5.1458233042547903</v>
      </c>
      <c r="EE37" s="366">
        <v>4.2309802336366298</v>
      </c>
      <c r="EF37" s="366">
        <v>6.2519313454566801</v>
      </c>
      <c r="EG37" s="365">
        <v>4.88021432859244</v>
      </c>
      <c r="EH37" s="366">
        <v>4.0104605281780401</v>
      </c>
      <c r="EI37" s="376">
        <v>5.9326866466330399</v>
      </c>
      <c r="EJ37" s="366">
        <v>4.6612257135789701</v>
      </c>
      <c r="EK37" s="366">
        <v>3.8293129332203502</v>
      </c>
      <c r="EL37" s="366">
        <v>5.6684768028232604</v>
      </c>
      <c r="EM37" s="365">
        <v>4.5075977009244497</v>
      </c>
      <c r="EN37" s="366">
        <v>3.7047944345488202</v>
      </c>
      <c r="EO37" s="376">
        <v>5.4793532192473604</v>
      </c>
      <c r="EP37" s="366">
        <v>4.4237198617983804</v>
      </c>
      <c r="EQ37" s="366">
        <v>3.6405980402397802</v>
      </c>
      <c r="ER37" s="366">
        <v>5.37054710606205</v>
      </c>
      <c r="ES37" s="365">
        <v>4.3985939582764102</v>
      </c>
      <c r="ET37" s="366">
        <v>3.6256638460840498</v>
      </c>
      <c r="EU37" s="376">
        <v>5.3316879083637101</v>
      </c>
      <c r="EV37" s="366">
        <v>4.4077261020092102</v>
      </c>
      <c r="EW37" s="366">
        <v>3.63913605652164</v>
      </c>
      <c r="EX37" s="366">
        <v>5.3340974351416302</v>
      </c>
      <c r="EY37" s="365">
        <v>4.4187848886494097</v>
      </c>
      <c r="EZ37" s="366">
        <v>3.6537569429076302</v>
      </c>
      <c r="FA37" s="376">
        <v>5.3395042512600703</v>
      </c>
      <c r="FB37" s="366">
        <v>4.4008829789950203</v>
      </c>
      <c r="FC37" s="366">
        <v>3.6416853806214999</v>
      </c>
      <c r="FD37" s="366">
        <v>5.3139383010399399</v>
      </c>
      <c r="FE37" s="365">
        <v>4.3342365052742897</v>
      </c>
      <c r="FF37" s="366">
        <v>3.5860260838439602</v>
      </c>
      <c r="FG37" s="376">
        <v>5.2342715503491499</v>
      </c>
      <c r="FH37" s="366">
        <v>4.2148540574330298</v>
      </c>
      <c r="FI37" s="366">
        <v>3.48492671319966</v>
      </c>
      <c r="FJ37" s="366">
        <v>5.0935870413121602</v>
      </c>
      <c r="FK37" s="365">
        <v>4.05152988866333</v>
      </c>
      <c r="FL37" s="366">
        <v>3.3450382247053998</v>
      </c>
      <c r="FM37" s="376">
        <v>4.9034108363645199</v>
      </c>
      <c r="FN37" s="366">
        <v>3.8581547537820899</v>
      </c>
      <c r="FO37" s="366">
        <v>3.1771733830573399</v>
      </c>
      <c r="FP37" s="366">
        <v>4.6815295206133003</v>
      </c>
      <c r="FQ37" s="365">
        <v>3.6473230719593102</v>
      </c>
      <c r="FR37" s="366">
        <v>2.99378241347222</v>
      </c>
      <c r="FS37" s="376">
        <v>4.4402340020187498</v>
      </c>
      <c r="FT37" s="366">
        <v>3.4288117173541601</v>
      </c>
      <c r="FU37" s="366">
        <v>2.8043566202529999</v>
      </c>
      <c r="FV37" s="366">
        <v>4.1892917965801404</v>
      </c>
      <c r="FW37" s="365">
        <v>3.21184875100866</v>
      </c>
      <c r="FX37" s="366">
        <v>2.6165478007066398</v>
      </c>
      <c r="FY37" s="376">
        <v>3.9398252584439302</v>
      </c>
      <c r="FZ37" s="366">
        <v>3.0074099931886402</v>
      </c>
      <c r="GA37" s="366">
        <v>2.4405588909076301</v>
      </c>
      <c r="GB37" s="366">
        <v>3.7034000568082099</v>
      </c>
      <c r="GC37" s="365">
        <v>2.82766846972005</v>
      </c>
      <c r="GD37" s="366">
        <v>2.2868949162913301</v>
      </c>
      <c r="GE37" s="376">
        <v>3.49401269369275</v>
      </c>
      <c r="GF37" s="366">
        <v>2.6827276011524002</v>
      </c>
      <c r="GG37" s="366">
        <v>2.16219869096996</v>
      </c>
      <c r="GH37" s="366">
        <v>3.32642285939344</v>
      </c>
      <c r="GI37" s="365">
        <v>2.5769826477032698</v>
      </c>
      <c r="GJ37" s="366">
        <v>2.06924520220926</v>
      </c>
      <c r="GK37" s="376">
        <v>3.2072505738284698</v>
      </c>
      <c r="GL37" s="366">
        <v>2.5073550462991001</v>
      </c>
      <c r="GM37" s="366">
        <v>2.00608802853146</v>
      </c>
      <c r="GN37" s="366">
        <v>3.13185954065843</v>
      </c>
      <c r="GO37" s="365">
        <v>2.4642783341345398</v>
      </c>
      <c r="GP37" s="366">
        <v>1.9644121050230801</v>
      </c>
      <c r="GQ37" s="376">
        <v>3.08932299344715</v>
      </c>
      <c r="GR37" s="366">
        <v>2.4351282947540498</v>
      </c>
      <c r="GS37" s="366">
        <v>1.9332927799881101</v>
      </c>
      <c r="GT37" s="366">
        <v>3.0651782168886399</v>
      </c>
      <c r="GU37" s="365">
        <v>2.4088122725793299</v>
      </c>
      <c r="GV37" s="366">
        <v>1.9046652264962101</v>
      </c>
      <c r="GW37" s="376">
        <v>3.0443174409315099</v>
      </c>
      <c r="GX37" s="366">
        <v>2.3793115698785199</v>
      </c>
      <c r="GY37" s="366">
        <v>1.8738832937177501</v>
      </c>
      <c r="GZ37" s="366">
        <v>3.0189537472197499</v>
      </c>
      <c r="HA37" s="365">
        <v>2.3461486224387502</v>
      </c>
      <c r="HB37" s="366">
        <v>1.8392630684825699</v>
      </c>
      <c r="HC37" s="376">
        <v>2.9905852006726099</v>
      </c>
      <c r="HD37" s="366">
        <v>2.3117259136990098</v>
      </c>
      <c r="HE37" s="366">
        <v>1.8024888573561899</v>
      </c>
      <c r="HF37" s="366">
        <v>2.9626471063345798</v>
      </c>
      <c r="HG37" s="365">
        <v>2.2777543134780101</v>
      </c>
      <c r="HH37" s="366">
        <v>1.7649669733603099</v>
      </c>
      <c r="HI37" s="376">
        <v>2.9372827992897901</v>
      </c>
      <c r="HJ37" s="366">
        <v>2.2434364521201302</v>
      </c>
      <c r="HK37" s="366">
        <v>1.72460222837856</v>
      </c>
      <c r="HL37" s="366">
        <v>2.9160270125502801</v>
      </c>
      <c r="HM37" s="365">
        <v>2.2065018054736001</v>
      </c>
      <c r="HN37" s="366">
        <v>1.6793496858581201</v>
      </c>
      <c r="HO37" s="376">
        <v>2.8966744385485299</v>
      </c>
      <c r="HP37" s="366">
        <v>2.1660048199504698</v>
      </c>
      <c r="HQ37" s="366">
        <v>1.63023164066774</v>
      </c>
      <c r="HR37" s="366">
        <v>2.8752684995083202</v>
      </c>
      <c r="HS37" s="365">
        <v>2.1244883256222198</v>
      </c>
      <c r="HT37" s="366">
        <v>1.57961797395696</v>
      </c>
      <c r="HU37" s="376">
        <v>2.85456141919469</v>
      </c>
      <c r="HV37" s="366">
        <v>2.0876335274966502</v>
      </c>
      <c r="HW37" s="366">
        <v>1.5313763390074899</v>
      </c>
      <c r="HX37" s="366">
        <v>2.8430091770043302</v>
      </c>
      <c r="HY37" s="365">
        <v>2.0615345063884298</v>
      </c>
      <c r="HZ37" s="366">
        <v>1.49071322073468</v>
      </c>
      <c r="IA37" s="376">
        <v>2.8477529661679801</v>
      </c>
      <c r="IB37" s="366">
        <v>2.0494924801057199</v>
      </c>
      <c r="IC37" s="366">
        <v>1.45880154455837</v>
      </c>
      <c r="ID37" s="366">
        <v>2.8758490541074799</v>
      </c>
      <c r="IE37" s="365">
        <v>2.0503618342186298</v>
      </c>
      <c r="IF37" s="366">
        <v>1.43053408277488</v>
      </c>
      <c r="IG37" s="376">
        <v>2.9347249122227099</v>
      </c>
      <c r="IH37" s="366">
        <v>2.0593535772426899</v>
      </c>
      <c r="II37" s="366">
        <v>1.39895724074245</v>
      </c>
      <c r="IJ37" s="366">
        <v>3.0266787893034799</v>
      </c>
      <c r="IK37" s="365">
        <v>2.07077674886601</v>
      </c>
      <c r="IL37" s="366">
        <v>1.35608477920356</v>
      </c>
      <c r="IM37" s="376">
        <v>3.15605764127905</v>
      </c>
      <c r="IN37" s="366">
        <v>2.0810129537243802</v>
      </c>
      <c r="IO37" s="366">
        <v>1.2925438658272801</v>
      </c>
      <c r="IP37" s="366">
        <v>3.3422478857873998</v>
      </c>
      <c r="IQ37" s="365">
        <v>2.0896884724864999</v>
      </c>
      <c r="IR37" s="366">
        <v>1.20691473665245</v>
      </c>
      <c r="IS37" s="376">
        <v>3.6062572667447599</v>
      </c>
      <c r="IT37" s="380"/>
      <c r="IU37" s="380"/>
      <c r="IV37" s="381"/>
      <c r="IW37" s="381"/>
      <c r="IX37" s="381"/>
      <c r="IY37" s="381"/>
      <c r="IZ37" s="381"/>
      <c r="JA37" s="381"/>
      <c r="JB37" s="381"/>
      <c r="JC37" s="381"/>
      <c r="JD37" s="381"/>
      <c r="JE37" s="381"/>
      <c r="JF37" s="381"/>
      <c r="JG37" s="381"/>
      <c r="JH37" s="381"/>
      <c r="JI37" s="381"/>
      <c r="JJ37" s="381"/>
      <c r="JK37" s="381"/>
      <c r="JL37" s="381"/>
      <c r="JM37" s="381"/>
      <c r="JN37" s="381"/>
      <c r="JO37" s="381"/>
      <c r="JP37" s="381"/>
      <c r="JQ37" s="381"/>
      <c r="JR37" s="381"/>
      <c r="JS37" s="381"/>
      <c r="JT37" s="381"/>
      <c r="JU37" s="381"/>
      <c r="JV37" s="381"/>
      <c r="JW37" s="381"/>
      <c r="JX37" s="381"/>
      <c r="JY37" s="381"/>
      <c r="JZ37" s="381"/>
      <c r="KA37" s="381"/>
      <c r="KB37" s="381"/>
      <c r="KC37" s="381"/>
      <c r="KD37" s="381"/>
      <c r="KE37" s="381"/>
      <c r="KF37" s="381"/>
      <c r="KG37" s="381"/>
      <c r="KH37" s="381"/>
      <c r="KI37" s="381"/>
      <c r="KJ37" s="381"/>
      <c r="KK37" s="381"/>
      <c r="KL37" s="381"/>
      <c r="KM37" s="381"/>
      <c r="KN37" s="381"/>
      <c r="KO37" s="381"/>
      <c r="KP37" s="381"/>
      <c r="KQ37" s="381"/>
      <c r="KR37" s="381"/>
      <c r="KS37" s="381"/>
      <c r="KT37" s="381"/>
      <c r="KU37" s="381"/>
      <c r="KV37" s="381"/>
      <c r="KW37" s="381"/>
      <c r="KX37" s="381"/>
      <c r="KY37" s="381"/>
      <c r="KZ37" s="381"/>
      <c r="LA37" s="381"/>
      <c r="LB37" s="381"/>
      <c r="LC37" s="381"/>
      <c r="LD37" s="381"/>
      <c r="LE37" s="381"/>
      <c r="LF37" s="381"/>
      <c r="LG37" s="381"/>
      <c r="LH37" s="381"/>
      <c r="LI37" s="381"/>
      <c r="LJ37" s="381"/>
      <c r="LK37" s="381"/>
      <c r="LL37" s="381"/>
      <c r="LM37" s="381"/>
      <c r="LN37" s="381"/>
      <c r="LO37" s="381"/>
      <c r="LP37" s="381"/>
      <c r="LQ37" s="381"/>
      <c r="LR37" s="381"/>
      <c r="LS37" s="381"/>
      <c r="LT37" s="381"/>
      <c r="LU37" s="381"/>
      <c r="LV37" s="381"/>
      <c r="LW37" s="381"/>
      <c r="LX37" s="381"/>
      <c r="LY37" s="381"/>
      <c r="LZ37" s="381"/>
      <c r="MA37" s="381"/>
      <c r="MB37" s="381"/>
      <c r="MC37" s="381"/>
      <c r="MD37" s="381"/>
      <c r="ME37" s="381"/>
      <c r="MF37" s="381"/>
      <c r="MG37" s="381"/>
      <c r="MH37" s="381"/>
      <c r="MI37" s="381"/>
      <c r="MJ37" s="381"/>
      <c r="MK37" s="381"/>
      <c r="ML37" s="381"/>
      <c r="MM37" s="381"/>
      <c r="MN37" s="381"/>
      <c r="MO37" s="381"/>
      <c r="MP37" s="381"/>
      <c r="MQ37" s="381"/>
      <c r="MR37" s="381"/>
      <c r="MS37" s="381"/>
      <c r="MT37" s="381"/>
      <c r="MU37" s="381"/>
      <c r="MV37" s="381"/>
      <c r="MW37" s="381"/>
      <c r="MX37" s="381"/>
      <c r="MY37" s="381"/>
      <c r="MZ37" s="381"/>
      <c r="NA37" s="381"/>
      <c r="NB37" s="381"/>
      <c r="NC37" s="381"/>
      <c r="ND37" s="381"/>
      <c r="NE37" s="381"/>
      <c r="NF37" s="381"/>
      <c r="NG37" s="381"/>
      <c r="NH37" s="381"/>
      <c r="NI37" s="381"/>
      <c r="NJ37" s="381"/>
      <c r="NK37" s="381"/>
      <c r="NL37" s="381"/>
      <c r="NM37" s="381"/>
      <c r="NN37" s="381"/>
      <c r="NO37" s="381"/>
      <c r="NP37" s="381"/>
      <c r="NQ37" s="381"/>
      <c r="NR37" s="381"/>
      <c r="NS37" s="381"/>
      <c r="NT37" s="381"/>
      <c r="NU37" s="381"/>
      <c r="NV37" s="381"/>
      <c r="NW37" s="381"/>
      <c r="NX37" s="381"/>
      <c r="NY37" s="381"/>
      <c r="NZ37" s="381"/>
      <c r="OA37" s="381"/>
      <c r="OB37" s="381"/>
      <c r="OC37" s="381"/>
      <c r="OD37" s="381"/>
      <c r="OE37" s="381"/>
      <c r="OF37" s="381"/>
      <c r="OG37" s="381"/>
      <c r="OH37" s="381"/>
      <c r="OI37" s="381"/>
      <c r="OJ37" s="381"/>
      <c r="OK37" s="381"/>
      <c r="OL37" s="381"/>
      <c r="OM37" s="381"/>
      <c r="ON37" s="381"/>
      <c r="OO37" s="381"/>
      <c r="OP37" s="381"/>
      <c r="OQ37" s="381"/>
      <c r="OR37" s="381"/>
      <c r="OS37" s="381"/>
      <c r="OT37" s="381"/>
      <c r="OU37" s="381"/>
      <c r="OV37" s="381"/>
      <c r="OW37" s="381"/>
      <c r="OX37" s="381"/>
      <c r="OY37" s="381"/>
      <c r="OZ37" s="381"/>
      <c r="PA37" s="381"/>
      <c r="PB37" s="381"/>
      <c r="PC37" s="381"/>
      <c r="PD37" s="381"/>
      <c r="PE37" s="381"/>
      <c r="PF37" s="381"/>
      <c r="PG37" s="381"/>
      <c r="PH37" s="381"/>
      <c r="PI37" s="381"/>
      <c r="PJ37" s="381"/>
      <c r="PK37" s="381"/>
      <c r="PL37" s="381"/>
      <c r="PM37" s="381"/>
      <c r="PN37" s="381"/>
      <c r="PO37" s="381"/>
      <c r="PP37" s="381"/>
      <c r="PQ37" s="381"/>
      <c r="PR37" s="381"/>
      <c r="PS37" s="381"/>
      <c r="PT37" s="381"/>
      <c r="PU37" s="381"/>
      <c r="PV37" s="381"/>
      <c r="PW37" s="381"/>
      <c r="PX37" s="381"/>
      <c r="PY37" s="381"/>
      <c r="PZ37" s="381"/>
      <c r="QA37" s="381"/>
      <c r="QB37" s="381"/>
      <c r="QC37" s="381"/>
      <c r="QD37" s="381"/>
      <c r="QE37" s="381"/>
      <c r="QF37" s="381"/>
      <c r="QG37" s="381"/>
      <c r="QH37" s="381"/>
      <c r="QI37" s="381"/>
      <c r="QJ37" s="381"/>
      <c r="QK37" s="381"/>
      <c r="QL37" s="381"/>
      <c r="QM37" s="381"/>
      <c r="QN37" s="381"/>
      <c r="QO37" s="381"/>
      <c r="QP37" s="381"/>
      <c r="QQ37" s="381"/>
      <c r="QR37" s="381"/>
      <c r="QS37" s="381"/>
      <c r="QT37" s="381"/>
      <c r="QU37" s="381"/>
      <c r="QV37" s="381"/>
      <c r="QW37" s="381"/>
      <c r="QX37" s="381"/>
      <c r="QY37" s="381"/>
      <c r="QZ37" s="381"/>
      <c r="RA37" s="381"/>
      <c r="RB37" s="381"/>
      <c r="RC37" s="381"/>
      <c r="RD37" s="381"/>
      <c r="RE37" s="381"/>
      <c r="RF37" s="381"/>
      <c r="RG37" s="381"/>
      <c r="RH37" s="381"/>
      <c r="RI37" s="381"/>
      <c r="RJ37" s="381"/>
      <c r="RK37" s="381"/>
      <c r="RL37" s="381"/>
      <c r="RM37" s="381"/>
      <c r="RN37" s="381"/>
      <c r="RO37" s="381"/>
      <c r="RP37" s="381"/>
      <c r="RQ37" s="381"/>
      <c r="RR37" s="381"/>
      <c r="RS37" s="381"/>
      <c r="RT37" s="381"/>
      <c r="RU37" s="381"/>
      <c r="RV37" s="381"/>
      <c r="RW37" s="381"/>
      <c r="RX37" s="381"/>
      <c r="RY37" s="381"/>
      <c r="RZ37" s="381"/>
      <c r="SA37" s="381"/>
      <c r="SB37" s="381"/>
      <c r="SC37" s="381"/>
      <c r="SD37" s="381"/>
      <c r="SE37" s="381"/>
      <c r="SF37" s="381"/>
      <c r="SG37" s="381"/>
      <c r="SH37" s="381"/>
      <c r="SI37" s="381"/>
      <c r="SJ37" s="381"/>
      <c r="SK37" s="381"/>
      <c r="SL37" s="381"/>
      <c r="SM37" s="381"/>
    </row>
    <row r="38" spans="1:507" ht="15" customHeight="1">
      <c r="A38" s="375">
        <v>44566</v>
      </c>
      <c r="B38" s="365">
        <v>5.0811065104144504</v>
      </c>
      <c r="C38" s="366">
        <v>2.52747366923164</v>
      </c>
      <c r="D38" s="376">
        <v>10.077882284188901</v>
      </c>
      <c r="E38" s="366">
        <v>5.2539393156168703</v>
      </c>
      <c r="F38" s="366">
        <v>2.9215723297986602</v>
      </c>
      <c r="G38" s="376">
        <v>9.3563705781553406</v>
      </c>
      <c r="H38" s="366">
        <v>5.4336916347108</v>
      </c>
      <c r="I38" s="366">
        <v>3.31650528011376</v>
      </c>
      <c r="J38" s="366">
        <v>8.8392527303759394</v>
      </c>
      <c r="K38" s="365">
        <v>5.6186291907535297</v>
      </c>
      <c r="L38" s="366">
        <v>3.6918387256479201</v>
      </c>
      <c r="M38" s="376">
        <v>8.5056591207147498</v>
      </c>
      <c r="N38" s="366">
        <v>5.80085965165049</v>
      </c>
      <c r="O38" s="366">
        <v>4.0330082269542</v>
      </c>
      <c r="P38" s="366">
        <v>8.3093990410362792</v>
      </c>
      <c r="Q38" s="365">
        <v>5.9663848632020198</v>
      </c>
      <c r="R38" s="366">
        <v>4.3203518480732397</v>
      </c>
      <c r="S38" s="376">
        <v>8.2120954636945598</v>
      </c>
      <c r="T38" s="366">
        <v>6.09965389377943</v>
      </c>
      <c r="U38" s="366">
        <v>4.5413754922887497</v>
      </c>
      <c r="V38" s="366">
        <v>8.1692933730735007</v>
      </c>
      <c r="W38" s="365">
        <v>6.1914021376653299</v>
      </c>
      <c r="X38" s="366">
        <v>4.7008940686529801</v>
      </c>
      <c r="Y38" s="376">
        <v>8.1339447407373093</v>
      </c>
      <c r="Z38" s="366">
        <v>6.2459598127286799</v>
      </c>
      <c r="AA38" s="366">
        <v>4.8097525831447498</v>
      </c>
      <c r="AB38" s="366">
        <v>8.0924450666888692</v>
      </c>
      <c r="AC38" s="365">
        <v>6.2836135413140202</v>
      </c>
      <c r="AD38" s="366">
        <v>4.8866616487366796</v>
      </c>
      <c r="AE38" s="376">
        <v>8.0626659028685594</v>
      </c>
      <c r="AF38" s="366">
        <v>6.3362311874809096</v>
      </c>
      <c r="AG38" s="366">
        <v>4.9641855638626797</v>
      </c>
      <c r="AH38" s="366">
        <v>8.0710881808589097</v>
      </c>
      <c r="AI38" s="365">
        <v>6.4382663175309602</v>
      </c>
      <c r="AJ38" s="366">
        <v>5.0735195556204102</v>
      </c>
      <c r="AK38" s="376">
        <v>8.1540552295367608</v>
      </c>
      <c r="AL38" s="366">
        <v>6.6170740133485504</v>
      </c>
      <c r="AM38" s="366">
        <v>5.2340391851360399</v>
      </c>
      <c r="AN38" s="366">
        <v>8.3491485254012705</v>
      </c>
      <c r="AO38" s="365">
        <v>6.8853523972401796</v>
      </c>
      <c r="AP38" s="366">
        <v>5.4572039218774702</v>
      </c>
      <c r="AQ38" s="376">
        <v>8.6697643227264702</v>
      </c>
      <c r="AR38" s="366">
        <v>7.2367068262420302</v>
      </c>
      <c r="AS38" s="366">
        <v>5.7404380089879403</v>
      </c>
      <c r="AT38" s="366">
        <v>9.1037504165675394</v>
      </c>
      <c r="AU38" s="365">
        <v>7.6448610346820001</v>
      </c>
      <c r="AV38" s="366">
        <v>6.0599585456065803</v>
      </c>
      <c r="AW38" s="376">
        <v>9.6225658400662404</v>
      </c>
      <c r="AX38" s="366">
        <v>8.0674331431705006</v>
      </c>
      <c r="AY38" s="366">
        <v>6.3826876070307197</v>
      </c>
      <c r="AZ38" s="366">
        <v>10.172138783928</v>
      </c>
      <c r="BA38" s="365">
        <v>8.4545186947607895</v>
      </c>
      <c r="BB38" s="366">
        <v>6.6770546263361403</v>
      </c>
      <c r="BC38" s="376">
        <v>10.6774010154666</v>
      </c>
      <c r="BD38" s="366">
        <v>8.75997486348537</v>
      </c>
      <c r="BE38" s="366">
        <v>6.9113907156911703</v>
      </c>
      <c r="BF38" s="366">
        <v>11.072820171375501</v>
      </c>
      <c r="BG38" s="365">
        <v>8.95128046661209</v>
      </c>
      <c r="BH38" s="366">
        <v>7.0610142799135502</v>
      </c>
      <c r="BI38" s="376">
        <v>11.3159458204407</v>
      </c>
      <c r="BJ38" s="366">
        <v>9.0145647972785099</v>
      </c>
      <c r="BK38" s="366">
        <v>7.1177018619316099</v>
      </c>
      <c r="BL38" s="366">
        <v>11.3851216715052</v>
      </c>
      <c r="BM38" s="365">
        <v>8.9544198910191106</v>
      </c>
      <c r="BN38" s="366">
        <v>7.0838000561891699</v>
      </c>
      <c r="BO38" s="376">
        <v>11.2882062830968</v>
      </c>
      <c r="BP38" s="366">
        <v>8.7904855655837295</v>
      </c>
      <c r="BQ38" s="366">
        <v>6.9689777945535996</v>
      </c>
      <c r="BR38" s="366">
        <v>11.0590507383786</v>
      </c>
      <c r="BS38" s="365">
        <v>8.5526992606734193</v>
      </c>
      <c r="BT38" s="366">
        <v>6.7961991309215604</v>
      </c>
      <c r="BU38" s="376">
        <v>10.736364920536801</v>
      </c>
      <c r="BV38" s="366">
        <v>8.2757023130221192</v>
      </c>
      <c r="BW38" s="366">
        <v>6.5951924813179197</v>
      </c>
      <c r="BX38" s="366">
        <v>10.360095974154101</v>
      </c>
      <c r="BY38" s="365">
        <v>7.99237216153535</v>
      </c>
      <c r="BZ38" s="366">
        <v>6.3900541382192504</v>
      </c>
      <c r="CA38" s="376">
        <v>9.9745704721461994</v>
      </c>
      <c r="CB38" s="366">
        <v>7.72733975414073</v>
      </c>
      <c r="CC38" s="366">
        <v>6.1987099465267299</v>
      </c>
      <c r="CD38" s="366">
        <v>9.6131887940431806</v>
      </c>
      <c r="CE38" s="365">
        <v>7.4924106599853504</v>
      </c>
      <c r="CF38" s="366">
        <v>6.0316664596802498</v>
      </c>
      <c r="CG38" s="376">
        <v>9.2890561522207005</v>
      </c>
      <c r="CH38" s="366">
        <v>7.2858427726639299</v>
      </c>
      <c r="CI38" s="366">
        <v>5.8854437022280202</v>
      </c>
      <c r="CJ38" s="366">
        <v>9.0031885368796605</v>
      </c>
      <c r="CK38" s="365">
        <v>7.0963328969723198</v>
      </c>
      <c r="CL38" s="366">
        <v>5.7476775167577703</v>
      </c>
      <c r="CM38" s="376">
        <v>8.7464638860178496</v>
      </c>
      <c r="CN38" s="366">
        <v>6.9107202548095898</v>
      </c>
      <c r="CO38" s="366">
        <v>5.6090050766676596</v>
      </c>
      <c r="CP38" s="366">
        <v>8.5006647595051792</v>
      </c>
      <c r="CQ38" s="365">
        <v>6.7223361612867203</v>
      </c>
      <c r="CR38" s="366">
        <v>5.4655846168044402</v>
      </c>
      <c r="CS38" s="376">
        <v>8.2552091556343097</v>
      </c>
      <c r="CT38" s="366">
        <v>6.53583873259677</v>
      </c>
      <c r="CU38" s="366">
        <v>5.3203297325448302</v>
      </c>
      <c r="CV38" s="366">
        <v>8.0170773122446697</v>
      </c>
      <c r="CW38" s="365">
        <v>6.3657840428463901</v>
      </c>
      <c r="CX38" s="366">
        <v>5.1869444021696998</v>
      </c>
      <c r="CY38" s="376">
        <v>7.8013218558075801</v>
      </c>
      <c r="CZ38" s="366">
        <v>6.2297404164403298</v>
      </c>
      <c r="DA38" s="366">
        <v>5.0830699792412402</v>
      </c>
      <c r="DB38" s="366">
        <v>7.6245150987433199</v>
      </c>
      <c r="DC38" s="365">
        <v>6.1396886500694299</v>
      </c>
      <c r="DD38" s="366">
        <v>5.01819051512439</v>
      </c>
      <c r="DE38" s="376">
        <v>7.5017608421262301</v>
      </c>
      <c r="DF38" s="366">
        <v>6.0956181543794399</v>
      </c>
      <c r="DG38" s="366">
        <v>4.9913978790023403</v>
      </c>
      <c r="DH38" s="366">
        <v>7.434401440746</v>
      </c>
      <c r="DI38" s="365">
        <v>6.08343436589512</v>
      </c>
      <c r="DJ38" s="366">
        <v>4.9919501954610404</v>
      </c>
      <c r="DK38" s="376">
        <v>7.4041160301392299</v>
      </c>
      <c r="DL38" s="366">
        <v>6.0775521697378601</v>
      </c>
      <c r="DM38" s="366">
        <v>4.9969131297981999</v>
      </c>
      <c r="DN38" s="366">
        <v>7.3826605645144703</v>
      </c>
      <c r="DO38" s="365">
        <v>6.0474516905115498</v>
      </c>
      <c r="DP38" s="366">
        <v>4.9775897204481501</v>
      </c>
      <c r="DQ38" s="376">
        <v>7.3382397918248303</v>
      </c>
      <c r="DR38" s="366">
        <v>5.9664154805783696</v>
      </c>
      <c r="DS38" s="366">
        <v>4.9123771500578304</v>
      </c>
      <c r="DT38" s="366">
        <v>7.23786930976447</v>
      </c>
      <c r="DU38" s="365">
        <v>5.8196642707687003</v>
      </c>
      <c r="DV38" s="366">
        <v>4.7908164258699903</v>
      </c>
      <c r="DW38" s="376">
        <v>7.0611385351544502</v>
      </c>
      <c r="DX38" s="366">
        <v>5.6090589706497997</v>
      </c>
      <c r="DY38" s="366">
        <v>4.61415051063085</v>
      </c>
      <c r="DZ38" s="366">
        <v>6.8107152790461098</v>
      </c>
      <c r="EA38" s="365">
        <v>5.3528335516357197</v>
      </c>
      <c r="EB38" s="366">
        <v>4.3988933965160202</v>
      </c>
      <c r="EC38" s="376">
        <v>6.5065021806805197</v>
      </c>
      <c r="ED38" s="366">
        <v>5.0807143664884196</v>
      </c>
      <c r="EE38" s="366">
        <v>4.1721261185709402</v>
      </c>
      <c r="EF38" s="366">
        <v>6.1807020110631203</v>
      </c>
      <c r="EG38" s="365">
        <v>4.8262696974986099</v>
      </c>
      <c r="EH38" s="366">
        <v>3.9612196030806501</v>
      </c>
      <c r="EI38" s="376">
        <v>5.8743760057692596</v>
      </c>
      <c r="EJ38" s="366">
        <v>4.6189237077688503</v>
      </c>
      <c r="EK38" s="366">
        <v>3.7901710370672101</v>
      </c>
      <c r="EL38" s="366">
        <v>5.6235277108734802</v>
      </c>
      <c r="EM38" s="365">
        <v>4.4776371112596198</v>
      </c>
      <c r="EN38" s="366">
        <v>3.6765089406815501</v>
      </c>
      <c r="EO38" s="376">
        <v>5.4483378662101503</v>
      </c>
      <c r="EP38" s="366">
        <v>4.4071224623500198</v>
      </c>
      <c r="EQ38" s="366">
        <v>3.6242269886854701</v>
      </c>
      <c r="ER38" s="366">
        <v>5.3543830897504696</v>
      </c>
      <c r="ES38" s="365">
        <v>4.3966107574164397</v>
      </c>
      <c r="ET38" s="366">
        <v>3.62238115263834</v>
      </c>
      <c r="EU38" s="376">
        <v>5.3316889747879896</v>
      </c>
      <c r="EV38" s="366">
        <v>4.4214577393054597</v>
      </c>
      <c r="EW38" s="366">
        <v>3.64996262824577</v>
      </c>
      <c r="EX38" s="366">
        <v>5.3514420271333796</v>
      </c>
      <c r="EY38" s="365">
        <v>4.4485835933996398</v>
      </c>
      <c r="EZ38" s="366">
        <v>3.6790457140807198</v>
      </c>
      <c r="FA38" s="376">
        <v>5.3745399490719299</v>
      </c>
      <c r="FB38" s="366">
        <v>4.4458153245556096</v>
      </c>
      <c r="FC38" s="366">
        <v>3.68051910430919</v>
      </c>
      <c r="FD38" s="366">
        <v>5.3657559080668102</v>
      </c>
      <c r="FE38" s="365">
        <v>4.39195480043026</v>
      </c>
      <c r="FF38" s="366">
        <v>3.63620702881243</v>
      </c>
      <c r="FG38" s="376">
        <v>5.3004064648465796</v>
      </c>
      <c r="FH38" s="366">
        <v>4.2819963203495401</v>
      </c>
      <c r="FI38" s="366">
        <v>3.5434827151055202</v>
      </c>
      <c r="FJ38" s="366">
        <v>5.1702547694387899</v>
      </c>
      <c r="FK38" s="365">
        <v>4.1244090972923999</v>
      </c>
      <c r="FL38" s="366">
        <v>3.4086493946790801</v>
      </c>
      <c r="FM38" s="376">
        <v>4.9865441768140304</v>
      </c>
      <c r="FN38" s="366">
        <v>3.9333661320950699</v>
      </c>
      <c r="FO38" s="366">
        <v>3.24267133514424</v>
      </c>
      <c r="FP38" s="366">
        <v>4.76751749615193</v>
      </c>
      <c r="FQ38" s="365">
        <v>3.7220902514792402</v>
      </c>
      <c r="FR38" s="366">
        <v>3.0586867067970598</v>
      </c>
      <c r="FS38" s="376">
        <v>4.5259879721208902</v>
      </c>
      <c r="FT38" s="366">
        <v>3.5011471100446698</v>
      </c>
      <c r="FU38" s="366">
        <v>2.8669664127741101</v>
      </c>
      <c r="FV38" s="366">
        <v>4.2724958645023401</v>
      </c>
      <c r="FW38" s="365">
        <v>3.2806656939716401</v>
      </c>
      <c r="FX38" s="366">
        <v>2.67591769453426</v>
      </c>
      <c r="FY38" s="376">
        <v>4.0192373785754496</v>
      </c>
      <c r="FZ38" s="366">
        <v>3.0726065758258998</v>
      </c>
      <c r="GA38" s="366">
        <v>2.4966844054653801</v>
      </c>
      <c r="GB38" s="366">
        <v>3.7787835218977399</v>
      </c>
      <c r="GC38" s="365">
        <v>2.89009270569793</v>
      </c>
      <c r="GD38" s="366">
        <v>2.3406378255690399</v>
      </c>
      <c r="GE38" s="376">
        <v>3.5661561504253001</v>
      </c>
      <c r="GF38" s="366">
        <v>2.7439549373128802</v>
      </c>
      <c r="GG38" s="366">
        <v>2.21491226219882</v>
      </c>
      <c r="GH38" s="366">
        <v>3.39715042883401</v>
      </c>
      <c r="GI38" s="365">
        <v>2.6389354177712501</v>
      </c>
      <c r="GJ38" s="366">
        <v>2.1225316421366198</v>
      </c>
      <c r="GK38" s="376">
        <v>3.2788584096303501</v>
      </c>
      <c r="GL38" s="366">
        <v>2.5718545926137901</v>
      </c>
      <c r="GM38" s="366">
        <v>2.0615495659758301</v>
      </c>
      <c r="GN38" s="366">
        <v>3.2063952246270202</v>
      </c>
      <c r="GO38" s="365">
        <v>2.5326307622858799</v>
      </c>
      <c r="GP38" s="366">
        <v>2.0231857569575502</v>
      </c>
      <c r="GQ38" s="376">
        <v>3.1682669182745098</v>
      </c>
      <c r="GR38" s="366">
        <v>2.50785777809888</v>
      </c>
      <c r="GS38" s="366">
        <v>1.9957924026850999</v>
      </c>
      <c r="GT38" s="366">
        <v>3.1491792322460599</v>
      </c>
      <c r="GU38" s="365">
        <v>2.4856524875758601</v>
      </c>
      <c r="GV38" s="366">
        <v>1.97073376974504</v>
      </c>
      <c r="GW38" s="376">
        <v>3.13294550795937</v>
      </c>
      <c r="GX38" s="366">
        <v>2.4594662149570601</v>
      </c>
      <c r="GY38" s="366">
        <v>1.94294111662877</v>
      </c>
      <c r="GZ38" s="366">
        <v>3.11111429664005</v>
      </c>
      <c r="HA38" s="365">
        <v>2.4286622454698099</v>
      </c>
      <c r="HB38" s="366">
        <v>1.91044060143683</v>
      </c>
      <c r="HC38" s="376">
        <v>3.0852293170437801</v>
      </c>
      <c r="HD38" s="366">
        <v>2.3957334520270699</v>
      </c>
      <c r="HE38" s="366">
        <v>1.8749438152965301</v>
      </c>
      <c r="HF38" s="366">
        <v>3.0589086787216999</v>
      </c>
      <c r="HG38" s="365">
        <v>2.36249768508132</v>
      </c>
      <c r="HH38" s="366">
        <v>1.83792753697236</v>
      </c>
      <c r="HI38" s="376">
        <v>3.0344573295867199</v>
      </c>
      <c r="HJ38" s="366">
        <v>2.3281389761305999</v>
      </c>
      <c r="HK38" s="366">
        <v>1.7970763247600801</v>
      </c>
      <c r="HL38" s="366">
        <v>3.0137137778074199</v>
      </c>
      <c r="HM38" s="365">
        <v>2.2902981568579102</v>
      </c>
      <c r="HN38" s="366">
        <v>1.7502257816317</v>
      </c>
      <c r="HO38" s="376">
        <v>2.99446512403419</v>
      </c>
      <c r="HP38" s="366">
        <v>2.2480579098933902</v>
      </c>
      <c r="HQ38" s="366">
        <v>1.69864912138593</v>
      </c>
      <c r="HR38" s="366">
        <v>2.9724615378082699</v>
      </c>
      <c r="HS38" s="365">
        <v>2.20424328017427</v>
      </c>
      <c r="HT38" s="366">
        <v>1.64502515487493</v>
      </c>
      <c r="HU38" s="376">
        <v>2.95069357933889</v>
      </c>
      <c r="HV38" s="366">
        <v>2.1650178013829402</v>
      </c>
      <c r="HW38" s="366">
        <v>1.5936002507878799</v>
      </c>
      <c r="HX38" s="366">
        <v>2.9382486284248501</v>
      </c>
      <c r="HY38" s="365">
        <v>2.1369391800894499</v>
      </c>
      <c r="HZ38" s="366">
        <v>1.5500849100754699</v>
      </c>
      <c r="IA38" s="376">
        <v>2.9426299106407301</v>
      </c>
      <c r="IB38" s="366">
        <v>2.1235271665078899</v>
      </c>
      <c r="IC38" s="366">
        <v>1.51575754512278</v>
      </c>
      <c r="ID38" s="366">
        <v>2.9712904521445598</v>
      </c>
      <c r="IE38" s="365">
        <v>2.1235212075794498</v>
      </c>
      <c r="IF38" s="366">
        <v>1.48505582537095</v>
      </c>
      <c r="IG38" s="376">
        <v>3.0322248073942601</v>
      </c>
      <c r="IH38" s="366">
        <v>2.1317812555667599</v>
      </c>
      <c r="II38" s="366">
        <v>1.45052129499575</v>
      </c>
      <c r="IJ38" s="366">
        <v>3.1278892341270299</v>
      </c>
      <c r="IK38" s="365">
        <v>2.14225756505448</v>
      </c>
      <c r="IL38" s="366">
        <v>1.40363501313854</v>
      </c>
      <c r="IM38" s="376">
        <v>3.2630755866152601</v>
      </c>
      <c r="IN38" s="366">
        <v>2.1511847051945399</v>
      </c>
      <c r="IO38" s="366">
        <v>1.33440514296538</v>
      </c>
      <c r="IP38" s="366">
        <v>3.4590696623428299</v>
      </c>
      <c r="IQ38" s="365">
        <v>2.1583034514789201</v>
      </c>
      <c r="IR38" s="366">
        <v>1.2416410171824399</v>
      </c>
      <c r="IS38" s="376">
        <v>3.7387762494768699</v>
      </c>
      <c r="IT38" s="380"/>
      <c r="IU38" s="380"/>
      <c r="IV38" s="381"/>
      <c r="IW38" s="381"/>
      <c r="IX38" s="381"/>
      <c r="IY38" s="381"/>
      <c r="IZ38" s="381"/>
      <c r="JA38" s="381"/>
      <c r="JB38" s="381"/>
      <c r="JC38" s="381"/>
      <c r="JD38" s="381"/>
      <c r="JE38" s="381"/>
      <c r="JF38" s="381"/>
      <c r="JG38" s="381"/>
      <c r="JH38" s="381"/>
      <c r="JI38" s="381"/>
      <c r="JJ38" s="381"/>
      <c r="JK38" s="381"/>
      <c r="JL38" s="381"/>
      <c r="JM38" s="381"/>
      <c r="JN38" s="381"/>
      <c r="JO38" s="381"/>
      <c r="JP38" s="381"/>
      <c r="JQ38" s="381"/>
      <c r="JR38" s="381"/>
      <c r="JS38" s="381"/>
      <c r="JT38" s="381"/>
      <c r="JU38" s="381"/>
      <c r="JV38" s="381"/>
      <c r="JW38" s="381"/>
      <c r="JX38" s="381"/>
      <c r="JY38" s="381"/>
      <c r="JZ38" s="381"/>
      <c r="KA38" s="381"/>
      <c r="KB38" s="381"/>
      <c r="KC38" s="381"/>
      <c r="KD38" s="381"/>
      <c r="KE38" s="381"/>
      <c r="KF38" s="381"/>
      <c r="KG38" s="381"/>
      <c r="KH38" s="381"/>
      <c r="KI38" s="381"/>
      <c r="KJ38" s="381"/>
      <c r="KK38" s="381"/>
      <c r="KL38" s="381"/>
      <c r="KM38" s="381"/>
      <c r="KN38" s="381"/>
      <c r="KO38" s="381"/>
      <c r="KP38" s="381"/>
      <c r="KQ38" s="381"/>
      <c r="KR38" s="381"/>
      <c r="KS38" s="381"/>
      <c r="KT38" s="381"/>
      <c r="KU38" s="381"/>
      <c r="KV38" s="381"/>
      <c r="KW38" s="381"/>
      <c r="KX38" s="381"/>
      <c r="KY38" s="381"/>
      <c r="KZ38" s="381"/>
      <c r="LA38" s="381"/>
      <c r="LB38" s="381"/>
      <c r="LC38" s="381"/>
      <c r="LD38" s="381"/>
      <c r="LE38" s="381"/>
      <c r="LF38" s="381"/>
      <c r="LG38" s="381"/>
      <c r="LH38" s="381"/>
      <c r="LI38" s="381"/>
      <c r="LJ38" s="381"/>
      <c r="LK38" s="381"/>
      <c r="LL38" s="381"/>
      <c r="LM38" s="381"/>
      <c r="LN38" s="381"/>
      <c r="LO38" s="381"/>
      <c r="LP38" s="381"/>
      <c r="LQ38" s="381"/>
      <c r="LR38" s="381"/>
      <c r="LS38" s="381"/>
      <c r="LT38" s="381"/>
      <c r="LU38" s="381"/>
      <c r="LV38" s="381"/>
      <c r="LW38" s="381"/>
      <c r="LX38" s="381"/>
      <c r="LY38" s="381"/>
      <c r="LZ38" s="381"/>
      <c r="MA38" s="381"/>
      <c r="MB38" s="381"/>
      <c r="MC38" s="381"/>
      <c r="MD38" s="381"/>
      <c r="ME38" s="381"/>
      <c r="MF38" s="381"/>
      <c r="MG38" s="381"/>
      <c r="MH38" s="381"/>
      <c r="MI38" s="381"/>
      <c r="MJ38" s="381"/>
      <c r="MK38" s="381"/>
      <c r="ML38" s="381"/>
      <c r="MM38" s="381"/>
      <c r="MN38" s="381"/>
      <c r="MO38" s="381"/>
      <c r="MP38" s="381"/>
      <c r="MQ38" s="381"/>
      <c r="MR38" s="381"/>
      <c r="MS38" s="381"/>
      <c r="MT38" s="381"/>
      <c r="MU38" s="381"/>
      <c r="MV38" s="381"/>
      <c r="MW38" s="381"/>
      <c r="MX38" s="381"/>
      <c r="MY38" s="381"/>
      <c r="MZ38" s="381"/>
      <c r="NA38" s="381"/>
      <c r="NB38" s="381"/>
      <c r="NC38" s="381"/>
      <c r="ND38" s="381"/>
      <c r="NE38" s="381"/>
      <c r="NF38" s="381"/>
      <c r="NG38" s="381"/>
      <c r="NH38" s="381"/>
      <c r="NI38" s="381"/>
      <c r="NJ38" s="381"/>
      <c r="NK38" s="381"/>
      <c r="NL38" s="381"/>
      <c r="NM38" s="381"/>
      <c r="NN38" s="381"/>
      <c r="NO38" s="381"/>
      <c r="NP38" s="381"/>
      <c r="NQ38" s="381"/>
      <c r="NR38" s="381"/>
      <c r="NS38" s="381"/>
      <c r="NT38" s="381"/>
      <c r="NU38" s="381"/>
      <c r="NV38" s="381"/>
      <c r="NW38" s="381"/>
      <c r="NX38" s="381"/>
      <c r="NY38" s="381"/>
      <c r="NZ38" s="381"/>
      <c r="OA38" s="381"/>
      <c r="OB38" s="381"/>
      <c r="OC38" s="381"/>
      <c r="OD38" s="381"/>
      <c r="OE38" s="381"/>
      <c r="OF38" s="381"/>
      <c r="OG38" s="381"/>
      <c r="OH38" s="381"/>
      <c r="OI38" s="381"/>
      <c r="OJ38" s="381"/>
      <c r="OK38" s="381"/>
      <c r="OL38" s="381"/>
      <c r="OM38" s="381"/>
      <c r="ON38" s="381"/>
      <c r="OO38" s="381"/>
      <c r="OP38" s="381"/>
      <c r="OQ38" s="381"/>
      <c r="OR38" s="381"/>
      <c r="OS38" s="381"/>
      <c r="OT38" s="381"/>
      <c r="OU38" s="381"/>
      <c r="OV38" s="381"/>
      <c r="OW38" s="381"/>
      <c r="OX38" s="381"/>
      <c r="OY38" s="381"/>
      <c r="OZ38" s="381"/>
      <c r="PA38" s="381"/>
      <c r="PB38" s="381"/>
      <c r="PC38" s="381"/>
      <c r="PD38" s="381"/>
      <c r="PE38" s="381"/>
      <c r="PF38" s="381"/>
      <c r="PG38" s="381"/>
      <c r="PH38" s="381"/>
      <c r="PI38" s="381"/>
      <c r="PJ38" s="381"/>
      <c r="PK38" s="381"/>
      <c r="PL38" s="381"/>
      <c r="PM38" s="381"/>
      <c r="PN38" s="381"/>
      <c r="PO38" s="381"/>
      <c r="PP38" s="381"/>
      <c r="PQ38" s="381"/>
      <c r="PR38" s="381"/>
      <c r="PS38" s="381"/>
      <c r="PT38" s="381"/>
      <c r="PU38" s="381"/>
      <c r="PV38" s="381"/>
      <c r="PW38" s="381"/>
      <c r="PX38" s="381"/>
      <c r="PY38" s="381"/>
      <c r="PZ38" s="381"/>
      <c r="QA38" s="381"/>
      <c r="QB38" s="381"/>
      <c r="QC38" s="381"/>
      <c r="QD38" s="381"/>
      <c r="QE38" s="381"/>
      <c r="QF38" s="381"/>
      <c r="QG38" s="381"/>
      <c r="QH38" s="381"/>
      <c r="QI38" s="381"/>
      <c r="QJ38" s="381"/>
      <c r="QK38" s="381"/>
      <c r="QL38" s="381"/>
      <c r="QM38" s="381"/>
      <c r="QN38" s="381"/>
      <c r="QO38" s="381"/>
      <c r="QP38" s="381"/>
      <c r="QQ38" s="381"/>
      <c r="QR38" s="381"/>
      <c r="QS38" s="381"/>
      <c r="QT38" s="381"/>
      <c r="QU38" s="381"/>
      <c r="QV38" s="381"/>
      <c r="QW38" s="381"/>
      <c r="QX38" s="381"/>
      <c r="QY38" s="381"/>
      <c r="QZ38" s="381"/>
      <c r="RA38" s="381"/>
      <c r="RB38" s="381"/>
      <c r="RC38" s="381"/>
      <c r="RD38" s="381"/>
      <c r="RE38" s="381"/>
      <c r="RF38" s="381"/>
      <c r="RG38" s="381"/>
      <c r="RH38" s="381"/>
      <c r="RI38" s="381"/>
      <c r="RJ38" s="381"/>
      <c r="RK38" s="381"/>
      <c r="RL38" s="381"/>
      <c r="RM38" s="381"/>
      <c r="RN38" s="381"/>
      <c r="RO38" s="381"/>
      <c r="RP38" s="381"/>
      <c r="RQ38" s="381"/>
      <c r="RR38" s="381"/>
      <c r="RS38" s="381"/>
      <c r="RT38" s="381"/>
      <c r="RU38" s="381"/>
      <c r="RV38" s="381"/>
      <c r="RW38" s="381"/>
      <c r="RX38" s="381"/>
      <c r="RY38" s="381"/>
      <c r="RZ38" s="381"/>
      <c r="SA38" s="381"/>
      <c r="SB38" s="381"/>
      <c r="SC38" s="381"/>
      <c r="SD38" s="381"/>
      <c r="SE38" s="381"/>
      <c r="SF38" s="381"/>
      <c r="SG38" s="381"/>
      <c r="SH38" s="381"/>
      <c r="SI38" s="381"/>
      <c r="SJ38" s="381"/>
      <c r="SK38" s="381"/>
      <c r="SL38" s="381"/>
      <c r="SM38" s="381"/>
    </row>
    <row r="39" spans="1:507" ht="15" customHeight="1">
      <c r="A39" s="375">
        <v>44567</v>
      </c>
      <c r="B39" s="365">
        <v>4.7484370704517298</v>
      </c>
      <c r="C39" s="366">
        <v>2.31442465015455</v>
      </c>
      <c r="D39" s="376">
        <v>9.6130963960477995</v>
      </c>
      <c r="E39" s="366">
        <v>4.9092113125148904</v>
      </c>
      <c r="F39" s="366">
        <v>2.6844434511071</v>
      </c>
      <c r="G39" s="376">
        <v>8.89159548544675</v>
      </c>
      <c r="H39" s="366">
        <v>5.07648640522177</v>
      </c>
      <c r="I39" s="366">
        <v>3.0563297079537102</v>
      </c>
      <c r="J39" s="366">
        <v>8.3730070352135293</v>
      </c>
      <c r="K39" s="365">
        <v>5.2488986217413398</v>
      </c>
      <c r="L39" s="366">
        <v>3.41090276034187</v>
      </c>
      <c r="M39" s="376">
        <v>8.0352796393716996</v>
      </c>
      <c r="N39" s="366">
        <v>5.4196228849594803</v>
      </c>
      <c r="O39" s="366">
        <v>3.73477321573416</v>
      </c>
      <c r="P39" s="366">
        <v>7.8330246206585699</v>
      </c>
      <c r="Q39" s="365">
        <v>5.5764119808652604</v>
      </c>
      <c r="R39" s="366">
        <v>4.00976071391967</v>
      </c>
      <c r="S39" s="376">
        <v>7.7300567401325599</v>
      </c>
      <c r="T39" s="366">
        <v>5.7056988216742903</v>
      </c>
      <c r="U39" s="366">
        <v>4.2244724046436204</v>
      </c>
      <c r="V39" s="366">
        <v>7.6850647117394297</v>
      </c>
      <c r="W39" s="365">
        <v>5.7996778122546502</v>
      </c>
      <c r="X39" s="366">
        <v>4.3840203520390704</v>
      </c>
      <c r="Y39" s="376">
        <v>7.6538395496647</v>
      </c>
      <c r="Z39" s="366">
        <v>5.8629443095226303</v>
      </c>
      <c r="AA39" s="366">
        <v>4.4989040980829103</v>
      </c>
      <c r="AB39" s="366">
        <v>7.6237485085621701</v>
      </c>
      <c r="AC39" s="365">
        <v>5.9147132709100303</v>
      </c>
      <c r="AD39" s="366">
        <v>4.58663092644057</v>
      </c>
      <c r="AE39" s="376">
        <v>7.6117354565550697</v>
      </c>
      <c r="AF39" s="366">
        <v>5.98495264278404</v>
      </c>
      <c r="AG39" s="366">
        <v>4.67790014747351</v>
      </c>
      <c r="AH39" s="366">
        <v>7.64230763563571</v>
      </c>
      <c r="AI39" s="365">
        <v>6.10624024161066</v>
      </c>
      <c r="AJ39" s="366">
        <v>4.8021788236305296</v>
      </c>
      <c r="AK39" s="376">
        <v>7.7497534547851803</v>
      </c>
      <c r="AL39" s="366">
        <v>6.3047905344750301</v>
      </c>
      <c r="AM39" s="366">
        <v>4.9777409787767599</v>
      </c>
      <c r="AN39" s="366">
        <v>7.9705143326079098</v>
      </c>
      <c r="AO39" s="365">
        <v>6.5931407268168796</v>
      </c>
      <c r="AP39" s="366">
        <v>5.2157523019416203</v>
      </c>
      <c r="AQ39" s="376">
        <v>8.3180037665344706</v>
      </c>
      <c r="AR39" s="366">
        <v>6.9654420173314504</v>
      </c>
      <c r="AS39" s="366">
        <v>5.51402242943941</v>
      </c>
      <c r="AT39" s="366">
        <v>8.7807934321890109</v>
      </c>
      <c r="AU39" s="365">
        <v>7.3960360974132904</v>
      </c>
      <c r="AV39" s="366">
        <v>5.8492434819514703</v>
      </c>
      <c r="AW39" s="376">
        <v>9.3311550784443202</v>
      </c>
      <c r="AX39" s="366">
        <v>7.8425336076645102</v>
      </c>
      <c r="AY39" s="366">
        <v>6.1884354956125502</v>
      </c>
      <c r="AZ39" s="366">
        <v>9.9148445550204691</v>
      </c>
      <c r="BA39" s="365">
        <v>8.2540099410793299</v>
      </c>
      <c r="BB39" s="366">
        <v>6.4995759149542103</v>
      </c>
      <c r="BC39" s="376">
        <v>10.4548882051434</v>
      </c>
      <c r="BD39" s="366">
        <v>8.5824683846412899</v>
      </c>
      <c r="BE39" s="366">
        <v>6.7499010331379603</v>
      </c>
      <c r="BF39" s="366">
        <v>10.882787590231199</v>
      </c>
      <c r="BG39" s="365">
        <v>8.7933586888744308</v>
      </c>
      <c r="BH39" s="366">
        <v>6.9133706466884997</v>
      </c>
      <c r="BI39" s="376">
        <v>11.153143024602301</v>
      </c>
      <c r="BJ39" s="366">
        <v>8.8713382069193507</v>
      </c>
      <c r="BK39" s="366">
        <v>6.9807771321021699</v>
      </c>
      <c r="BL39" s="366">
        <v>11.242141551455701</v>
      </c>
      <c r="BM39" s="365">
        <v>8.8204837375403304</v>
      </c>
      <c r="BN39" s="366">
        <v>6.9539909917371103</v>
      </c>
      <c r="BO39" s="376">
        <v>11.157123342823001</v>
      </c>
      <c r="BP39" s="366">
        <v>8.66082714219867</v>
      </c>
      <c r="BQ39" s="366">
        <v>6.8426695901161301</v>
      </c>
      <c r="BR39" s="366">
        <v>10.9330035698615</v>
      </c>
      <c r="BS39" s="365">
        <v>8.4232750616700809</v>
      </c>
      <c r="BT39" s="366">
        <v>6.6703271769228696</v>
      </c>
      <c r="BU39" s="376">
        <v>10.6100537293136</v>
      </c>
      <c r="BV39" s="366">
        <v>8.1436477882871507</v>
      </c>
      <c r="BW39" s="366">
        <v>6.4675209526020598</v>
      </c>
      <c r="BX39" s="366">
        <v>10.229835556664201</v>
      </c>
      <c r="BY39" s="365">
        <v>7.85595547122636</v>
      </c>
      <c r="BZ39" s="366">
        <v>6.25908254690916</v>
      </c>
      <c r="CA39" s="376">
        <v>9.8383661561142102</v>
      </c>
      <c r="CB39" s="366">
        <v>7.5857947740007701</v>
      </c>
      <c r="CC39" s="366">
        <v>6.0636398817668304</v>
      </c>
      <c r="CD39" s="366">
        <v>9.4703704576961591</v>
      </c>
      <c r="CE39" s="365">
        <v>7.3457354615067603</v>
      </c>
      <c r="CF39" s="366">
        <v>5.8923901321701004</v>
      </c>
      <c r="CG39" s="376">
        <v>9.1397698578624098</v>
      </c>
      <c r="CH39" s="366">
        <v>7.1345864072143499</v>
      </c>
      <c r="CI39" s="366">
        <v>5.7423566873261196</v>
      </c>
      <c r="CJ39" s="366">
        <v>8.8481948473242795</v>
      </c>
      <c r="CK39" s="365">
        <v>6.9413589057023204</v>
      </c>
      <c r="CL39" s="366">
        <v>5.6015035112470803</v>
      </c>
      <c r="CM39" s="376">
        <v>8.5868380112053408</v>
      </c>
      <c r="CN39" s="366">
        <v>6.7529536436401703</v>
      </c>
      <c r="CO39" s="366">
        <v>5.4606674720629798</v>
      </c>
      <c r="CP39" s="366">
        <v>8.3373212483266492</v>
      </c>
      <c r="CQ39" s="365">
        <v>6.5625518280647199</v>
      </c>
      <c r="CR39" s="366">
        <v>5.3159636160947699</v>
      </c>
      <c r="CS39" s="376">
        <v>8.0887466437665001</v>
      </c>
      <c r="CT39" s="366">
        <v>6.3745707706798296</v>
      </c>
      <c r="CU39" s="366">
        <v>5.1700562522127402</v>
      </c>
      <c r="CV39" s="366">
        <v>7.8478922634636401</v>
      </c>
      <c r="CW39" s="365">
        <v>6.2033891991438601</v>
      </c>
      <c r="CX39" s="366">
        <v>5.0364267655118997</v>
      </c>
      <c r="CY39" s="376">
        <v>7.6296915501044102</v>
      </c>
      <c r="CZ39" s="366">
        <v>6.0665760402136204</v>
      </c>
      <c r="DA39" s="366">
        <v>4.9326332793230696</v>
      </c>
      <c r="DB39" s="366">
        <v>7.45080840380494</v>
      </c>
      <c r="DC39" s="365">
        <v>5.9763278030547502</v>
      </c>
      <c r="DD39" s="366">
        <v>4.8682232761351196</v>
      </c>
      <c r="DE39" s="376">
        <v>7.3267849877531503</v>
      </c>
      <c r="DF39" s="366">
        <v>5.9330254254188901</v>
      </c>
      <c r="DG39" s="366">
        <v>4.8425470161800703</v>
      </c>
      <c r="DH39" s="366">
        <v>7.2595447955181696</v>
      </c>
      <c r="DI39" s="365">
        <v>5.9230364964450803</v>
      </c>
      <c r="DJ39" s="366">
        <v>4.8452711987358503</v>
      </c>
      <c r="DK39" s="376">
        <v>7.2312783325422298</v>
      </c>
      <c r="DL39" s="366">
        <v>5.9211625963766297</v>
      </c>
      <c r="DM39" s="366">
        <v>4.8538147735983799</v>
      </c>
      <c r="DN39" s="366">
        <v>7.2141763528647296</v>
      </c>
      <c r="DO39" s="365">
        <v>5.8970677691663296</v>
      </c>
      <c r="DP39" s="366">
        <v>4.8396519274534899</v>
      </c>
      <c r="DQ39" s="376">
        <v>7.1766659674655697</v>
      </c>
      <c r="DR39" s="366">
        <v>5.8239740026470503</v>
      </c>
      <c r="DS39" s="366">
        <v>4.78120893577786</v>
      </c>
      <c r="DT39" s="366">
        <v>7.0855661304840902</v>
      </c>
      <c r="DU39" s="365">
        <v>5.6868506265403598</v>
      </c>
      <c r="DV39" s="366">
        <v>4.6679017520972499</v>
      </c>
      <c r="DW39" s="376">
        <v>6.9200260936086897</v>
      </c>
      <c r="DX39" s="366">
        <v>5.4872054433319999</v>
      </c>
      <c r="DY39" s="366">
        <v>4.5006893874279301</v>
      </c>
      <c r="DZ39" s="366">
        <v>6.6822794995206296</v>
      </c>
      <c r="EA39" s="365">
        <v>5.2428834119554901</v>
      </c>
      <c r="EB39" s="366">
        <v>4.2957758113828497</v>
      </c>
      <c r="EC39" s="376">
        <v>6.3917309872955101</v>
      </c>
      <c r="ED39" s="366">
        <v>4.9832334003205903</v>
      </c>
      <c r="EE39" s="366">
        <v>4.0799464798298297</v>
      </c>
      <c r="EF39" s="366">
        <v>6.0800806542569497</v>
      </c>
      <c r="EG39" s="365">
        <v>4.74152746909167</v>
      </c>
      <c r="EH39" s="366">
        <v>3.8802695139992101</v>
      </c>
      <c r="EI39" s="376">
        <v>5.7881185827025803</v>
      </c>
      <c r="EJ39" s="366">
        <v>4.5470703597081998</v>
      </c>
      <c r="EK39" s="366">
        <v>3.7205881895089199</v>
      </c>
      <c r="EL39" s="366">
        <v>5.5517863392514499</v>
      </c>
      <c r="EM39" s="365">
        <v>4.4189448722282698</v>
      </c>
      <c r="EN39" s="366">
        <v>3.61856139064944</v>
      </c>
      <c r="EO39" s="376">
        <v>5.3913528521522904</v>
      </c>
      <c r="EP39" s="366">
        <v>4.3621847421143398</v>
      </c>
      <c r="EQ39" s="366">
        <v>3.5784719524130399</v>
      </c>
      <c r="ER39" s="366">
        <v>5.3127521654596199</v>
      </c>
      <c r="ES39" s="365">
        <v>4.3663494813349102</v>
      </c>
      <c r="ET39" s="366">
        <v>3.5896196829077902</v>
      </c>
      <c r="EU39" s="376">
        <v>5.30646994271435</v>
      </c>
      <c r="EV39" s="366">
        <v>4.4068268150126899</v>
      </c>
      <c r="EW39" s="366">
        <v>3.6310383454648201</v>
      </c>
      <c r="EX39" s="366">
        <v>5.3437162174093702</v>
      </c>
      <c r="EY39" s="365">
        <v>4.4500069849222896</v>
      </c>
      <c r="EZ39" s="366">
        <v>3.6743703111911299</v>
      </c>
      <c r="FA39" s="376">
        <v>5.3847447457426103</v>
      </c>
      <c r="FB39" s="366">
        <v>4.4626170136073302</v>
      </c>
      <c r="FC39" s="366">
        <v>3.6894672783907501</v>
      </c>
      <c r="FD39" s="366">
        <v>5.3931944143987502</v>
      </c>
      <c r="FE39" s="365">
        <v>4.4221370414754499</v>
      </c>
      <c r="FF39" s="366">
        <v>3.6569872531021002</v>
      </c>
      <c r="FG39" s="376">
        <v>5.34288725009473</v>
      </c>
      <c r="FH39" s="366">
        <v>4.3225304592046001</v>
      </c>
      <c r="FI39" s="366">
        <v>3.5735051424531998</v>
      </c>
      <c r="FJ39" s="366">
        <v>5.2242532925201699</v>
      </c>
      <c r="FK39" s="365">
        <v>4.1718507006576999</v>
      </c>
      <c r="FL39" s="366">
        <v>3.4449038989353702</v>
      </c>
      <c r="FM39" s="376">
        <v>5.0481436724603501</v>
      </c>
      <c r="FN39" s="366">
        <v>3.9844443248482402</v>
      </c>
      <c r="FO39" s="366">
        <v>3.2822021458258201</v>
      </c>
      <c r="FP39" s="366">
        <v>4.8331402591251704</v>
      </c>
      <c r="FQ39" s="365">
        <v>3.7740755900527199</v>
      </c>
      <c r="FR39" s="366">
        <v>3.0991077093988499</v>
      </c>
      <c r="FS39" s="376">
        <v>4.5925286294637502</v>
      </c>
      <c r="FT39" s="366">
        <v>3.5520409515372098</v>
      </c>
      <c r="FU39" s="366">
        <v>2.9065852789256099</v>
      </c>
      <c r="FV39" s="366">
        <v>4.3375983360248203</v>
      </c>
      <c r="FW39" s="365">
        <v>3.3293259766320298</v>
      </c>
      <c r="FX39" s="366">
        <v>2.71373874747845</v>
      </c>
      <c r="FY39" s="376">
        <v>4.0815978172427796</v>
      </c>
      <c r="FZ39" s="366">
        <v>3.1188283061745299</v>
      </c>
      <c r="GA39" s="366">
        <v>2.53257448443803</v>
      </c>
      <c r="GB39" s="366">
        <v>3.8380964868954699</v>
      </c>
      <c r="GC39" s="365">
        <v>2.9345674124439198</v>
      </c>
      <c r="GD39" s="366">
        <v>2.37525592507007</v>
      </c>
      <c r="GE39" s="376">
        <v>3.6231186771686299</v>
      </c>
      <c r="GF39" s="366">
        <v>2.7880566798643498</v>
      </c>
      <c r="GG39" s="366">
        <v>2.2493745000170402</v>
      </c>
      <c r="GH39" s="366">
        <v>3.4534465934853502</v>
      </c>
      <c r="GI39" s="365">
        <v>2.68436839003328</v>
      </c>
      <c r="GJ39" s="366">
        <v>2.15819236938979</v>
      </c>
      <c r="GK39" s="376">
        <v>3.3366245646815602</v>
      </c>
      <c r="GL39" s="366">
        <v>2.6202439193737499</v>
      </c>
      <c r="GM39" s="366">
        <v>2.0997799247209898</v>
      </c>
      <c r="GN39" s="366">
        <v>3.2675446251951699</v>
      </c>
      <c r="GO39" s="365">
        <v>2.5851403128577202</v>
      </c>
      <c r="GP39" s="366">
        <v>2.0649595923552702</v>
      </c>
      <c r="GQ39" s="376">
        <v>3.23417956381958</v>
      </c>
      <c r="GR39" s="366">
        <v>2.5649341732011401</v>
      </c>
      <c r="GS39" s="366">
        <v>2.0414435381460598</v>
      </c>
      <c r="GT39" s="366">
        <v>3.2204417708171902</v>
      </c>
      <c r="GU39" s="365">
        <v>2.5470023160622901</v>
      </c>
      <c r="GV39" s="366">
        <v>2.02007396702282</v>
      </c>
      <c r="GW39" s="376">
        <v>3.2091106848107098</v>
      </c>
      <c r="GX39" s="366">
        <v>2.5242874324130899</v>
      </c>
      <c r="GY39" s="366">
        <v>1.99538297641738</v>
      </c>
      <c r="GZ39" s="366">
        <v>3.1910866433149598</v>
      </c>
      <c r="HA39" s="365">
        <v>2.4959878478248498</v>
      </c>
      <c r="HB39" s="366">
        <v>1.9651134851362999</v>
      </c>
      <c r="HC39" s="376">
        <v>3.1679438153432402</v>
      </c>
      <c r="HD39" s="366">
        <v>2.4646685029774802</v>
      </c>
      <c r="HE39" s="366">
        <v>1.9309828107548901</v>
      </c>
      <c r="HF39" s="366">
        <v>3.1434735833692602</v>
      </c>
      <c r="HG39" s="365">
        <v>2.4322399980800702</v>
      </c>
      <c r="HH39" s="366">
        <v>1.89452025414015</v>
      </c>
      <c r="HI39" s="376">
        <v>3.1201359566084101</v>
      </c>
      <c r="HJ39" s="366">
        <v>2.3978666362714001</v>
      </c>
      <c r="HK39" s="366">
        <v>1.8532090986134599</v>
      </c>
      <c r="HL39" s="366">
        <v>3.10005283572512</v>
      </c>
      <c r="HM39" s="365">
        <v>2.3591102225096199</v>
      </c>
      <c r="HN39" s="366">
        <v>1.8047889329025499</v>
      </c>
      <c r="HO39" s="376">
        <v>3.08099533549828</v>
      </c>
      <c r="HP39" s="366">
        <v>2.31509097361561</v>
      </c>
      <c r="HQ39" s="366">
        <v>1.7507836906976</v>
      </c>
      <c r="HR39" s="366">
        <v>3.0584329828242098</v>
      </c>
      <c r="HS39" s="365">
        <v>2.2689126612186299</v>
      </c>
      <c r="HT39" s="366">
        <v>1.69417587003507</v>
      </c>
      <c r="HU39" s="376">
        <v>3.0355930339746</v>
      </c>
      <c r="HV39" s="366">
        <v>2.22719967639217</v>
      </c>
      <c r="HW39" s="366">
        <v>1.6395699498393499</v>
      </c>
      <c r="HX39" s="366">
        <v>3.0221801564413799</v>
      </c>
      <c r="HY39" s="365">
        <v>2.1969408546151699</v>
      </c>
      <c r="HZ39" s="366">
        <v>1.59313102063134</v>
      </c>
      <c r="IA39" s="376">
        <v>3.0260557678600102</v>
      </c>
      <c r="IB39" s="366">
        <v>2.18184676278534</v>
      </c>
      <c r="IC39" s="366">
        <v>1.55622946471125</v>
      </c>
      <c r="ID39" s="366">
        <v>3.0550364971275701</v>
      </c>
      <c r="IE39" s="365">
        <v>2.1805339291196</v>
      </c>
      <c r="IF39" s="366">
        <v>1.52291225698025</v>
      </c>
      <c r="IG39" s="376">
        <v>3.1176000028480799</v>
      </c>
      <c r="IH39" s="366">
        <v>2.1875282064488899</v>
      </c>
      <c r="II39" s="366">
        <v>1.48530671643922</v>
      </c>
      <c r="IJ39" s="366">
        <v>3.2162832101937702</v>
      </c>
      <c r="IK39" s="365">
        <v>2.1964556450033301</v>
      </c>
      <c r="IL39" s="366">
        <v>1.43447576542949</v>
      </c>
      <c r="IM39" s="376">
        <v>3.3562437940655898</v>
      </c>
      <c r="IN39" s="366">
        <v>2.2034402550126901</v>
      </c>
      <c r="IO39" s="366">
        <v>1.3599584521917401</v>
      </c>
      <c r="IP39" s="366">
        <v>3.56054556164348</v>
      </c>
      <c r="IQ39" s="365">
        <v>2.2083609466190701</v>
      </c>
      <c r="IR39" s="366">
        <v>1.2608248627699501</v>
      </c>
      <c r="IS39" s="376">
        <v>3.8539572932088801</v>
      </c>
      <c r="IT39" s="380"/>
      <c r="IU39" s="380"/>
      <c r="IV39" s="381"/>
      <c r="IW39" s="381"/>
      <c r="IX39" s="381"/>
      <c r="IY39" s="381"/>
      <c r="IZ39" s="381"/>
      <c r="JA39" s="381"/>
      <c r="JB39" s="381"/>
      <c r="JC39" s="381"/>
      <c r="JD39" s="381"/>
      <c r="JE39" s="381"/>
      <c r="JF39" s="381"/>
      <c r="JG39" s="381"/>
      <c r="JH39" s="381"/>
      <c r="JI39" s="381"/>
      <c r="JJ39" s="381"/>
      <c r="JK39" s="381"/>
      <c r="JL39" s="381"/>
      <c r="JM39" s="381"/>
      <c r="JN39" s="381"/>
      <c r="JO39" s="381"/>
      <c r="JP39" s="381"/>
      <c r="JQ39" s="381"/>
      <c r="JR39" s="381"/>
      <c r="JS39" s="381"/>
      <c r="JT39" s="381"/>
      <c r="JU39" s="381"/>
      <c r="JV39" s="381"/>
      <c r="JW39" s="381"/>
      <c r="JX39" s="381"/>
      <c r="JY39" s="381"/>
      <c r="JZ39" s="381"/>
      <c r="KA39" s="381"/>
      <c r="KB39" s="381"/>
      <c r="KC39" s="381"/>
      <c r="KD39" s="381"/>
      <c r="KE39" s="381"/>
      <c r="KF39" s="381"/>
      <c r="KG39" s="381"/>
      <c r="KH39" s="381"/>
      <c r="KI39" s="381"/>
      <c r="KJ39" s="381"/>
      <c r="KK39" s="381"/>
      <c r="KL39" s="381"/>
      <c r="KM39" s="381"/>
      <c r="KN39" s="381"/>
      <c r="KO39" s="381"/>
      <c r="KP39" s="381"/>
      <c r="KQ39" s="381"/>
      <c r="KR39" s="381"/>
      <c r="KS39" s="381"/>
      <c r="KT39" s="381"/>
      <c r="KU39" s="381"/>
      <c r="KV39" s="381"/>
      <c r="KW39" s="381"/>
      <c r="KX39" s="381"/>
      <c r="KY39" s="381"/>
      <c r="KZ39" s="381"/>
      <c r="LA39" s="381"/>
      <c r="LB39" s="381"/>
      <c r="LC39" s="381"/>
      <c r="LD39" s="381"/>
      <c r="LE39" s="381"/>
      <c r="LF39" s="381"/>
      <c r="LG39" s="381"/>
      <c r="LH39" s="381"/>
      <c r="LI39" s="381"/>
      <c r="LJ39" s="381"/>
      <c r="LK39" s="381"/>
      <c r="LL39" s="381"/>
      <c r="LM39" s="381"/>
      <c r="LN39" s="381"/>
      <c r="LO39" s="381"/>
      <c r="LP39" s="381"/>
      <c r="LQ39" s="381"/>
      <c r="LR39" s="381"/>
      <c r="LS39" s="381"/>
      <c r="LT39" s="381"/>
      <c r="LU39" s="381"/>
      <c r="LV39" s="381"/>
      <c r="LW39" s="381"/>
      <c r="LX39" s="381"/>
      <c r="LY39" s="381"/>
      <c r="LZ39" s="381"/>
      <c r="MA39" s="381"/>
      <c r="MB39" s="381"/>
      <c r="MC39" s="381"/>
      <c r="MD39" s="381"/>
      <c r="ME39" s="381"/>
      <c r="MF39" s="381"/>
      <c r="MG39" s="381"/>
      <c r="MH39" s="381"/>
      <c r="MI39" s="381"/>
      <c r="MJ39" s="381"/>
      <c r="MK39" s="381"/>
      <c r="ML39" s="381"/>
      <c r="MM39" s="381"/>
      <c r="MN39" s="381"/>
      <c r="MO39" s="381"/>
      <c r="MP39" s="381"/>
      <c r="MQ39" s="381"/>
      <c r="MR39" s="381"/>
      <c r="MS39" s="381"/>
      <c r="MT39" s="381"/>
      <c r="MU39" s="381"/>
      <c r="MV39" s="381"/>
      <c r="MW39" s="381"/>
      <c r="MX39" s="381"/>
      <c r="MY39" s="381"/>
      <c r="MZ39" s="381"/>
      <c r="NA39" s="381"/>
      <c r="NB39" s="381"/>
      <c r="NC39" s="381"/>
      <c r="ND39" s="381"/>
      <c r="NE39" s="381"/>
      <c r="NF39" s="381"/>
      <c r="NG39" s="381"/>
      <c r="NH39" s="381"/>
      <c r="NI39" s="381"/>
      <c r="NJ39" s="381"/>
      <c r="NK39" s="381"/>
      <c r="NL39" s="381"/>
      <c r="NM39" s="381"/>
      <c r="NN39" s="381"/>
      <c r="NO39" s="381"/>
      <c r="NP39" s="381"/>
      <c r="NQ39" s="381"/>
      <c r="NR39" s="381"/>
      <c r="NS39" s="381"/>
      <c r="NT39" s="381"/>
      <c r="NU39" s="381"/>
      <c r="NV39" s="381"/>
      <c r="NW39" s="381"/>
      <c r="NX39" s="381"/>
      <c r="NY39" s="381"/>
      <c r="NZ39" s="381"/>
      <c r="OA39" s="381"/>
      <c r="OB39" s="381"/>
      <c r="OC39" s="381"/>
      <c r="OD39" s="381"/>
      <c r="OE39" s="381"/>
      <c r="OF39" s="381"/>
      <c r="OG39" s="381"/>
      <c r="OH39" s="381"/>
      <c r="OI39" s="381"/>
      <c r="OJ39" s="381"/>
      <c r="OK39" s="381"/>
      <c r="OL39" s="381"/>
      <c r="OM39" s="381"/>
      <c r="ON39" s="381"/>
      <c r="OO39" s="381"/>
      <c r="OP39" s="381"/>
      <c r="OQ39" s="381"/>
      <c r="OR39" s="381"/>
      <c r="OS39" s="381"/>
      <c r="OT39" s="381"/>
      <c r="OU39" s="381"/>
      <c r="OV39" s="381"/>
      <c r="OW39" s="381"/>
      <c r="OX39" s="381"/>
      <c r="OY39" s="381"/>
      <c r="OZ39" s="381"/>
      <c r="PA39" s="381"/>
      <c r="PB39" s="381"/>
      <c r="PC39" s="381"/>
      <c r="PD39" s="381"/>
      <c r="PE39" s="381"/>
      <c r="PF39" s="381"/>
      <c r="PG39" s="381"/>
      <c r="PH39" s="381"/>
      <c r="PI39" s="381"/>
      <c r="PJ39" s="381"/>
      <c r="PK39" s="381"/>
      <c r="PL39" s="381"/>
      <c r="PM39" s="381"/>
      <c r="PN39" s="381"/>
      <c r="PO39" s="381"/>
      <c r="PP39" s="381"/>
      <c r="PQ39" s="381"/>
      <c r="PR39" s="381"/>
      <c r="PS39" s="381"/>
      <c r="PT39" s="381"/>
      <c r="PU39" s="381"/>
      <c r="PV39" s="381"/>
      <c r="PW39" s="381"/>
      <c r="PX39" s="381"/>
      <c r="PY39" s="381"/>
      <c r="PZ39" s="381"/>
      <c r="QA39" s="381"/>
      <c r="QB39" s="381"/>
      <c r="QC39" s="381"/>
      <c r="QD39" s="381"/>
      <c r="QE39" s="381"/>
      <c r="QF39" s="381"/>
      <c r="QG39" s="381"/>
      <c r="QH39" s="381"/>
      <c r="QI39" s="381"/>
      <c r="QJ39" s="381"/>
      <c r="QK39" s="381"/>
      <c r="QL39" s="381"/>
      <c r="QM39" s="381"/>
      <c r="QN39" s="381"/>
      <c r="QO39" s="381"/>
      <c r="QP39" s="381"/>
      <c r="QQ39" s="381"/>
      <c r="QR39" s="381"/>
      <c r="QS39" s="381"/>
      <c r="QT39" s="381"/>
      <c r="QU39" s="381"/>
      <c r="QV39" s="381"/>
      <c r="QW39" s="381"/>
      <c r="QX39" s="381"/>
      <c r="QY39" s="381"/>
      <c r="QZ39" s="381"/>
      <c r="RA39" s="381"/>
      <c r="RB39" s="381"/>
      <c r="RC39" s="381"/>
      <c r="RD39" s="381"/>
      <c r="RE39" s="381"/>
      <c r="RF39" s="381"/>
      <c r="RG39" s="381"/>
      <c r="RH39" s="381"/>
      <c r="RI39" s="381"/>
      <c r="RJ39" s="381"/>
      <c r="RK39" s="381"/>
      <c r="RL39" s="381"/>
      <c r="RM39" s="381"/>
      <c r="RN39" s="381"/>
      <c r="RO39" s="381"/>
      <c r="RP39" s="381"/>
      <c r="RQ39" s="381"/>
      <c r="RR39" s="381"/>
      <c r="RS39" s="381"/>
      <c r="RT39" s="381"/>
      <c r="RU39" s="381"/>
      <c r="RV39" s="381"/>
      <c r="RW39" s="381"/>
      <c r="RX39" s="381"/>
      <c r="RY39" s="381"/>
      <c r="RZ39" s="381"/>
      <c r="SA39" s="381"/>
      <c r="SB39" s="381"/>
      <c r="SC39" s="381"/>
      <c r="SD39" s="381"/>
      <c r="SE39" s="381"/>
      <c r="SF39" s="381"/>
      <c r="SG39" s="381"/>
      <c r="SH39" s="381"/>
      <c r="SI39" s="381"/>
      <c r="SJ39" s="381"/>
      <c r="SK39" s="381"/>
      <c r="SL39" s="381"/>
      <c r="SM39" s="381"/>
    </row>
    <row r="40" spans="1:507" ht="15" customHeight="1">
      <c r="A40" s="375">
        <v>44568</v>
      </c>
      <c r="B40" s="365">
        <v>4.41107241567674</v>
      </c>
      <c r="C40" s="366">
        <v>2.10281082915114</v>
      </c>
      <c r="D40" s="376">
        <v>9.1321146801609707</v>
      </c>
      <c r="E40" s="366">
        <v>4.5605634283033698</v>
      </c>
      <c r="F40" s="366">
        <v>2.44752235920271</v>
      </c>
      <c r="G40" s="376">
        <v>8.4174424717320395</v>
      </c>
      <c r="H40" s="366">
        <v>4.7161497089417397</v>
      </c>
      <c r="I40" s="366">
        <v>2.7949291402075001</v>
      </c>
      <c r="J40" s="366">
        <v>7.9032270883873199</v>
      </c>
      <c r="K40" s="365">
        <v>4.8767650542925596</v>
      </c>
      <c r="L40" s="366">
        <v>3.1271649957088901</v>
      </c>
      <c r="M40" s="376">
        <v>7.5662780321102403</v>
      </c>
      <c r="N40" s="366">
        <v>5.0365377757995002</v>
      </c>
      <c r="O40" s="366">
        <v>3.43203831802946</v>
      </c>
      <c r="P40" s="366">
        <v>7.3620336135739599</v>
      </c>
      <c r="Q40" s="365">
        <v>5.1848252255060396</v>
      </c>
      <c r="R40" s="366">
        <v>3.6929501564991698</v>
      </c>
      <c r="S40" s="376">
        <v>7.2562788456609697</v>
      </c>
      <c r="T40" s="366">
        <v>5.3098912426953104</v>
      </c>
      <c r="U40" s="366">
        <v>3.8996749680024401</v>
      </c>
      <c r="V40" s="366">
        <v>7.2106107769854404</v>
      </c>
      <c r="W40" s="365">
        <v>5.4052694859700798</v>
      </c>
      <c r="X40" s="366">
        <v>4.0575109010175003</v>
      </c>
      <c r="Y40" s="376">
        <v>7.1836577479212496</v>
      </c>
      <c r="Z40" s="366">
        <v>5.4757665797136799</v>
      </c>
      <c r="AA40" s="366">
        <v>4.1765300931573401</v>
      </c>
      <c r="AB40" s="366">
        <v>7.1638062767999298</v>
      </c>
      <c r="AC40" s="365">
        <v>5.5395397227750101</v>
      </c>
      <c r="AD40" s="366">
        <v>4.2730190499088403</v>
      </c>
      <c r="AE40" s="376">
        <v>7.1671668006690998</v>
      </c>
      <c r="AF40" s="366">
        <v>5.6247069218688104</v>
      </c>
      <c r="AG40" s="366">
        <v>4.3757101546708999</v>
      </c>
      <c r="AH40" s="366">
        <v>7.2165362109412801</v>
      </c>
      <c r="AI40" s="365">
        <v>5.7620163995644997</v>
      </c>
      <c r="AJ40" s="366">
        <v>4.5122812125648997</v>
      </c>
      <c r="AK40" s="376">
        <v>7.3443432603696897</v>
      </c>
      <c r="AL40" s="366">
        <v>5.9765692688747398</v>
      </c>
      <c r="AM40" s="366">
        <v>4.6999391199985698</v>
      </c>
      <c r="AN40" s="366">
        <v>7.58592169407751</v>
      </c>
      <c r="AO40" s="365">
        <v>6.2807744010992703</v>
      </c>
      <c r="AP40" s="366">
        <v>4.9495457445365298</v>
      </c>
      <c r="AQ40" s="376">
        <v>7.9547901069946203</v>
      </c>
      <c r="AR40" s="366">
        <v>6.6694171948080303</v>
      </c>
      <c r="AS40" s="366">
        <v>5.2593281886807697</v>
      </c>
      <c r="AT40" s="366">
        <v>8.4403956937472309</v>
      </c>
      <c r="AU40" s="365">
        <v>7.1176455099426201</v>
      </c>
      <c r="AV40" s="366">
        <v>5.6066570022555702</v>
      </c>
      <c r="AW40" s="376">
        <v>9.0159857952150908</v>
      </c>
      <c r="AX40" s="366">
        <v>7.5833536516429403</v>
      </c>
      <c r="AY40" s="366">
        <v>5.9588800258431096</v>
      </c>
      <c r="AZ40" s="366">
        <v>9.62749868111365</v>
      </c>
      <c r="BA40" s="365">
        <v>8.0149397653767505</v>
      </c>
      <c r="BB40" s="366">
        <v>6.2836969210024103</v>
      </c>
      <c r="BC40" s="376">
        <v>10.1965886007743</v>
      </c>
      <c r="BD40" s="366">
        <v>8.3628651556066806</v>
      </c>
      <c r="BE40" s="366">
        <v>6.5474542600939998</v>
      </c>
      <c r="BF40" s="366">
        <v>10.652220846609801</v>
      </c>
      <c r="BG40" s="365">
        <v>8.5907607986817407</v>
      </c>
      <c r="BH40" s="366">
        <v>6.7229288169375101</v>
      </c>
      <c r="BI40" s="376">
        <v>10.9462898532389</v>
      </c>
      <c r="BJ40" s="366">
        <v>8.6818916949211697</v>
      </c>
      <c r="BK40" s="366">
        <v>6.7999779155255098</v>
      </c>
      <c r="BL40" s="366">
        <v>11.052934657740501</v>
      </c>
      <c r="BM40" s="365">
        <v>8.6397777533249798</v>
      </c>
      <c r="BN40" s="366">
        <v>6.7799868232804403</v>
      </c>
      <c r="BO40" s="376">
        <v>10.978895260432701</v>
      </c>
      <c r="BP40" s="366">
        <v>8.4847075735993407</v>
      </c>
      <c r="BQ40" s="366">
        <v>6.6725535598749603</v>
      </c>
      <c r="BR40" s="366">
        <v>10.759918239419401</v>
      </c>
      <c r="BS40" s="365">
        <v>8.2483590424483904</v>
      </c>
      <c r="BT40" s="366">
        <v>6.5015718157788402</v>
      </c>
      <c r="BU40" s="376">
        <v>10.437616831870301</v>
      </c>
      <c r="BV40" s="366">
        <v>7.9675029747421098</v>
      </c>
      <c r="BW40" s="366">
        <v>6.2981908514953098</v>
      </c>
      <c r="BX40" s="366">
        <v>10.0549597278651</v>
      </c>
      <c r="BY40" s="365">
        <v>7.6770586552029298</v>
      </c>
      <c r="BZ40" s="366">
        <v>6.0877976519791002</v>
      </c>
      <c r="CA40" s="376">
        <v>9.6593877914454591</v>
      </c>
      <c r="CB40" s="366">
        <v>7.4034057112467</v>
      </c>
      <c r="CC40" s="366">
        <v>5.8895856449959902</v>
      </c>
      <c r="CD40" s="366">
        <v>9.2867143965555403</v>
      </c>
      <c r="CE40" s="365">
        <v>7.1597643986574004</v>
      </c>
      <c r="CF40" s="366">
        <v>5.71534492611356</v>
      </c>
      <c r="CG40" s="376">
        <v>8.9515381796601208</v>
      </c>
      <c r="CH40" s="366">
        <v>6.9454604101805701</v>
      </c>
      <c r="CI40" s="366">
        <v>5.56262001747724</v>
      </c>
      <c r="CJ40" s="366">
        <v>8.6559984558500904</v>
      </c>
      <c r="CK40" s="365">
        <v>6.7498510024463103</v>
      </c>
      <c r="CL40" s="366">
        <v>5.4197938799959999</v>
      </c>
      <c r="CM40" s="376">
        <v>8.3915540001513307</v>
      </c>
      <c r="CN40" s="366">
        <v>6.5599580754066604</v>
      </c>
      <c r="CO40" s="366">
        <v>5.2779494746193203</v>
      </c>
      <c r="CP40" s="366">
        <v>8.1397355203686708</v>
      </c>
      <c r="CQ40" s="365">
        <v>6.36885234692536</v>
      </c>
      <c r="CR40" s="366">
        <v>5.1331659659131397</v>
      </c>
      <c r="CS40" s="376">
        <v>7.8894081901598199</v>
      </c>
      <c r="CT40" s="366">
        <v>6.1806926574232204</v>
      </c>
      <c r="CU40" s="366">
        <v>4.9878339878052103</v>
      </c>
      <c r="CV40" s="366">
        <v>7.6471469021599798</v>
      </c>
      <c r="CW40" s="365">
        <v>6.0095998710132097</v>
      </c>
      <c r="CX40" s="366">
        <v>4.8550923534745998</v>
      </c>
      <c r="CY40" s="376">
        <v>7.4277437722561501</v>
      </c>
      <c r="CZ40" s="366">
        <v>5.8730296354660902</v>
      </c>
      <c r="DA40" s="366">
        <v>4.7522529795204296</v>
      </c>
      <c r="DB40" s="366">
        <v>7.2479087762007604</v>
      </c>
      <c r="DC40" s="365">
        <v>5.78329559964883</v>
      </c>
      <c r="DD40" s="366">
        <v>4.68883758767572</v>
      </c>
      <c r="DE40" s="376">
        <v>7.1235185270877901</v>
      </c>
      <c r="DF40" s="366">
        <v>5.7411320827199903</v>
      </c>
      <c r="DG40" s="366">
        <v>4.6644403683673596</v>
      </c>
      <c r="DH40" s="366">
        <v>7.0570107497718402</v>
      </c>
      <c r="DI40" s="365">
        <v>5.7334157315902701</v>
      </c>
      <c r="DJ40" s="366">
        <v>4.6691850161947697</v>
      </c>
      <c r="DK40" s="376">
        <v>7.0311253708134602</v>
      </c>
      <c r="DL40" s="366">
        <v>5.73546260812856</v>
      </c>
      <c r="DM40" s="366">
        <v>4.6810092010433397</v>
      </c>
      <c r="DN40" s="366">
        <v>7.0185609233532897</v>
      </c>
      <c r="DO40" s="365">
        <v>5.7172956431549098</v>
      </c>
      <c r="DP40" s="366">
        <v>4.67179381927245</v>
      </c>
      <c r="DQ40" s="376">
        <v>6.9880597803957603</v>
      </c>
      <c r="DR40" s="366">
        <v>5.6522442829038697</v>
      </c>
      <c r="DS40" s="366">
        <v>4.6201654456317804</v>
      </c>
      <c r="DT40" s="366">
        <v>6.9063978887944097</v>
      </c>
      <c r="DU40" s="365">
        <v>5.5251327395493304</v>
      </c>
      <c r="DV40" s="366">
        <v>4.5155028786903699</v>
      </c>
      <c r="DW40" s="376">
        <v>6.7524043400555396</v>
      </c>
      <c r="DX40" s="366">
        <v>5.3371269038876896</v>
      </c>
      <c r="DY40" s="366">
        <v>4.3584987836725704</v>
      </c>
      <c r="DZ40" s="366">
        <v>6.5278807132615597</v>
      </c>
      <c r="EA40" s="365">
        <v>5.1055986190035396</v>
      </c>
      <c r="EB40" s="366">
        <v>4.1649378863073396</v>
      </c>
      <c r="EC40" s="376">
        <v>6.2516829228060899</v>
      </c>
      <c r="ED40" s="366">
        <v>4.8593687023943204</v>
      </c>
      <c r="EE40" s="366">
        <v>3.9611127367489498</v>
      </c>
      <c r="EF40" s="366">
        <v>5.9549213896936299</v>
      </c>
      <c r="EG40" s="365">
        <v>4.6312395669071202</v>
      </c>
      <c r="EH40" s="366">
        <v>3.7736063013807302</v>
      </c>
      <c r="EI40" s="376">
        <v>5.6779646457918798</v>
      </c>
      <c r="EJ40" s="366">
        <v>4.4502438897019996</v>
      </c>
      <c r="EK40" s="366">
        <v>3.6259466366787398</v>
      </c>
      <c r="EL40" s="366">
        <v>5.4565614217178604</v>
      </c>
      <c r="EM40" s="365">
        <v>4.33548973669334</v>
      </c>
      <c r="EN40" s="366">
        <v>3.5357917089448199</v>
      </c>
      <c r="EO40" s="376">
        <v>5.3110191245118603</v>
      </c>
      <c r="EP40" s="366">
        <v>4.2923152010336301</v>
      </c>
      <c r="EQ40" s="366">
        <v>3.5076924487594301</v>
      </c>
      <c r="ER40" s="366">
        <v>5.2476190211409399</v>
      </c>
      <c r="ES40" s="365">
        <v>4.3106835239998196</v>
      </c>
      <c r="ET40" s="366">
        <v>3.5312971115281302</v>
      </c>
      <c r="EU40" s="376">
        <v>5.25734480180133</v>
      </c>
      <c r="EV40" s="366">
        <v>4.3661748177081803</v>
      </c>
      <c r="EW40" s="366">
        <v>3.5858546287077702</v>
      </c>
      <c r="EX40" s="366">
        <v>5.3115683771002997</v>
      </c>
      <c r="EY40" s="365">
        <v>4.4248589528178304</v>
      </c>
      <c r="EZ40" s="366">
        <v>3.6427973978979198</v>
      </c>
      <c r="FA40" s="376">
        <v>5.3700846996857701</v>
      </c>
      <c r="FB40" s="366">
        <v>4.4525579902155403</v>
      </c>
      <c r="FC40" s="366">
        <v>3.6711732300147499</v>
      </c>
      <c r="FD40" s="366">
        <v>5.3955418662059502</v>
      </c>
      <c r="FE40" s="365">
        <v>4.42554617191949</v>
      </c>
      <c r="FF40" s="366">
        <v>3.6506026302440402</v>
      </c>
      <c r="FG40" s="376">
        <v>5.3603629895048703</v>
      </c>
      <c r="FH40" s="366">
        <v>4.3367653120559604</v>
      </c>
      <c r="FI40" s="366">
        <v>3.57685780817308</v>
      </c>
      <c r="FJ40" s="366">
        <v>5.2536667118925404</v>
      </c>
      <c r="FK40" s="365">
        <v>4.1937803959113698</v>
      </c>
      <c r="FL40" s="366">
        <v>3.45534281199444</v>
      </c>
      <c r="FM40" s="376">
        <v>5.0858252691615</v>
      </c>
      <c r="FN40" s="366">
        <v>4.0110091548671098</v>
      </c>
      <c r="FO40" s="366">
        <v>3.2970385790015002</v>
      </c>
      <c r="FP40" s="366">
        <v>4.8756496666222304</v>
      </c>
      <c r="FQ40" s="365">
        <v>3.8026668906862899</v>
      </c>
      <c r="FR40" s="366">
        <v>3.1161020878564298</v>
      </c>
      <c r="FS40" s="376">
        <v>4.6368441133147904</v>
      </c>
      <c r="FT40" s="366">
        <v>3.5807130921478101</v>
      </c>
      <c r="FU40" s="366">
        <v>2.9240981700024999</v>
      </c>
      <c r="FV40" s="366">
        <v>4.3814130919488399</v>
      </c>
      <c r="FW40" s="365">
        <v>3.3569310179491301</v>
      </c>
      <c r="FX40" s="366">
        <v>2.7307571640463499</v>
      </c>
      <c r="FY40" s="376">
        <v>4.1236176566466103</v>
      </c>
      <c r="FZ40" s="366">
        <v>3.1450890508817499</v>
      </c>
      <c r="GA40" s="366">
        <v>2.5488572289522202</v>
      </c>
      <c r="GB40" s="366">
        <v>3.8779931092814399</v>
      </c>
      <c r="GC40" s="365">
        <v>2.9600290068888202</v>
      </c>
      <c r="GD40" s="366">
        <v>2.3912671916741002</v>
      </c>
      <c r="GE40" s="376">
        <v>3.6615125283787102</v>
      </c>
      <c r="GF40" s="366">
        <v>2.81388288148985</v>
      </c>
      <c r="GG40" s="366">
        <v>2.2659889810021498</v>
      </c>
      <c r="GH40" s="366">
        <v>3.49186713965176</v>
      </c>
      <c r="GI40" s="365">
        <v>2.7120234783683999</v>
      </c>
      <c r="GJ40" s="366">
        <v>2.1765037613176799</v>
      </c>
      <c r="GK40" s="376">
        <v>3.3770140981011698</v>
      </c>
      <c r="GL40" s="366">
        <v>2.6511314907003398</v>
      </c>
      <c r="GM40" s="366">
        <v>2.1209122491618002</v>
      </c>
      <c r="GN40" s="366">
        <v>3.3116442968522302</v>
      </c>
      <c r="GO40" s="365">
        <v>2.62026326716737</v>
      </c>
      <c r="GP40" s="366">
        <v>2.0897096592431601</v>
      </c>
      <c r="GQ40" s="376">
        <v>3.2832432836618599</v>
      </c>
      <c r="GR40" s="366">
        <v>2.6046570391440702</v>
      </c>
      <c r="GS40" s="366">
        <v>2.0700592947683898</v>
      </c>
      <c r="GT40" s="366">
        <v>3.2749903684884898</v>
      </c>
      <c r="GU40" s="365">
        <v>2.5910160748951001</v>
      </c>
      <c r="GV40" s="366">
        <v>2.0523403846394399</v>
      </c>
      <c r="GW40" s="376">
        <v>3.2687008664126198</v>
      </c>
      <c r="GX40" s="366">
        <v>2.5718070780574198</v>
      </c>
      <c r="GY40" s="366">
        <v>2.03071727758745</v>
      </c>
      <c r="GZ40" s="366">
        <v>3.2546591783556602</v>
      </c>
      <c r="HA40" s="365">
        <v>2.5460611297990301</v>
      </c>
      <c r="HB40" s="366">
        <v>2.00266139708584</v>
      </c>
      <c r="HC40" s="376">
        <v>3.2344551901659999</v>
      </c>
      <c r="HD40" s="366">
        <v>2.5163950796243699</v>
      </c>
      <c r="HE40" s="366">
        <v>1.96987574015616</v>
      </c>
      <c r="HF40" s="366">
        <v>3.2120377038894699</v>
      </c>
      <c r="HG40" s="365">
        <v>2.4847961272777401</v>
      </c>
      <c r="HH40" s="366">
        <v>1.9339255940337701</v>
      </c>
      <c r="HI40" s="376">
        <v>3.1900090942411401</v>
      </c>
      <c r="HJ40" s="366">
        <v>2.4504090372218901</v>
      </c>
      <c r="HK40" s="366">
        <v>1.89211941791814</v>
      </c>
      <c r="HL40" s="366">
        <v>3.1707465484244799</v>
      </c>
      <c r="HM40" s="365">
        <v>2.4107293204879401</v>
      </c>
      <c r="HN40" s="366">
        <v>1.8421313918892599</v>
      </c>
      <c r="HO40" s="376">
        <v>3.15199406751724</v>
      </c>
      <c r="HP40" s="366">
        <v>2.3649241301367101</v>
      </c>
      <c r="HQ40" s="366">
        <v>1.7857342943598</v>
      </c>
      <c r="HR40" s="366">
        <v>3.1289557905066698</v>
      </c>
      <c r="HS40" s="365">
        <v>2.3163658903984499</v>
      </c>
      <c r="HT40" s="366">
        <v>1.72620310485944</v>
      </c>
      <c r="HU40" s="376">
        <v>3.1050857126204598</v>
      </c>
      <c r="HV40" s="366">
        <v>2.2721063584673602</v>
      </c>
      <c r="HW40" s="366">
        <v>1.6684701626501199</v>
      </c>
      <c r="HX40" s="366">
        <v>3.0906751054530002</v>
      </c>
      <c r="HY40" s="365">
        <v>2.2395213617026801</v>
      </c>
      <c r="HZ40" s="366">
        <v>1.61909189477013</v>
      </c>
      <c r="IA40" s="376">
        <v>3.0939310495601702</v>
      </c>
      <c r="IB40" s="366">
        <v>2.2224795725829498</v>
      </c>
      <c r="IC40" s="366">
        <v>1.5795121752972801</v>
      </c>
      <c r="ID40" s="366">
        <v>3.1229942866999201</v>
      </c>
      <c r="IE40" s="365">
        <v>2.2194707606609798</v>
      </c>
      <c r="IF40" s="366">
        <v>1.54346059722361</v>
      </c>
      <c r="IG40" s="376">
        <v>3.1867336884377302</v>
      </c>
      <c r="IH40" s="366">
        <v>2.22471397573928</v>
      </c>
      <c r="II40" s="366">
        <v>1.5027515300807199</v>
      </c>
      <c r="IJ40" s="366">
        <v>3.2876915714689101</v>
      </c>
      <c r="IK40" s="365">
        <v>2.23155532828835</v>
      </c>
      <c r="IL40" s="366">
        <v>1.44815556664596</v>
      </c>
      <c r="IM40" s="376">
        <v>3.4313058363359201</v>
      </c>
      <c r="IN40" s="366">
        <v>2.2360472827072999</v>
      </c>
      <c r="IO40" s="366">
        <v>1.36890432976117</v>
      </c>
      <c r="IP40" s="366">
        <v>3.64225376728495</v>
      </c>
      <c r="IQ40" s="365">
        <v>2.2382248101044002</v>
      </c>
      <c r="IR40" s="366">
        <v>1.2643496421749101</v>
      </c>
      <c r="IS40" s="376">
        <v>3.9470909165766499</v>
      </c>
      <c r="IT40" s="380"/>
      <c r="IU40" s="380"/>
      <c r="IV40" s="381"/>
      <c r="IW40" s="381"/>
      <c r="IX40" s="381"/>
      <c r="IY40" s="381"/>
      <c r="IZ40" s="381"/>
      <c r="JA40" s="381"/>
      <c r="JB40" s="381"/>
      <c r="JC40" s="381"/>
      <c r="JD40" s="381"/>
      <c r="JE40" s="381"/>
      <c r="JF40" s="381"/>
      <c r="JG40" s="381"/>
      <c r="JH40" s="381"/>
      <c r="JI40" s="381"/>
      <c r="JJ40" s="381"/>
      <c r="JK40" s="381"/>
      <c r="JL40" s="381"/>
      <c r="JM40" s="381"/>
      <c r="JN40" s="381"/>
      <c r="JO40" s="381"/>
      <c r="JP40" s="381"/>
      <c r="JQ40" s="381"/>
      <c r="JR40" s="381"/>
      <c r="JS40" s="381"/>
      <c r="JT40" s="381"/>
      <c r="JU40" s="381"/>
      <c r="JV40" s="381"/>
      <c r="JW40" s="381"/>
      <c r="JX40" s="381"/>
      <c r="JY40" s="381"/>
      <c r="JZ40" s="381"/>
      <c r="KA40" s="381"/>
      <c r="KB40" s="381"/>
      <c r="KC40" s="381"/>
      <c r="KD40" s="381"/>
      <c r="KE40" s="381"/>
      <c r="KF40" s="381"/>
      <c r="KG40" s="381"/>
      <c r="KH40" s="381"/>
      <c r="KI40" s="381"/>
      <c r="KJ40" s="381"/>
      <c r="KK40" s="381"/>
      <c r="KL40" s="381"/>
      <c r="KM40" s="381"/>
      <c r="KN40" s="381"/>
      <c r="KO40" s="381"/>
      <c r="KP40" s="381"/>
      <c r="KQ40" s="381"/>
      <c r="KR40" s="381"/>
      <c r="KS40" s="381"/>
      <c r="KT40" s="381"/>
      <c r="KU40" s="381"/>
      <c r="KV40" s="381"/>
      <c r="KW40" s="381"/>
      <c r="KX40" s="381"/>
      <c r="KY40" s="381"/>
      <c r="KZ40" s="381"/>
      <c r="LA40" s="381"/>
      <c r="LB40" s="381"/>
      <c r="LC40" s="381"/>
      <c r="LD40" s="381"/>
      <c r="LE40" s="381"/>
      <c r="LF40" s="381"/>
      <c r="LG40" s="381"/>
      <c r="LH40" s="381"/>
      <c r="LI40" s="381"/>
      <c r="LJ40" s="381"/>
      <c r="LK40" s="381"/>
      <c r="LL40" s="381"/>
      <c r="LM40" s="381"/>
      <c r="LN40" s="381"/>
      <c r="LO40" s="381"/>
      <c r="LP40" s="381"/>
      <c r="LQ40" s="381"/>
      <c r="LR40" s="381"/>
      <c r="LS40" s="381"/>
      <c r="LT40" s="381"/>
      <c r="LU40" s="381"/>
      <c r="LV40" s="381"/>
      <c r="LW40" s="381"/>
      <c r="LX40" s="381"/>
      <c r="LY40" s="381"/>
      <c r="LZ40" s="381"/>
      <c r="MA40" s="381"/>
      <c r="MB40" s="381"/>
      <c r="MC40" s="381"/>
      <c r="MD40" s="381"/>
      <c r="ME40" s="381"/>
      <c r="MF40" s="381"/>
      <c r="MG40" s="381"/>
      <c r="MH40" s="381"/>
      <c r="MI40" s="381"/>
      <c r="MJ40" s="381"/>
      <c r="MK40" s="381"/>
      <c r="ML40" s="381"/>
      <c r="MM40" s="381"/>
      <c r="MN40" s="381"/>
      <c r="MO40" s="381"/>
      <c r="MP40" s="381"/>
      <c r="MQ40" s="381"/>
      <c r="MR40" s="381"/>
      <c r="MS40" s="381"/>
      <c r="MT40" s="381"/>
      <c r="MU40" s="381"/>
      <c r="MV40" s="381"/>
      <c r="MW40" s="381"/>
      <c r="MX40" s="381"/>
      <c r="MY40" s="381"/>
      <c r="MZ40" s="381"/>
      <c r="NA40" s="381"/>
      <c r="NB40" s="381"/>
      <c r="NC40" s="381"/>
      <c r="ND40" s="381"/>
      <c r="NE40" s="381"/>
      <c r="NF40" s="381"/>
      <c r="NG40" s="381"/>
      <c r="NH40" s="381"/>
      <c r="NI40" s="381"/>
      <c r="NJ40" s="381"/>
      <c r="NK40" s="381"/>
      <c r="NL40" s="381"/>
      <c r="NM40" s="381"/>
      <c r="NN40" s="381"/>
      <c r="NO40" s="381"/>
      <c r="NP40" s="381"/>
      <c r="NQ40" s="381"/>
      <c r="NR40" s="381"/>
      <c r="NS40" s="381"/>
      <c r="NT40" s="381"/>
      <c r="NU40" s="381"/>
      <c r="NV40" s="381"/>
      <c r="NW40" s="381"/>
      <c r="NX40" s="381"/>
      <c r="NY40" s="381"/>
      <c r="NZ40" s="381"/>
      <c r="OA40" s="381"/>
      <c r="OB40" s="381"/>
      <c r="OC40" s="381"/>
      <c r="OD40" s="381"/>
      <c r="OE40" s="381"/>
      <c r="OF40" s="381"/>
      <c r="OG40" s="381"/>
      <c r="OH40" s="381"/>
      <c r="OI40" s="381"/>
      <c r="OJ40" s="381"/>
      <c r="OK40" s="381"/>
      <c r="OL40" s="381"/>
      <c r="OM40" s="381"/>
      <c r="ON40" s="381"/>
      <c r="OO40" s="381"/>
      <c r="OP40" s="381"/>
      <c r="OQ40" s="381"/>
      <c r="OR40" s="381"/>
      <c r="OS40" s="381"/>
      <c r="OT40" s="381"/>
      <c r="OU40" s="381"/>
      <c r="OV40" s="381"/>
      <c r="OW40" s="381"/>
      <c r="OX40" s="381"/>
      <c r="OY40" s="381"/>
      <c r="OZ40" s="381"/>
      <c r="PA40" s="381"/>
      <c r="PB40" s="381"/>
      <c r="PC40" s="381"/>
      <c r="PD40" s="381"/>
      <c r="PE40" s="381"/>
      <c r="PF40" s="381"/>
      <c r="PG40" s="381"/>
      <c r="PH40" s="381"/>
      <c r="PI40" s="381"/>
      <c r="PJ40" s="381"/>
      <c r="PK40" s="381"/>
      <c r="PL40" s="381"/>
      <c r="PM40" s="381"/>
      <c r="PN40" s="381"/>
      <c r="PO40" s="381"/>
      <c r="PP40" s="381"/>
      <c r="PQ40" s="381"/>
      <c r="PR40" s="381"/>
      <c r="PS40" s="381"/>
      <c r="PT40" s="381"/>
      <c r="PU40" s="381"/>
      <c r="PV40" s="381"/>
      <c r="PW40" s="381"/>
      <c r="PX40" s="381"/>
      <c r="PY40" s="381"/>
      <c r="PZ40" s="381"/>
      <c r="QA40" s="381"/>
      <c r="QB40" s="381"/>
      <c r="QC40" s="381"/>
      <c r="QD40" s="381"/>
      <c r="QE40" s="381"/>
      <c r="QF40" s="381"/>
      <c r="QG40" s="381"/>
      <c r="QH40" s="381"/>
      <c r="QI40" s="381"/>
      <c r="QJ40" s="381"/>
      <c r="QK40" s="381"/>
      <c r="QL40" s="381"/>
      <c r="QM40" s="381"/>
      <c r="QN40" s="381"/>
      <c r="QO40" s="381"/>
      <c r="QP40" s="381"/>
      <c r="QQ40" s="381"/>
      <c r="QR40" s="381"/>
      <c r="QS40" s="381"/>
      <c r="QT40" s="381"/>
      <c r="QU40" s="381"/>
      <c r="QV40" s="381"/>
      <c r="QW40" s="381"/>
      <c r="QX40" s="381"/>
      <c r="QY40" s="381"/>
      <c r="QZ40" s="381"/>
      <c r="RA40" s="381"/>
      <c r="RB40" s="381"/>
      <c r="RC40" s="381"/>
      <c r="RD40" s="381"/>
      <c r="RE40" s="381"/>
      <c r="RF40" s="381"/>
      <c r="RG40" s="381"/>
      <c r="RH40" s="381"/>
      <c r="RI40" s="381"/>
      <c r="RJ40" s="381"/>
      <c r="RK40" s="381"/>
      <c r="RL40" s="381"/>
      <c r="RM40" s="381"/>
      <c r="RN40" s="381"/>
      <c r="RO40" s="381"/>
      <c r="RP40" s="381"/>
      <c r="RQ40" s="381"/>
      <c r="RR40" s="381"/>
      <c r="RS40" s="381"/>
      <c r="RT40" s="381"/>
      <c r="RU40" s="381"/>
      <c r="RV40" s="381"/>
      <c r="RW40" s="381"/>
      <c r="RX40" s="381"/>
      <c r="RY40" s="381"/>
      <c r="RZ40" s="381"/>
      <c r="SA40" s="381"/>
      <c r="SB40" s="381"/>
      <c r="SC40" s="381"/>
      <c r="SD40" s="381"/>
      <c r="SE40" s="381"/>
      <c r="SF40" s="381"/>
      <c r="SG40" s="381"/>
      <c r="SH40" s="381"/>
      <c r="SI40" s="381"/>
      <c r="SJ40" s="381"/>
      <c r="SK40" s="381"/>
      <c r="SL40" s="381"/>
      <c r="SM40" s="381"/>
    </row>
    <row r="41" spans="1:507" ht="15" customHeight="1">
      <c r="A41" s="375">
        <v>44569</v>
      </c>
      <c r="B41" s="365">
        <v>4.0836640904431398</v>
      </c>
      <c r="C41" s="366">
        <v>1.90014008143998</v>
      </c>
      <c r="D41" s="376">
        <v>8.6630646495117993</v>
      </c>
      <c r="E41" s="366">
        <v>4.2228773917657199</v>
      </c>
      <c r="F41" s="366">
        <v>2.2193884091111298</v>
      </c>
      <c r="G41" s="376">
        <v>7.9598188281789604</v>
      </c>
      <c r="H41" s="366">
        <v>4.3678019298986497</v>
      </c>
      <c r="I41" s="366">
        <v>2.54192548685845</v>
      </c>
      <c r="J41" s="366">
        <v>7.4540934717177203</v>
      </c>
      <c r="K41" s="365">
        <v>4.5176003663706101</v>
      </c>
      <c r="L41" s="366">
        <v>2.8512074170870298</v>
      </c>
      <c r="M41" s="376">
        <v>7.1215768636721704</v>
      </c>
      <c r="N41" s="366">
        <v>4.6672322615870598</v>
      </c>
      <c r="O41" s="366">
        <v>3.1362291134522402</v>
      </c>
      <c r="P41" s="366">
        <v>6.9184689063690703</v>
      </c>
      <c r="Q41" s="365">
        <v>4.8074916824084202</v>
      </c>
      <c r="R41" s="366">
        <v>3.3820245833034499</v>
      </c>
      <c r="S41" s="376">
        <v>6.8122348306785696</v>
      </c>
      <c r="T41" s="366">
        <v>4.9282950597393897</v>
      </c>
      <c r="U41" s="366">
        <v>3.5795805331605202</v>
      </c>
      <c r="V41" s="366">
        <v>6.7670540078487802</v>
      </c>
      <c r="W41" s="365">
        <v>5.0243816314589402</v>
      </c>
      <c r="X41" s="366">
        <v>3.7343001225517001</v>
      </c>
      <c r="Y41" s="376">
        <v>6.7442812319840897</v>
      </c>
      <c r="Z41" s="366">
        <v>5.1007268412763702</v>
      </c>
      <c r="AA41" s="366">
        <v>3.8557830963368902</v>
      </c>
      <c r="AB41" s="366">
        <v>6.7333341510720004</v>
      </c>
      <c r="AC41" s="365">
        <v>5.1744848794688503</v>
      </c>
      <c r="AD41" s="366">
        <v>3.9591271631663498</v>
      </c>
      <c r="AE41" s="376">
        <v>6.7496101735474099</v>
      </c>
      <c r="AF41" s="366">
        <v>5.2720349780761602</v>
      </c>
      <c r="AG41" s="366">
        <v>4.0710743974676502</v>
      </c>
      <c r="AH41" s="366">
        <v>6.8144926790484099</v>
      </c>
      <c r="AI41" s="365">
        <v>5.4224046209323697</v>
      </c>
      <c r="AJ41" s="366">
        <v>4.2175256595334503</v>
      </c>
      <c r="AK41" s="376">
        <v>6.9587910452369801</v>
      </c>
      <c r="AL41" s="366">
        <v>5.6496516781755401</v>
      </c>
      <c r="AM41" s="366">
        <v>4.41470349599805</v>
      </c>
      <c r="AN41" s="366">
        <v>7.2167978280529201</v>
      </c>
      <c r="AO41" s="365">
        <v>5.9660950573311098</v>
      </c>
      <c r="AP41" s="366">
        <v>4.6731794264784501</v>
      </c>
      <c r="AQ41" s="376">
        <v>7.6022018522932502</v>
      </c>
      <c r="AR41" s="366">
        <v>6.3672030362471199</v>
      </c>
      <c r="AS41" s="366">
        <v>4.9916127668594399</v>
      </c>
      <c r="AT41" s="366">
        <v>8.10540217143798</v>
      </c>
      <c r="AU41" s="365">
        <v>6.8290365071004304</v>
      </c>
      <c r="AV41" s="366">
        <v>5.3481896688225499</v>
      </c>
      <c r="AW41" s="376">
        <v>8.7006809047977498</v>
      </c>
      <c r="AX41" s="366">
        <v>7.3099587025189798</v>
      </c>
      <c r="AY41" s="366">
        <v>5.7107252840092304</v>
      </c>
      <c r="AZ41" s="366">
        <v>9.3343856501598097</v>
      </c>
      <c r="BA41" s="365">
        <v>7.7579291566765303</v>
      </c>
      <c r="BB41" s="366">
        <v>6.0467305334433901</v>
      </c>
      <c r="BC41" s="376">
        <v>9.9272033510779298</v>
      </c>
      <c r="BD41" s="366">
        <v>8.12210140882428</v>
      </c>
      <c r="BE41" s="366">
        <v>6.3217942112060896</v>
      </c>
      <c r="BF41" s="366">
        <v>10.4059157240342</v>
      </c>
      <c r="BG41" s="365">
        <v>8.3644604545679009</v>
      </c>
      <c r="BH41" s="366">
        <v>6.5076367605097101</v>
      </c>
      <c r="BI41" s="376">
        <v>10.719940456508301</v>
      </c>
      <c r="BJ41" s="366">
        <v>8.4669607136946308</v>
      </c>
      <c r="BK41" s="366">
        <v>6.5932199150017698</v>
      </c>
      <c r="BL41" s="366">
        <v>10.8415010658629</v>
      </c>
      <c r="BM41" s="365">
        <v>8.4325562772641192</v>
      </c>
      <c r="BN41" s="366">
        <v>6.5794498237385</v>
      </c>
      <c r="BO41" s="376">
        <v>10.776714363198399</v>
      </c>
      <c r="BP41" s="366">
        <v>8.2817100167364206</v>
      </c>
      <c r="BQ41" s="366">
        <v>6.4758482208368902</v>
      </c>
      <c r="BR41" s="366">
        <v>10.5620068785674</v>
      </c>
      <c r="BS41" s="365">
        <v>8.0467373313602906</v>
      </c>
      <c r="BT41" s="366">
        <v>6.3065752123339403</v>
      </c>
      <c r="BU41" s="376">
        <v>10.2401835755254</v>
      </c>
      <c r="BV41" s="366">
        <v>7.7651980135447101</v>
      </c>
      <c r="BW41" s="366">
        <v>6.10320499392469</v>
      </c>
      <c r="BX41" s="366">
        <v>9.8554724766735209</v>
      </c>
      <c r="BY41" s="365">
        <v>7.4727558977703401</v>
      </c>
      <c r="BZ41" s="366">
        <v>5.8915522793325898</v>
      </c>
      <c r="CA41" s="376">
        <v>9.4565357438395505</v>
      </c>
      <c r="CB41" s="366">
        <v>7.19643106777702</v>
      </c>
      <c r="CC41" s="366">
        <v>5.6912720182049403</v>
      </c>
      <c r="CD41" s="366">
        <v>9.0800867199058199</v>
      </c>
      <c r="CE41" s="365">
        <v>6.9499953421851703</v>
      </c>
      <c r="CF41" s="366">
        <v>5.5146613782257603</v>
      </c>
      <c r="CG41" s="376">
        <v>8.7412797510963909</v>
      </c>
      <c r="CH41" s="366">
        <v>6.73324773349868</v>
      </c>
      <c r="CI41" s="366">
        <v>5.3597845149828096</v>
      </c>
      <c r="CJ41" s="366">
        <v>8.4426598131655695</v>
      </c>
      <c r="CK41" s="365">
        <v>6.5358995973275897</v>
      </c>
      <c r="CL41" s="366">
        <v>5.2155008788386503</v>
      </c>
      <c r="CM41" s="376">
        <v>8.1758916498890208</v>
      </c>
      <c r="CN41" s="366">
        <v>6.3451317378147696</v>
      </c>
      <c r="CO41" s="366">
        <v>5.0731689512610698</v>
      </c>
      <c r="CP41" s="366">
        <v>7.9224547100273304</v>
      </c>
      <c r="CQ41" s="365">
        <v>6.1539366162022002</v>
      </c>
      <c r="CR41" s="366">
        <v>4.9288425171715904</v>
      </c>
      <c r="CS41" s="376">
        <v>7.6710340560120596</v>
      </c>
      <c r="CT41" s="366">
        <v>5.9662086933169398</v>
      </c>
      <c r="CU41" s="366">
        <v>4.7846341143364404</v>
      </c>
      <c r="CV41" s="366">
        <v>7.4279998823069597</v>
      </c>
      <c r="CW41" s="365">
        <v>5.7957546342328703</v>
      </c>
      <c r="CX41" s="366">
        <v>4.65325690695368</v>
      </c>
      <c r="CY41" s="376">
        <v>7.2079879259989497</v>
      </c>
      <c r="CZ41" s="366">
        <v>5.6598259821217098</v>
      </c>
      <c r="DA41" s="366">
        <v>4.5516475273170398</v>
      </c>
      <c r="DB41" s="366">
        <v>7.0277179608898104</v>
      </c>
      <c r="DC41" s="365">
        <v>5.57076414627858</v>
      </c>
      <c r="DD41" s="366">
        <v>4.4892230276302296</v>
      </c>
      <c r="DE41" s="376">
        <v>6.9033050541371397</v>
      </c>
      <c r="DF41" s="366">
        <v>5.5296078793968597</v>
      </c>
      <c r="DG41" s="366">
        <v>4.46579630525894</v>
      </c>
      <c r="DH41" s="366">
        <v>6.8376237745369002</v>
      </c>
      <c r="DI41" s="365">
        <v>5.5237612062439698</v>
      </c>
      <c r="DJ41" s="366">
        <v>4.4719717616178203</v>
      </c>
      <c r="DK41" s="376">
        <v>6.8139682759592697</v>
      </c>
      <c r="DL41" s="366">
        <v>5.5291451260640097</v>
      </c>
      <c r="DM41" s="366">
        <v>4.4863371602883904</v>
      </c>
      <c r="DN41" s="366">
        <v>6.80557574613246</v>
      </c>
      <c r="DO41" s="365">
        <v>5.5162826185974101</v>
      </c>
      <c r="DP41" s="366">
        <v>4.4813857870353901</v>
      </c>
      <c r="DQ41" s="376">
        <v>6.7815566355598804</v>
      </c>
      <c r="DR41" s="366">
        <v>5.4587592010553401</v>
      </c>
      <c r="DS41" s="366">
        <v>4.4361011894220903</v>
      </c>
      <c r="DT41" s="366">
        <v>6.7087707512662202</v>
      </c>
      <c r="DU41" s="365">
        <v>5.3413607806802901</v>
      </c>
      <c r="DV41" s="366">
        <v>4.3399124361439902</v>
      </c>
      <c r="DW41" s="376">
        <v>6.5658482782477297</v>
      </c>
      <c r="DX41" s="366">
        <v>5.16494179044438</v>
      </c>
      <c r="DY41" s="366">
        <v>4.1932740823649999</v>
      </c>
      <c r="DZ41" s="366">
        <v>6.3541913082541503</v>
      </c>
      <c r="EA41" s="365">
        <v>4.9463480679329397</v>
      </c>
      <c r="EB41" s="366">
        <v>4.0114626431451299</v>
      </c>
      <c r="EC41" s="376">
        <v>6.0921027960517797</v>
      </c>
      <c r="ED41" s="366">
        <v>4.7137551888193503</v>
      </c>
      <c r="EE41" s="366">
        <v>3.8201045732132601</v>
      </c>
      <c r="EF41" s="366">
        <v>5.8100637044025198</v>
      </c>
      <c r="EG41" s="365">
        <v>4.4993481274254199</v>
      </c>
      <c r="EH41" s="366">
        <v>3.6451353929020298</v>
      </c>
      <c r="EI41" s="376">
        <v>5.5479049577121096</v>
      </c>
      <c r="EJ41" s="366">
        <v>4.3317456065771101</v>
      </c>
      <c r="EK41" s="366">
        <v>3.5096173275892202</v>
      </c>
      <c r="EL41" s="366">
        <v>5.3410635002286302</v>
      </c>
      <c r="EM41" s="365">
        <v>4.2299777522672501</v>
      </c>
      <c r="EN41" s="366">
        <v>3.4310736257758898</v>
      </c>
      <c r="EO41" s="376">
        <v>5.2098252720104998</v>
      </c>
      <c r="EP41" s="366">
        <v>4.1996500774228096</v>
      </c>
      <c r="EQ41" s="366">
        <v>3.414286424188</v>
      </c>
      <c r="ER41" s="366">
        <v>5.1607832065126198</v>
      </c>
      <c r="ES41" s="365">
        <v>4.2311794664079398</v>
      </c>
      <c r="ET41" s="366">
        <v>3.4493357753440099</v>
      </c>
      <c r="EU41" s="376">
        <v>5.1854257628321001</v>
      </c>
      <c r="EV41" s="366">
        <v>4.3004801416796301</v>
      </c>
      <c r="EW41" s="366">
        <v>3.5158423296339998</v>
      </c>
      <c r="EX41" s="366">
        <v>5.2554022928667203</v>
      </c>
      <c r="EY41" s="365">
        <v>4.37351000476517</v>
      </c>
      <c r="EZ41" s="366">
        <v>3.5852495173274401</v>
      </c>
      <c r="FA41" s="376">
        <v>5.3302316260514404</v>
      </c>
      <c r="FB41" s="366">
        <v>4.41540125919816</v>
      </c>
      <c r="FC41" s="366">
        <v>3.6260542337106498</v>
      </c>
      <c r="FD41" s="366">
        <v>5.3717333499572302</v>
      </c>
      <c r="FE41" s="365">
        <v>4.4013721208781602</v>
      </c>
      <c r="FF41" s="366">
        <v>3.6169991708439899</v>
      </c>
      <c r="FG41" s="376">
        <v>5.3510642047163701</v>
      </c>
      <c r="FH41" s="366">
        <v>4.3233857230907802</v>
      </c>
      <c r="FI41" s="366">
        <v>3.5530761206040098</v>
      </c>
      <c r="FJ41" s="366">
        <v>5.2560952975568496</v>
      </c>
      <c r="FK41" s="365">
        <v>4.1884672331313197</v>
      </c>
      <c r="FL41" s="366">
        <v>3.4391689719618999</v>
      </c>
      <c r="FM41" s="376">
        <v>5.0966594329385799</v>
      </c>
      <c r="FN41" s="366">
        <v>4.0110095169651201</v>
      </c>
      <c r="FO41" s="366">
        <v>3.2861330807842801</v>
      </c>
      <c r="FP41" s="366">
        <v>4.89169619079368</v>
      </c>
      <c r="FQ41" s="365">
        <v>3.80558393295542</v>
      </c>
      <c r="FR41" s="366">
        <v>3.1084443991996098</v>
      </c>
      <c r="FS41" s="376">
        <v>4.6552780178709998</v>
      </c>
      <c r="FT41" s="366">
        <v>3.5847336290868101</v>
      </c>
      <c r="FU41" s="366">
        <v>2.9181603332924499</v>
      </c>
      <c r="FV41" s="366">
        <v>4.4000829408572297</v>
      </c>
      <c r="FW41" s="365">
        <v>3.36096251887589</v>
      </c>
      <c r="FX41" s="366">
        <v>2.7255520120404499</v>
      </c>
      <c r="FY41" s="376">
        <v>4.1413244633201698</v>
      </c>
      <c r="FZ41" s="366">
        <v>3.1488180602981499</v>
      </c>
      <c r="GA41" s="366">
        <v>2.5440570436161098</v>
      </c>
      <c r="GB41" s="366">
        <v>3.8944425653914099</v>
      </c>
      <c r="GC41" s="365">
        <v>2.9638600621413702</v>
      </c>
      <c r="GD41" s="366">
        <v>2.3871392759761498</v>
      </c>
      <c r="GE41" s="376">
        <v>3.6772676342208901</v>
      </c>
      <c r="GF41" s="366">
        <v>2.8187465493261699</v>
      </c>
      <c r="GG41" s="366">
        <v>2.26314591411874</v>
      </c>
      <c r="GH41" s="366">
        <v>3.5082794624049001</v>
      </c>
      <c r="GI41" s="365">
        <v>2.7191016580588201</v>
      </c>
      <c r="GJ41" s="366">
        <v>2.1757444215523098</v>
      </c>
      <c r="GK41" s="376">
        <v>3.3957805162480801</v>
      </c>
      <c r="GL41" s="366">
        <v>2.6615587889632399</v>
      </c>
      <c r="GM41" s="366">
        <v>2.1230734857145901</v>
      </c>
      <c r="GN41" s="366">
        <v>3.3342789286065999</v>
      </c>
      <c r="GO41" s="365">
        <v>2.63484510187183</v>
      </c>
      <c r="GP41" s="366">
        <v>2.09537991506923</v>
      </c>
      <c r="GQ41" s="376">
        <v>3.3108321987218399</v>
      </c>
      <c r="GR41" s="366">
        <v>2.6236621476014701</v>
      </c>
      <c r="GS41" s="366">
        <v>2.0793890218187201</v>
      </c>
      <c r="GT41" s="366">
        <v>3.30797264949772</v>
      </c>
      <c r="GU41" s="365">
        <v>2.6141315482762102</v>
      </c>
      <c r="GV41" s="366">
        <v>2.0650944552206401</v>
      </c>
      <c r="GW41" s="376">
        <v>3.30665591005737</v>
      </c>
      <c r="GX41" s="366">
        <v>2.5982943708940498</v>
      </c>
      <c r="GY41" s="366">
        <v>2.0463386653896398</v>
      </c>
      <c r="GZ41" s="366">
        <v>3.29660427752045</v>
      </c>
      <c r="HA41" s="365">
        <v>2.5750174804452199</v>
      </c>
      <c r="HB41" s="366">
        <v>2.02034397718056</v>
      </c>
      <c r="HC41" s="376">
        <v>3.2794058665824801</v>
      </c>
      <c r="HD41" s="366">
        <v>2.54694644698453</v>
      </c>
      <c r="HE41" s="366">
        <v>1.9887796660295001</v>
      </c>
      <c r="HF41" s="366">
        <v>3.25914323121185</v>
      </c>
      <c r="HG41" s="365">
        <v>2.51612611741926</v>
      </c>
      <c r="HH41" s="366">
        <v>1.9532298932552601</v>
      </c>
      <c r="HI41" s="376">
        <v>3.2385429889442401</v>
      </c>
      <c r="HJ41" s="366">
        <v>2.4816846715635199</v>
      </c>
      <c r="HK41" s="366">
        <v>1.91086598482616</v>
      </c>
      <c r="HL41" s="366">
        <v>3.2202000670390301</v>
      </c>
      <c r="HM41" s="365">
        <v>2.4410699624785899</v>
      </c>
      <c r="HN41" s="366">
        <v>1.8593352289143299</v>
      </c>
      <c r="HO41" s="376">
        <v>3.20182246785533</v>
      </c>
      <c r="HP41" s="366">
        <v>2.3935065603366099</v>
      </c>
      <c r="HQ41" s="366">
        <v>1.80064925105536</v>
      </c>
      <c r="HR41" s="366">
        <v>3.1783777152030801</v>
      </c>
      <c r="HS41" s="365">
        <v>2.3426155199873002</v>
      </c>
      <c r="HT41" s="366">
        <v>1.73835253335558</v>
      </c>
      <c r="HU41" s="376">
        <v>3.1535289187153399</v>
      </c>
      <c r="HV41" s="366">
        <v>2.2958233027653301</v>
      </c>
      <c r="HW41" s="366">
        <v>1.6776595879563501</v>
      </c>
      <c r="HX41" s="366">
        <v>3.13809869123024</v>
      </c>
      <c r="HY41" s="365">
        <v>2.2608294876742199</v>
      </c>
      <c r="HZ41" s="366">
        <v>1.6254337003747199</v>
      </c>
      <c r="IA41" s="376">
        <v>3.1406124187910698</v>
      </c>
      <c r="IB41" s="366">
        <v>2.2416193135191</v>
      </c>
      <c r="IC41" s="366">
        <v>1.5831695244999999</v>
      </c>
      <c r="ID41" s="366">
        <v>3.1694791446288799</v>
      </c>
      <c r="IE41" s="365">
        <v>2.2365577220039401</v>
      </c>
      <c r="IF41" s="366">
        <v>1.5443725823189001</v>
      </c>
      <c r="IG41" s="376">
        <v>3.2338441944794001</v>
      </c>
      <c r="IH41" s="366">
        <v>2.23960032262007</v>
      </c>
      <c r="II41" s="366">
        <v>1.5006673267542601</v>
      </c>
      <c r="IJ41" s="366">
        <v>3.33617393298886</v>
      </c>
      <c r="IK41" s="365">
        <v>2.24387325500218</v>
      </c>
      <c r="IL41" s="366">
        <v>1.4426794202126001</v>
      </c>
      <c r="IM41" s="376">
        <v>3.4820832275395301</v>
      </c>
      <c r="IN41" s="366">
        <v>2.24540150867429</v>
      </c>
      <c r="IO41" s="366">
        <v>1.35951700975475</v>
      </c>
      <c r="IP41" s="366">
        <v>3.6976235033034701</v>
      </c>
      <c r="IQ41" s="365">
        <v>2.2443864412797598</v>
      </c>
      <c r="IR41" s="366">
        <v>1.25081842314153</v>
      </c>
      <c r="IS41" s="376">
        <v>4.0109879191116002</v>
      </c>
      <c r="IT41" s="380"/>
      <c r="IU41" s="380"/>
      <c r="IV41" s="381"/>
      <c r="IW41" s="381"/>
      <c r="IX41" s="381"/>
      <c r="IY41" s="381"/>
      <c r="IZ41" s="381"/>
      <c r="JA41" s="381"/>
      <c r="JB41" s="381"/>
      <c r="JC41" s="381"/>
      <c r="JD41" s="381"/>
      <c r="JE41" s="381"/>
      <c r="JF41" s="381"/>
      <c r="JG41" s="381"/>
      <c r="JH41" s="381"/>
      <c r="JI41" s="381"/>
      <c r="JJ41" s="381"/>
      <c r="JK41" s="381"/>
      <c r="JL41" s="381"/>
      <c r="JM41" s="381"/>
      <c r="JN41" s="381"/>
      <c r="JO41" s="381"/>
      <c r="JP41" s="381"/>
      <c r="JQ41" s="381"/>
      <c r="JR41" s="381"/>
      <c r="JS41" s="381"/>
      <c r="JT41" s="381"/>
      <c r="JU41" s="381"/>
      <c r="JV41" s="381"/>
      <c r="JW41" s="381"/>
      <c r="JX41" s="381"/>
      <c r="JY41" s="381"/>
      <c r="JZ41" s="381"/>
      <c r="KA41" s="381"/>
      <c r="KB41" s="381"/>
      <c r="KC41" s="381"/>
      <c r="KD41" s="381"/>
      <c r="KE41" s="381"/>
      <c r="KF41" s="381"/>
      <c r="KG41" s="381"/>
      <c r="KH41" s="381"/>
      <c r="KI41" s="381"/>
      <c r="KJ41" s="381"/>
      <c r="KK41" s="381"/>
      <c r="KL41" s="381"/>
      <c r="KM41" s="381"/>
      <c r="KN41" s="381"/>
      <c r="KO41" s="381"/>
      <c r="KP41" s="381"/>
      <c r="KQ41" s="381"/>
      <c r="KR41" s="381"/>
      <c r="KS41" s="381"/>
      <c r="KT41" s="381"/>
      <c r="KU41" s="381"/>
      <c r="KV41" s="381"/>
      <c r="KW41" s="381"/>
      <c r="KX41" s="381"/>
      <c r="KY41" s="381"/>
      <c r="KZ41" s="381"/>
      <c r="LA41" s="381"/>
      <c r="LB41" s="381"/>
      <c r="LC41" s="381"/>
      <c r="LD41" s="381"/>
      <c r="LE41" s="381"/>
      <c r="LF41" s="381"/>
      <c r="LG41" s="381"/>
      <c r="LH41" s="381"/>
      <c r="LI41" s="381"/>
      <c r="LJ41" s="381"/>
      <c r="LK41" s="381"/>
      <c r="LL41" s="381"/>
      <c r="LM41" s="381"/>
      <c r="LN41" s="381"/>
      <c r="LO41" s="381"/>
      <c r="LP41" s="381"/>
      <c r="LQ41" s="381"/>
      <c r="LR41" s="381"/>
      <c r="LS41" s="381"/>
      <c r="LT41" s="381"/>
      <c r="LU41" s="381"/>
      <c r="LV41" s="381"/>
      <c r="LW41" s="381"/>
      <c r="LX41" s="381"/>
      <c r="LY41" s="381"/>
      <c r="LZ41" s="381"/>
      <c r="MA41" s="381"/>
      <c r="MB41" s="381"/>
      <c r="MC41" s="381"/>
      <c r="MD41" s="381"/>
      <c r="ME41" s="381"/>
      <c r="MF41" s="381"/>
      <c r="MG41" s="381"/>
      <c r="MH41" s="381"/>
      <c r="MI41" s="381"/>
      <c r="MJ41" s="381"/>
      <c r="MK41" s="381"/>
      <c r="ML41" s="381"/>
      <c r="MM41" s="381"/>
      <c r="MN41" s="381"/>
      <c r="MO41" s="381"/>
      <c r="MP41" s="381"/>
      <c r="MQ41" s="381"/>
      <c r="MR41" s="381"/>
      <c r="MS41" s="381"/>
      <c r="MT41" s="381"/>
      <c r="MU41" s="381"/>
      <c r="MV41" s="381"/>
      <c r="MW41" s="381"/>
      <c r="MX41" s="381"/>
      <c r="MY41" s="381"/>
      <c r="MZ41" s="381"/>
      <c r="NA41" s="381"/>
      <c r="NB41" s="381"/>
      <c r="NC41" s="381"/>
      <c r="ND41" s="381"/>
      <c r="NE41" s="381"/>
      <c r="NF41" s="381"/>
      <c r="NG41" s="381"/>
      <c r="NH41" s="381"/>
      <c r="NI41" s="381"/>
      <c r="NJ41" s="381"/>
      <c r="NK41" s="381"/>
      <c r="NL41" s="381"/>
      <c r="NM41" s="381"/>
      <c r="NN41" s="381"/>
      <c r="NO41" s="381"/>
      <c r="NP41" s="381"/>
      <c r="NQ41" s="381"/>
      <c r="NR41" s="381"/>
      <c r="NS41" s="381"/>
      <c r="NT41" s="381"/>
      <c r="NU41" s="381"/>
      <c r="NV41" s="381"/>
      <c r="NW41" s="381"/>
      <c r="NX41" s="381"/>
      <c r="NY41" s="381"/>
      <c r="NZ41" s="381"/>
      <c r="OA41" s="381"/>
      <c r="OB41" s="381"/>
      <c r="OC41" s="381"/>
      <c r="OD41" s="381"/>
      <c r="OE41" s="381"/>
      <c r="OF41" s="381"/>
      <c r="OG41" s="381"/>
      <c r="OH41" s="381"/>
      <c r="OI41" s="381"/>
      <c r="OJ41" s="381"/>
      <c r="OK41" s="381"/>
      <c r="OL41" s="381"/>
      <c r="OM41" s="381"/>
      <c r="ON41" s="381"/>
      <c r="OO41" s="381"/>
      <c r="OP41" s="381"/>
      <c r="OQ41" s="381"/>
      <c r="OR41" s="381"/>
      <c r="OS41" s="381"/>
      <c r="OT41" s="381"/>
      <c r="OU41" s="381"/>
      <c r="OV41" s="381"/>
      <c r="OW41" s="381"/>
      <c r="OX41" s="381"/>
      <c r="OY41" s="381"/>
      <c r="OZ41" s="381"/>
      <c r="PA41" s="381"/>
      <c r="PB41" s="381"/>
      <c r="PC41" s="381"/>
      <c r="PD41" s="381"/>
      <c r="PE41" s="381"/>
      <c r="PF41" s="381"/>
      <c r="PG41" s="381"/>
      <c r="PH41" s="381"/>
      <c r="PI41" s="381"/>
      <c r="PJ41" s="381"/>
      <c r="PK41" s="381"/>
      <c r="PL41" s="381"/>
      <c r="PM41" s="381"/>
      <c r="PN41" s="381"/>
      <c r="PO41" s="381"/>
      <c r="PP41" s="381"/>
      <c r="PQ41" s="381"/>
      <c r="PR41" s="381"/>
      <c r="PS41" s="381"/>
      <c r="PT41" s="381"/>
      <c r="PU41" s="381"/>
      <c r="PV41" s="381"/>
      <c r="PW41" s="381"/>
      <c r="PX41" s="381"/>
      <c r="PY41" s="381"/>
      <c r="PZ41" s="381"/>
      <c r="QA41" s="381"/>
      <c r="QB41" s="381"/>
      <c r="QC41" s="381"/>
      <c r="QD41" s="381"/>
      <c r="QE41" s="381"/>
      <c r="QF41" s="381"/>
      <c r="QG41" s="381"/>
      <c r="QH41" s="381"/>
      <c r="QI41" s="381"/>
      <c r="QJ41" s="381"/>
      <c r="QK41" s="381"/>
      <c r="QL41" s="381"/>
      <c r="QM41" s="381"/>
      <c r="QN41" s="381"/>
      <c r="QO41" s="381"/>
      <c r="QP41" s="381"/>
      <c r="QQ41" s="381"/>
      <c r="QR41" s="381"/>
      <c r="QS41" s="381"/>
      <c r="QT41" s="381"/>
      <c r="QU41" s="381"/>
      <c r="QV41" s="381"/>
      <c r="QW41" s="381"/>
      <c r="QX41" s="381"/>
      <c r="QY41" s="381"/>
      <c r="QZ41" s="381"/>
      <c r="RA41" s="381"/>
      <c r="RB41" s="381"/>
      <c r="RC41" s="381"/>
      <c r="RD41" s="381"/>
      <c r="RE41" s="381"/>
      <c r="RF41" s="381"/>
      <c r="RG41" s="381"/>
      <c r="RH41" s="381"/>
      <c r="RI41" s="381"/>
      <c r="RJ41" s="381"/>
      <c r="RK41" s="381"/>
      <c r="RL41" s="381"/>
      <c r="RM41" s="381"/>
      <c r="RN41" s="381"/>
      <c r="RO41" s="381"/>
      <c r="RP41" s="381"/>
      <c r="RQ41" s="381"/>
      <c r="RR41" s="381"/>
      <c r="RS41" s="381"/>
      <c r="RT41" s="381"/>
      <c r="RU41" s="381"/>
      <c r="RV41" s="381"/>
      <c r="RW41" s="381"/>
      <c r="RX41" s="381"/>
      <c r="RY41" s="381"/>
      <c r="RZ41" s="381"/>
      <c r="SA41" s="381"/>
      <c r="SB41" s="381"/>
      <c r="SC41" s="381"/>
      <c r="SD41" s="381"/>
      <c r="SE41" s="381"/>
      <c r="SF41" s="381"/>
      <c r="SG41" s="381"/>
      <c r="SH41" s="381"/>
      <c r="SI41" s="381"/>
      <c r="SJ41" s="381"/>
      <c r="SK41" s="381"/>
      <c r="SL41" s="381"/>
      <c r="SM41" s="381"/>
    </row>
    <row r="42" spans="1:507" ht="15" customHeight="1">
      <c r="A42" s="375">
        <v>44570</v>
      </c>
      <c r="B42" s="365">
        <v>3.7735769545823499</v>
      </c>
      <c r="C42" s="366">
        <v>1.7100516937419501</v>
      </c>
      <c r="D42" s="376">
        <v>8.2208079076918406</v>
      </c>
      <c r="E42" s="366">
        <v>3.9036246062086302</v>
      </c>
      <c r="F42" s="366">
        <v>2.00434518509089</v>
      </c>
      <c r="G42" s="376">
        <v>7.53210662218856</v>
      </c>
      <c r="H42" s="366">
        <v>4.0390280916978902</v>
      </c>
      <c r="I42" s="366">
        <v>2.3023108829438201</v>
      </c>
      <c r="J42" s="366">
        <v>7.0377723799340703</v>
      </c>
      <c r="K42" s="365">
        <v>4.1791173984780503</v>
      </c>
      <c r="L42" s="366">
        <v>2.5887081185638698</v>
      </c>
      <c r="M42" s="376">
        <v>6.7123780221828797</v>
      </c>
      <c r="N42" s="366">
        <v>4.3195649095198903</v>
      </c>
      <c r="O42" s="366">
        <v>2.85368725175528</v>
      </c>
      <c r="P42" s="366">
        <v>6.51278057339906</v>
      </c>
      <c r="Q42" s="365">
        <v>4.4524328196171199</v>
      </c>
      <c r="R42" s="366">
        <v>3.08392285484552</v>
      </c>
      <c r="S42" s="376">
        <v>6.4078348418457196</v>
      </c>
      <c r="T42" s="366">
        <v>4.5691090988745202</v>
      </c>
      <c r="U42" s="366">
        <v>3.2716238212042001</v>
      </c>
      <c r="V42" s="366">
        <v>6.3639719714179899</v>
      </c>
      <c r="W42" s="365">
        <v>4.6654049519476599</v>
      </c>
      <c r="X42" s="366">
        <v>3.4222291971878098</v>
      </c>
      <c r="Y42" s="376">
        <v>6.3451216548128597</v>
      </c>
      <c r="Z42" s="366">
        <v>4.74642990961049</v>
      </c>
      <c r="AA42" s="366">
        <v>3.5448392834801301</v>
      </c>
      <c r="AB42" s="366">
        <v>6.3417307277951203</v>
      </c>
      <c r="AC42" s="365">
        <v>4.8284077734025104</v>
      </c>
      <c r="AD42" s="366">
        <v>3.6534178030146101</v>
      </c>
      <c r="AE42" s="376">
        <v>6.3686132391893802</v>
      </c>
      <c r="AF42" s="366">
        <v>4.9361164152918198</v>
      </c>
      <c r="AG42" s="366">
        <v>3.7727477907889799</v>
      </c>
      <c r="AH42" s="366">
        <v>6.4460250497704399</v>
      </c>
      <c r="AI42" s="365">
        <v>5.0969995490885802</v>
      </c>
      <c r="AJ42" s="366">
        <v>3.92701444926124</v>
      </c>
      <c r="AK42" s="376">
        <v>6.6033965111288397</v>
      </c>
      <c r="AL42" s="366">
        <v>5.3341618374685504</v>
      </c>
      <c r="AM42" s="366">
        <v>4.1315623590151098</v>
      </c>
      <c r="AN42" s="366">
        <v>6.8740579005787996</v>
      </c>
      <c r="AO42" s="365">
        <v>5.6598712887368903</v>
      </c>
      <c r="AP42" s="366">
        <v>4.3967019973346497</v>
      </c>
      <c r="AQ42" s="376">
        <v>7.27191136871933</v>
      </c>
      <c r="AR42" s="366">
        <v>6.0703007919242298</v>
      </c>
      <c r="AS42" s="366">
        <v>4.7215297053130003</v>
      </c>
      <c r="AT42" s="366">
        <v>7.7883320479432099</v>
      </c>
      <c r="AU42" s="365">
        <v>6.5424750581813296</v>
      </c>
      <c r="AV42" s="366">
        <v>5.0851322653612598</v>
      </c>
      <c r="AW42" s="376">
        <v>8.3986323431851293</v>
      </c>
      <c r="AX42" s="366">
        <v>7.0353348886011702</v>
      </c>
      <c r="AY42" s="366">
        <v>5.4558687618225701</v>
      </c>
      <c r="AZ42" s="366">
        <v>9.0497014033350993</v>
      </c>
      <c r="BA42" s="365">
        <v>7.49656009375646</v>
      </c>
      <c r="BB42" s="366">
        <v>5.8010990844005903</v>
      </c>
      <c r="BC42" s="376">
        <v>9.6615499059454297</v>
      </c>
      <c r="BD42" s="366">
        <v>7.8741671849765096</v>
      </c>
      <c r="BE42" s="366">
        <v>6.08573751554521</v>
      </c>
      <c r="BF42" s="366">
        <v>10.159050791618901</v>
      </c>
      <c r="BG42" s="365">
        <v>8.1286335672159993</v>
      </c>
      <c r="BH42" s="366">
        <v>6.2805391098781103</v>
      </c>
      <c r="BI42" s="376">
        <v>10.4893467189747</v>
      </c>
      <c r="BJ42" s="366">
        <v>8.2406817424350205</v>
      </c>
      <c r="BK42" s="366">
        <v>6.3736025119283504</v>
      </c>
      <c r="BL42" s="366">
        <v>10.622885039978801</v>
      </c>
      <c r="BM42" s="365">
        <v>8.2127135498699193</v>
      </c>
      <c r="BN42" s="366">
        <v>6.3653675159820704</v>
      </c>
      <c r="BO42" s="376">
        <v>10.565182468920799</v>
      </c>
      <c r="BP42" s="366">
        <v>8.0653236172440703</v>
      </c>
      <c r="BQ42" s="366">
        <v>6.2652769933545596</v>
      </c>
      <c r="BR42" s="366">
        <v>10.353267236324999</v>
      </c>
      <c r="BS42" s="365">
        <v>7.8313810009280296</v>
      </c>
      <c r="BT42" s="366">
        <v>6.0976838957544199</v>
      </c>
      <c r="BU42" s="376">
        <v>10.0310484191073</v>
      </c>
      <c r="BV42" s="366">
        <v>7.5491253878150202</v>
      </c>
      <c r="BW42" s="366">
        <v>5.89447345681711</v>
      </c>
      <c r="BX42" s="366">
        <v>9.6439158004968899</v>
      </c>
      <c r="BY42" s="365">
        <v>7.2548473711363499</v>
      </c>
      <c r="BZ42" s="366">
        <v>5.6818000394554202</v>
      </c>
      <c r="CA42" s="376">
        <v>9.2416035253296407</v>
      </c>
      <c r="CB42" s="366">
        <v>6.97609796855666</v>
      </c>
      <c r="CC42" s="366">
        <v>5.4797023227482802</v>
      </c>
      <c r="CD42" s="366">
        <v>8.8615754420055595</v>
      </c>
      <c r="CE42" s="365">
        <v>6.7271157556880103</v>
      </c>
      <c r="CF42" s="366">
        <v>5.30091168095006</v>
      </c>
      <c r="CG42" s="376">
        <v>8.5194346782484605</v>
      </c>
      <c r="CH42" s="366">
        <v>6.5081255876283297</v>
      </c>
      <c r="CI42" s="366">
        <v>5.1439968500455198</v>
      </c>
      <c r="CJ42" s="366">
        <v>8.2180354541622602</v>
      </c>
      <c r="CK42" s="365">
        <v>6.3091860633617296</v>
      </c>
      <c r="CL42" s="366">
        <v>4.9983255928943704</v>
      </c>
      <c r="CM42" s="376">
        <v>7.9491845518581297</v>
      </c>
      <c r="CN42" s="366">
        <v>6.11765949416281</v>
      </c>
      <c r="CO42" s="366">
        <v>4.8555520729598403</v>
      </c>
      <c r="CP42" s="366">
        <v>7.6943263275780298</v>
      </c>
      <c r="CQ42" s="365">
        <v>5.9264869305481396</v>
      </c>
      <c r="CR42" s="366">
        <v>4.7117215097520102</v>
      </c>
      <c r="CS42" s="376">
        <v>7.4420005479404301</v>
      </c>
      <c r="CT42" s="366">
        <v>5.7393004321071297</v>
      </c>
      <c r="CU42" s="366">
        <v>4.5686803140196899</v>
      </c>
      <c r="CV42" s="366">
        <v>7.1983654968187096</v>
      </c>
      <c r="CW42" s="365">
        <v>5.5695528334967497</v>
      </c>
      <c r="CX42" s="366">
        <v>4.4386635526460303</v>
      </c>
      <c r="CY42" s="376">
        <v>6.9778836093929701</v>
      </c>
      <c r="CZ42" s="366">
        <v>5.4342167800920302</v>
      </c>
      <c r="DA42" s="366">
        <v>4.3381321671802802</v>
      </c>
      <c r="DB42" s="366">
        <v>6.7972490136046</v>
      </c>
      <c r="DC42" s="365">
        <v>5.3455783600189797</v>
      </c>
      <c r="DD42" s="366">
        <v>4.2763265690285897</v>
      </c>
      <c r="DE42" s="376">
        <v>6.6727250768695896</v>
      </c>
      <c r="DF42" s="366">
        <v>5.3049239672140596</v>
      </c>
      <c r="DG42" s="366">
        <v>4.2532431078859698</v>
      </c>
      <c r="DH42" s="366">
        <v>6.60754119397913</v>
      </c>
      <c r="DI42" s="365">
        <v>5.3001829678866299</v>
      </c>
      <c r="DJ42" s="366">
        <v>4.2599712449389697</v>
      </c>
      <c r="DK42" s="376">
        <v>6.5855296933071399</v>
      </c>
      <c r="DL42" s="366">
        <v>5.3079455606045096</v>
      </c>
      <c r="DM42" s="366">
        <v>4.2758503180563201</v>
      </c>
      <c r="DN42" s="366">
        <v>6.5804746431088699</v>
      </c>
      <c r="DO42" s="365">
        <v>5.2993529566539896</v>
      </c>
      <c r="DP42" s="366">
        <v>4.27416199323324</v>
      </c>
      <c r="DQ42" s="376">
        <v>6.5618902882375103</v>
      </c>
      <c r="DR42" s="366">
        <v>5.2483833671204199</v>
      </c>
      <c r="DS42" s="366">
        <v>4.2343893631127898</v>
      </c>
      <c r="DT42" s="366">
        <v>6.4968369482970001</v>
      </c>
      <c r="DU42" s="365">
        <v>5.1398935940727704</v>
      </c>
      <c r="DV42" s="366">
        <v>4.1460980042394402</v>
      </c>
      <c r="DW42" s="376">
        <v>6.36387464206679</v>
      </c>
      <c r="DX42" s="366">
        <v>4.9744719102725101</v>
      </c>
      <c r="DY42" s="366">
        <v>4.0095388826502996</v>
      </c>
      <c r="DZ42" s="366">
        <v>6.1640648764708601</v>
      </c>
      <c r="EA42" s="365">
        <v>4.7684067003133901</v>
      </c>
      <c r="EB42" s="366">
        <v>3.83940882024616</v>
      </c>
      <c r="EC42" s="376">
        <v>5.9151821680267496</v>
      </c>
      <c r="ED42" s="366">
        <v>4.5491316919391602</v>
      </c>
      <c r="EE42" s="366">
        <v>3.66051793766347</v>
      </c>
      <c r="EF42" s="366">
        <v>5.6470590030835597</v>
      </c>
      <c r="EG42" s="365">
        <v>4.3480795423158201</v>
      </c>
      <c r="EH42" s="366">
        <v>3.4980083744166701</v>
      </c>
      <c r="EI42" s="376">
        <v>5.3988822475083804</v>
      </c>
      <c r="EJ42" s="366">
        <v>4.1933140196871097</v>
      </c>
      <c r="EK42" s="366">
        <v>3.3743339795296601</v>
      </c>
      <c r="EL42" s="366">
        <v>5.2056502986897302</v>
      </c>
      <c r="EM42" s="365">
        <v>4.1036723535378599</v>
      </c>
      <c r="EN42" s="366">
        <v>3.30674815268691</v>
      </c>
      <c r="EO42" s="376">
        <v>5.0875442734906899</v>
      </c>
      <c r="EP42" s="366">
        <v>4.0849698407494097</v>
      </c>
      <c r="EQ42" s="366">
        <v>3.3002120625753499</v>
      </c>
      <c r="ER42" s="366">
        <v>5.0514059046226896</v>
      </c>
      <c r="ES42" s="365">
        <v>4.1281052200169199</v>
      </c>
      <c r="ET42" s="366">
        <v>3.34529818571133</v>
      </c>
      <c r="EU42" s="376">
        <v>5.0892132470068399</v>
      </c>
      <c r="EV42" s="366">
        <v>4.2094567334995503</v>
      </c>
      <c r="EW42" s="366">
        <v>3.4221395873944598</v>
      </c>
      <c r="EX42" s="366">
        <v>5.17300135851346</v>
      </c>
      <c r="EY42" s="365">
        <v>4.2950865946962899</v>
      </c>
      <c r="EZ42" s="366">
        <v>3.5024112312901399</v>
      </c>
      <c r="FA42" s="376">
        <v>5.2622133749386801</v>
      </c>
      <c r="FB42" s="366">
        <v>4.3496820024096401</v>
      </c>
      <c r="FC42" s="366">
        <v>3.5543301334867299</v>
      </c>
      <c r="FD42" s="366">
        <v>5.3180445772431</v>
      </c>
      <c r="FE42" s="365">
        <v>4.3475972499956601</v>
      </c>
      <c r="FF42" s="366">
        <v>3.55595333990256</v>
      </c>
      <c r="FG42" s="376">
        <v>5.3105711745285804</v>
      </c>
      <c r="FH42" s="366">
        <v>4.2798981822549598</v>
      </c>
      <c r="FI42" s="366">
        <v>3.50154623633171</v>
      </c>
      <c r="FJ42" s="366">
        <v>5.2265284208774698</v>
      </c>
      <c r="FK42" s="365">
        <v>4.1530414382118996</v>
      </c>
      <c r="FL42" s="366">
        <v>3.3954499952101198</v>
      </c>
      <c r="FM42" s="376">
        <v>5.0751760500038099</v>
      </c>
      <c r="FN42" s="366">
        <v>3.9813043168530702</v>
      </c>
      <c r="FO42" s="366">
        <v>3.2483112325262402</v>
      </c>
      <c r="FP42" s="366">
        <v>4.87548717951654</v>
      </c>
      <c r="FQ42" s="365">
        <v>3.7795126994850299</v>
      </c>
      <c r="FR42" s="366">
        <v>3.0747894473792998</v>
      </c>
      <c r="FS42" s="376">
        <v>4.6418466004722498</v>
      </c>
      <c r="FT42" s="366">
        <v>3.56069991358099</v>
      </c>
      <c r="FU42" s="366">
        <v>2.88731575997768</v>
      </c>
      <c r="FV42" s="366">
        <v>4.3875492771950704</v>
      </c>
      <c r="FW42" s="365">
        <v>3.3379916672941001</v>
      </c>
      <c r="FX42" s="366">
        <v>2.6966006357567198</v>
      </c>
      <c r="FY42" s="376">
        <v>4.12867222081187</v>
      </c>
      <c r="FZ42" s="366">
        <v>3.1265921644775001</v>
      </c>
      <c r="GA42" s="366">
        <v>2.5166077772731601</v>
      </c>
      <c r="GB42" s="366">
        <v>3.8814577223264202</v>
      </c>
      <c r="GC42" s="365">
        <v>2.9426384008101798</v>
      </c>
      <c r="GD42" s="366">
        <v>2.3612614544745001</v>
      </c>
      <c r="GE42" s="376">
        <v>3.6644506174006302</v>
      </c>
      <c r="GF42" s="366">
        <v>2.7991875909310302</v>
      </c>
      <c r="GG42" s="366">
        <v>2.2391671860020099</v>
      </c>
      <c r="GH42" s="366">
        <v>3.49674571676801</v>
      </c>
      <c r="GI42" s="365">
        <v>2.7020431825277802</v>
      </c>
      <c r="GJ42" s="366">
        <v>2.1541313648109299</v>
      </c>
      <c r="GK42" s="376">
        <v>3.3868881675314402</v>
      </c>
      <c r="GL42" s="366">
        <v>2.6477997589536701</v>
      </c>
      <c r="GM42" s="366">
        <v>2.1043338924426198</v>
      </c>
      <c r="GN42" s="366">
        <v>3.3292167838924902</v>
      </c>
      <c r="GO42" s="365">
        <v>2.6249413341564001</v>
      </c>
      <c r="GP42" s="366">
        <v>2.0798612201134299</v>
      </c>
      <c r="GQ42" s="376">
        <v>3.3104406662647201</v>
      </c>
      <c r="GR42" s="366">
        <v>2.6177635574806102</v>
      </c>
      <c r="GS42" s="366">
        <v>2.0671319151667702</v>
      </c>
      <c r="GT42" s="366">
        <v>3.3125703256585401</v>
      </c>
      <c r="GU42" s="365">
        <v>2.6119307128770699</v>
      </c>
      <c r="GV42" s="366">
        <v>2.0558529597255801</v>
      </c>
      <c r="GW42" s="376">
        <v>3.31585407104077</v>
      </c>
      <c r="GX42" s="366">
        <v>2.5991315471312699</v>
      </c>
      <c r="GY42" s="366">
        <v>2.0396071989165199</v>
      </c>
      <c r="GZ42" s="366">
        <v>3.30953756016075</v>
      </c>
      <c r="HA42" s="365">
        <v>2.5780792614862902</v>
      </c>
      <c r="HB42" s="366">
        <v>2.0153997588769701</v>
      </c>
      <c r="HC42" s="376">
        <v>3.29519192473877</v>
      </c>
      <c r="HD42" s="366">
        <v>2.5514218994770501</v>
      </c>
      <c r="HE42" s="366">
        <v>1.9848471856516701</v>
      </c>
      <c r="HF42" s="366">
        <v>3.2770015626421598</v>
      </c>
      <c r="HG42" s="365">
        <v>2.5212400201249099</v>
      </c>
      <c r="HH42" s="366">
        <v>1.9495343962336</v>
      </c>
      <c r="HI42" s="376">
        <v>3.2577936721883298</v>
      </c>
      <c r="HJ42" s="366">
        <v>2.4866520129085399</v>
      </c>
      <c r="HK42" s="366">
        <v>1.90654026700414</v>
      </c>
      <c r="HL42" s="366">
        <v>3.24033985151658</v>
      </c>
      <c r="HM42" s="365">
        <v>2.4450843902406998</v>
      </c>
      <c r="HN42" s="366">
        <v>1.85352882797579</v>
      </c>
      <c r="HO42" s="376">
        <v>3.2223130957952302</v>
      </c>
      <c r="HP42" s="366">
        <v>2.3958311452826999</v>
      </c>
      <c r="HQ42" s="366">
        <v>1.792733609923</v>
      </c>
      <c r="HR42" s="366">
        <v>3.1984894628211502</v>
      </c>
      <c r="HS42" s="365">
        <v>2.3427294886676799</v>
      </c>
      <c r="HT42" s="366">
        <v>1.7279330417941301</v>
      </c>
      <c r="HU42" s="376">
        <v>3.1727123225888598</v>
      </c>
      <c r="HV42" s="366">
        <v>2.2935037507578802</v>
      </c>
      <c r="HW42" s="366">
        <v>1.6645617977804199</v>
      </c>
      <c r="HX42" s="366">
        <v>3.1562443260300999</v>
      </c>
      <c r="HY42" s="365">
        <v>2.2560897890709399</v>
      </c>
      <c r="HZ42" s="366">
        <v>1.6096872204813999</v>
      </c>
      <c r="IA42" s="376">
        <v>3.1578714047804</v>
      </c>
      <c r="IB42" s="366">
        <v>2.2345363704567598</v>
      </c>
      <c r="IC42" s="366">
        <v>1.5648283731056101</v>
      </c>
      <c r="ID42" s="366">
        <v>3.1861886138863502</v>
      </c>
      <c r="IE42" s="365">
        <v>2.2270922527946801</v>
      </c>
      <c r="IF42" s="366">
        <v>1.5233764072170499</v>
      </c>
      <c r="IG42" s="376">
        <v>3.2504785951483401</v>
      </c>
      <c r="IH42" s="366">
        <v>2.2275126938834902</v>
      </c>
      <c r="II42" s="366">
        <v>1.4769092841195199</v>
      </c>
      <c r="IJ42" s="366">
        <v>3.35304727218247</v>
      </c>
      <c r="IK42" s="365">
        <v>2.2287834690478299</v>
      </c>
      <c r="IL42" s="366">
        <v>1.41607603191017</v>
      </c>
      <c r="IM42" s="376">
        <v>3.49956533723081</v>
      </c>
      <c r="IN42" s="366">
        <v>2.2269529770432599</v>
      </c>
      <c r="IO42" s="366">
        <v>1.3300668774506801</v>
      </c>
      <c r="IP42" s="366">
        <v>3.7171257893385801</v>
      </c>
      <c r="IQ42" s="365">
        <v>2.2223906505622901</v>
      </c>
      <c r="IR42" s="366">
        <v>1.21880340581958</v>
      </c>
      <c r="IS42" s="376">
        <v>4.0352994471279304</v>
      </c>
      <c r="IT42" s="380"/>
      <c r="IU42" s="380"/>
      <c r="IV42" s="381"/>
      <c r="IW42" s="381"/>
      <c r="IX42" s="381"/>
      <c r="IY42" s="381"/>
      <c r="IZ42" s="381"/>
      <c r="JA42" s="381"/>
      <c r="JB42" s="381"/>
      <c r="JC42" s="381"/>
      <c r="JD42" s="381"/>
      <c r="JE42" s="381"/>
      <c r="JF42" s="381"/>
      <c r="JG42" s="381"/>
      <c r="JH42" s="381"/>
      <c r="JI42" s="381"/>
      <c r="JJ42" s="381"/>
      <c r="JK42" s="381"/>
      <c r="JL42" s="381"/>
      <c r="JM42" s="381"/>
      <c r="JN42" s="381"/>
      <c r="JO42" s="381"/>
      <c r="JP42" s="381"/>
      <c r="JQ42" s="381"/>
      <c r="JR42" s="381"/>
      <c r="JS42" s="381"/>
      <c r="JT42" s="381"/>
      <c r="JU42" s="381"/>
      <c r="JV42" s="381"/>
      <c r="JW42" s="381"/>
      <c r="JX42" s="381"/>
      <c r="JY42" s="381"/>
      <c r="JZ42" s="381"/>
      <c r="KA42" s="381"/>
      <c r="KB42" s="381"/>
      <c r="KC42" s="381"/>
      <c r="KD42" s="381"/>
      <c r="KE42" s="381"/>
      <c r="KF42" s="381"/>
      <c r="KG42" s="381"/>
      <c r="KH42" s="381"/>
      <c r="KI42" s="381"/>
      <c r="KJ42" s="381"/>
      <c r="KK42" s="381"/>
      <c r="KL42" s="381"/>
      <c r="KM42" s="381"/>
      <c r="KN42" s="381"/>
      <c r="KO42" s="381"/>
      <c r="KP42" s="381"/>
      <c r="KQ42" s="381"/>
      <c r="KR42" s="381"/>
      <c r="KS42" s="381"/>
      <c r="KT42" s="381"/>
      <c r="KU42" s="381"/>
      <c r="KV42" s="381"/>
      <c r="KW42" s="381"/>
      <c r="KX42" s="381"/>
      <c r="KY42" s="381"/>
      <c r="KZ42" s="381"/>
      <c r="LA42" s="381"/>
      <c r="LB42" s="381"/>
      <c r="LC42" s="381"/>
      <c r="LD42" s="381"/>
      <c r="LE42" s="381"/>
      <c r="LF42" s="381"/>
      <c r="LG42" s="381"/>
      <c r="LH42" s="381"/>
      <c r="LI42" s="381"/>
      <c r="LJ42" s="381"/>
      <c r="LK42" s="381"/>
      <c r="LL42" s="381"/>
      <c r="LM42" s="381"/>
      <c r="LN42" s="381"/>
      <c r="LO42" s="381"/>
      <c r="LP42" s="381"/>
      <c r="LQ42" s="381"/>
      <c r="LR42" s="381"/>
      <c r="LS42" s="381"/>
      <c r="LT42" s="381"/>
      <c r="LU42" s="381"/>
      <c r="LV42" s="381"/>
      <c r="LW42" s="381"/>
      <c r="LX42" s="381"/>
      <c r="LY42" s="381"/>
      <c r="LZ42" s="381"/>
      <c r="MA42" s="381"/>
      <c r="MB42" s="381"/>
      <c r="MC42" s="381"/>
      <c r="MD42" s="381"/>
      <c r="ME42" s="381"/>
      <c r="MF42" s="381"/>
      <c r="MG42" s="381"/>
      <c r="MH42" s="381"/>
      <c r="MI42" s="381"/>
      <c r="MJ42" s="381"/>
      <c r="MK42" s="381"/>
      <c r="ML42" s="381"/>
      <c r="MM42" s="381"/>
      <c r="MN42" s="381"/>
      <c r="MO42" s="381"/>
      <c r="MP42" s="381"/>
      <c r="MQ42" s="381"/>
      <c r="MR42" s="381"/>
      <c r="MS42" s="381"/>
      <c r="MT42" s="381"/>
      <c r="MU42" s="381"/>
      <c r="MV42" s="381"/>
      <c r="MW42" s="381"/>
      <c r="MX42" s="381"/>
      <c r="MY42" s="381"/>
      <c r="MZ42" s="381"/>
      <c r="NA42" s="381"/>
      <c r="NB42" s="381"/>
      <c r="NC42" s="381"/>
      <c r="ND42" s="381"/>
      <c r="NE42" s="381"/>
      <c r="NF42" s="381"/>
      <c r="NG42" s="381"/>
      <c r="NH42" s="381"/>
      <c r="NI42" s="381"/>
      <c r="NJ42" s="381"/>
      <c r="NK42" s="381"/>
      <c r="NL42" s="381"/>
      <c r="NM42" s="381"/>
      <c r="NN42" s="381"/>
      <c r="NO42" s="381"/>
      <c r="NP42" s="381"/>
      <c r="NQ42" s="381"/>
      <c r="NR42" s="381"/>
      <c r="NS42" s="381"/>
      <c r="NT42" s="381"/>
      <c r="NU42" s="381"/>
      <c r="NV42" s="381"/>
      <c r="NW42" s="381"/>
      <c r="NX42" s="381"/>
      <c r="NY42" s="381"/>
      <c r="NZ42" s="381"/>
      <c r="OA42" s="381"/>
      <c r="OB42" s="381"/>
      <c r="OC42" s="381"/>
      <c r="OD42" s="381"/>
      <c r="OE42" s="381"/>
      <c r="OF42" s="381"/>
      <c r="OG42" s="381"/>
      <c r="OH42" s="381"/>
      <c r="OI42" s="381"/>
      <c r="OJ42" s="381"/>
      <c r="OK42" s="381"/>
      <c r="OL42" s="381"/>
      <c r="OM42" s="381"/>
      <c r="ON42" s="381"/>
      <c r="OO42" s="381"/>
      <c r="OP42" s="381"/>
      <c r="OQ42" s="381"/>
      <c r="OR42" s="381"/>
      <c r="OS42" s="381"/>
      <c r="OT42" s="381"/>
      <c r="OU42" s="381"/>
      <c r="OV42" s="381"/>
      <c r="OW42" s="381"/>
      <c r="OX42" s="381"/>
      <c r="OY42" s="381"/>
      <c r="OZ42" s="381"/>
      <c r="PA42" s="381"/>
      <c r="PB42" s="381"/>
      <c r="PC42" s="381"/>
      <c r="PD42" s="381"/>
      <c r="PE42" s="381"/>
      <c r="PF42" s="381"/>
      <c r="PG42" s="381"/>
      <c r="PH42" s="381"/>
      <c r="PI42" s="381"/>
      <c r="PJ42" s="381"/>
      <c r="PK42" s="381"/>
      <c r="PL42" s="381"/>
      <c r="PM42" s="381"/>
      <c r="PN42" s="381"/>
      <c r="PO42" s="381"/>
      <c r="PP42" s="381"/>
      <c r="PQ42" s="381"/>
      <c r="PR42" s="381"/>
      <c r="PS42" s="381"/>
      <c r="PT42" s="381"/>
      <c r="PU42" s="381"/>
      <c r="PV42" s="381"/>
      <c r="PW42" s="381"/>
      <c r="PX42" s="381"/>
      <c r="PY42" s="381"/>
      <c r="PZ42" s="381"/>
      <c r="QA42" s="381"/>
      <c r="QB42" s="381"/>
      <c r="QC42" s="381"/>
      <c r="QD42" s="381"/>
      <c r="QE42" s="381"/>
      <c r="QF42" s="381"/>
      <c r="QG42" s="381"/>
      <c r="QH42" s="381"/>
      <c r="QI42" s="381"/>
      <c r="QJ42" s="381"/>
      <c r="QK42" s="381"/>
      <c r="QL42" s="381"/>
      <c r="QM42" s="381"/>
      <c r="QN42" s="381"/>
      <c r="QO42" s="381"/>
      <c r="QP42" s="381"/>
      <c r="QQ42" s="381"/>
      <c r="QR42" s="381"/>
      <c r="QS42" s="381"/>
      <c r="QT42" s="381"/>
      <c r="QU42" s="381"/>
      <c r="QV42" s="381"/>
      <c r="QW42" s="381"/>
      <c r="QX42" s="381"/>
      <c r="QY42" s="381"/>
      <c r="QZ42" s="381"/>
      <c r="RA42" s="381"/>
      <c r="RB42" s="381"/>
      <c r="RC42" s="381"/>
      <c r="RD42" s="381"/>
      <c r="RE42" s="381"/>
      <c r="RF42" s="381"/>
      <c r="RG42" s="381"/>
      <c r="RH42" s="381"/>
      <c r="RI42" s="381"/>
      <c r="RJ42" s="381"/>
      <c r="RK42" s="381"/>
      <c r="RL42" s="381"/>
      <c r="RM42" s="381"/>
      <c r="RN42" s="381"/>
      <c r="RO42" s="381"/>
      <c r="RP42" s="381"/>
      <c r="RQ42" s="381"/>
      <c r="RR42" s="381"/>
      <c r="RS42" s="381"/>
      <c r="RT42" s="381"/>
      <c r="RU42" s="381"/>
      <c r="RV42" s="381"/>
      <c r="RW42" s="381"/>
      <c r="RX42" s="381"/>
      <c r="RY42" s="381"/>
      <c r="RZ42" s="381"/>
      <c r="SA42" s="381"/>
      <c r="SB42" s="381"/>
      <c r="SC42" s="381"/>
      <c r="SD42" s="381"/>
      <c r="SE42" s="381"/>
      <c r="SF42" s="381"/>
      <c r="SG42" s="381"/>
      <c r="SH42" s="381"/>
      <c r="SI42" s="381"/>
      <c r="SJ42" s="381"/>
      <c r="SK42" s="381"/>
      <c r="SL42" s="381"/>
      <c r="SM42" s="381"/>
    </row>
    <row r="43" spans="1:507" ht="15" customHeight="1">
      <c r="A43" s="375">
        <v>44571</v>
      </c>
      <c r="B43" s="365">
        <v>3.4831123572934302</v>
      </c>
      <c r="C43" s="366">
        <v>1.5335229296758499</v>
      </c>
      <c r="D43" s="376">
        <v>7.8109485626124604</v>
      </c>
      <c r="E43" s="366">
        <v>3.6050786392918202</v>
      </c>
      <c r="F43" s="366">
        <v>1.8036669562218299</v>
      </c>
      <c r="G43" s="376">
        <v>7.1390377661595501</v>
      </c>
      <c r="H43" s="366">
        <v>3.7320780906914002</v>
      </c>
      <c r="I43" s="366">
        <v>2.0776944429415698</v>
      </c>
      <c r="J43" s="366">
        <v>6.6582260765022303</v>
      </c>
      <c r="K43" s="365">
        <v>3.8635558669863101</v>
      </c>
      <c r="L43" s="366">
        <v>2.3416427736192902</v>
      </c>
      <c r="M43" s="376">
        <v>6.3419754023833699</v>
      </c>
      <c r="N43" s="366">
        <v>3.9957893148038499</v>
      </c>
      <c r="O43" s="366">
        <v>2.5867789151740399</v>
      </c>
      <c r="P43" s="366">
        <v>6.1476918793715498</v>
      </c>
      <c r="Q43" s="365">
        <v>4.1219504640198199</v>
      </c>
      <c r="R43" s="366">
        <v>2.8013916102896199</v>
      </c>
      <c r="S43" s="376">
        <v>6.0453646240830397</v>
      </c>
      <c r="T43" s="366">
        <v>4.2347266622593898</v>
      </c>
      <c r="U43" s="366">
        <v>2.9788852877469001</v>
      </c>
      <c r="V43" s="366">
        <v>6.0033866616872196</v>
      </c>
      <c r="W43" s="365">
        <v>4.33087396428611</v>
      </c>
      <c r="X43" s="366">
        <v>3.1246663699964499</v>
      </c>
      <c r="Y43" s="376">
        <v>5.9881119687661801</v>
      </c>
      <c r="Z43" s="366">
        <v>4.4156050726206004</v>
      </c>
      <c r="AA43" s="366">
        <v>3.2473151863603702</v>
      </c>
      <c r="AB43" s="366">
        <v>5.9910119283436396</v>
      </c>
      <c r="AC43" s="365">
        <v>4.5042881935351202</v>
      </c>
      <c r="AD43" s="366">
        <v>3.3597233132321001</v>
      </c>
      <c r="AE43" s="376">
        <v>6.0264428134802301</v>
      </c>
      <c r="AF43" s="366">
        <v>4.6202395804852801</v>
      </c>
      <c r="AG43" s="366">
        <v>3.4847776845241998</v>
      </c>
      <c r="AH43" s="366">
        <v>6.1137870453799996</v>
      </c>
      <c r="AI43" s="365">
        <v>4.78945933787152</v>
      </c>
      <c r="AJ43" s="366">
        <v>3.6450329882294499</v>
      </c>
      <c r="AK43" s="376">
        <v>6.2813147864893297</v>
      </c>
      <c r="AL43" s="366">
        <v>5.03419091559243</v>
      </c>
      <c r="AM43" s="366">
        <v>3.8550656386317601</v>
      </c>
      <c r="AN43" s="366">
        <v>6.5614717493797796</v>
      </c>
      <c r="AO43" s="365">
        <v>5.3666863028225702</v>
      </c>
      <c r="AP43" s="366">
        <v>4.1249607279545897</v>
      </c>
      <c r="AQ43" s="376">
        <v>6.9683985356968696</v>
      </c>
      <c r="AR43" s="366">
        <v>5.7838288690100699</v>
      </c>
      <c r="AS43" s="366">
        <v>4.4542523799399101</v>
      </c>
      <c r="AT43" s="366">
        <v>7.4944388323807196</v>
      </c>
      <c r="AU43" s="365">
        <v>6.2636277818283901</v>
      </c>
      <c r="AV43" s="366">
        <v>4.8229872688797402</v>
      </c>
      <c r="AW43" s="376">
        <v>8.1158926264247206</v>
      </c>
      <c r="AX43" s="366">
        <v>6.7656688652270098</v>
      </c>
      <c r="AY43" s="366">
        <v>5.2001219220002</v>
      </c>
      <c r="AZ43" s="366">
        <v>8.7802567506345</v>
      </c>
      <c r="BA43" s="365">
        <v>7.2374678336680098</v>
      </c>
      <c r="BB43" s="366">
        <v>5.5528896923772404</v>
      </c>
      <c r="BC43" s="376">
        <v>9.4070735353588297</v>
      </c>
      <c r="BD43" s="366">
        <v>7.6260402555471698</v>
      </c>
      <c r="BE43" s="366">
        <v>5.84559909037179</v>
      </c>
      <c r="BF43" s="366">
        <v>9.9195199219093197</v>
      </c>
      <c r="BG43" s="365">
        <v>7.8904754576758904</v>
      </c>
      <c r="BH43" s="366">
        <v>6.0481194619700398</v>
      </c>
      <c r="BI43" s="376">
        <v>10.262636448871801</v>
      </c>
      <c r="BJ43" s="366">
        <v>8.0103407756016107</v>
      </c>
      <c r="BK43" s="366">
        <v>6.1477164560446997</v>
      </c>
      <c r="BL43" s="366">
        <v>10.4052346264422</v>
      </c>
      <c r="BM43" s="365">
        <v>7.9875112248203202</v>
      </c>
      <c r="BN43" s="366">
        <v>6.1443749322007601</v>
      </c>
      <c r="BO43" s="376">
        <v>10.352286961078301</v>
      </c>
      <c r="BP43" s="366">
        <v>7.84269191368739</v>
      </c>
      <c r="BQ43" s="366">
        <v>6.04745534950312</v>
      </c>
      <c r="BR43" s="366">
        <v>10.141398971302101</v>
      </c>
      <c r="BS43" s="365">
        <v>7.6092484184448796</v>
      </c>
      <c r="BT43" s="366">
        <v>5.8814404854042701</v>
      </c>
      <c r="BU43" s="376">
        <v>9.8175471100135603</v>
      </c>
      <c r="BV43" s="366">
        <v>7.3260196617102604</v>
      </c>
      <c r="BW43" s="366">
        <v>5.6784328828576198</v>
      </c>
      <c r="BX43" s="366">
        <v>9.4272264962881795</v>
      </c>
      <c r="BY43" s="365">
        <v>7.0298309686309999</v>
      </c>
      <c r="BZ43" s="366">
        <v>5.4648555636811</v>
      </c>
      <c r="CA43" s="376">
        <v>9.0211306196026708</v>
      </c>
      <c r="CB43" s="366">
        <v>6.7486734057000604</v>
      </c>
      <c r="CC43" s="366">
        <v>5.2610660877243403</v>
      </c>
      <c r="CD43" s="366">
        <v>8.6373489372844592</v>
      </c>
      <c r="CE43" s="365">
        <v>6.4971760406470001</v>
      </c>
      <c r="CF43" s="366">
        <v>5.0801651362516003</v>
      </c>
      <c r="CG43" s="376">
        <v>8.2918347257545708</v>
      </c>
      <c r="CH43" s="366">
        <v>6.2759405971901998</v>
      </c>
      <c r="CI43" s="366">
        <v>4.92120473081662</v>
      </c>
      <c r="CJ43" s="366">
        <v>7.9876577542383496</v>
      </c>
      <c r="CK43" s="365">
        <v>6.0753580808441399</v>
      </c>
      <c r="CL43" s="366">
        <v>4.7740786603235099</v>
      </c>
      <c r="CM43" s="376">
        <v>7.7167000314538896</v>
      </c>
      <c r="CN43" s="366">
        <v>5.8829864111632899</v>
      </c>
      <c r="CO43" s="366">
        <v>4.6307520128744999</v>
      </c>
      <c r="CP43" s="366">
        <v>7.4603721979012603</v>
      </c>
      <c r="CQ43" s="365">
        <v>5.6917388316602704</v>
      </c>
      <c r="CR43" s="366">
        <v>4.4872821625557897</v>
      </c>
      <c r="CS43" s="376">
        <v>7.2070894472558997</v>
      </c>
      <c r="CT43" s="366">
        <v>5.5049915823836901</v>
      </c>
      <c r="CU43" s="366">
        <v>4.3452704736435903</v>
      </c>
      <c r="CV43" s="366">
        <v>6.9627873867272303</v>
      </c>
      <c r="CW43" s="365">
        <v>5.3358144518544703</v>
      </c>
      <c r="CX43" s="366">
        <v>4.2164407674404698</v>
      </c>
      <c r="CY43" s="376">
        <v>6.7417368237122899</v>
      </c>
      <c r="CZ43" s="366">
        <v>5.2008372503520297</v>
      </c>
      <c r="DA43" s="366">
        <v>4.1166984875747898</v>
      </c>
      <c r="DB43" s="366">
        <v>6.5605704832627998</v>
      </c>
      <c r="DC43" s="365">
        <v>5.1122131664568196</v>
      </c>
      <c r="DD43" s="366">
        <v>4.0550422066904801</v>
      </c>
      <c r="DE43" s="376">
        <v>6.43561415824934</v>
      </c>
      <c r="DF43" s="366">
        <v>5.0714159684614701</v>
      </c>
      <c r="DG43" s="366">
        <v>4.0316114807148002</v>
      </c>
      <c r="DH43" s="366">
        <v>6.3703686158950603</v>
      </c>
      <c r="DI43" s="365">
        <v>5.0668857342384497</v>
      </c>
      <c r="DJ43" s="366">
        <v>4.0379729748218098</v>
      </c>
      <c r="DK43" s="376">
        <v>6.3491757309836503</v>
      </c>
      <c r="DL43" s="366">
        <v>5.0759278353105204</v>
      </c>
      <c r="DM43" s="366">
        <v>4.0542945428017099</v>
      </c>
      <c r="DN43" s="366">
        <v>6.3463627678050401</v>
      </c>
      <c r="DO43" s="365">
        <v>5.0704017407841198</v>
      </c>
      <c r="DP43" s="366">
        <v>4.0547922900315401</v>
      </c>
      <c r="DQ43" s="376">
        <v>6.3318771184668403</v>
      </c>
      <c r="DR43" s="366">
        <v>5.0248028700778198</v>
      </c>
      <c r="DS43" s="366">
        <v>4.0195733292650599</v>
      </c>
      <c r="DT43" s="366">
        <v>6.2730911255992199</v>
      </c>
      <c r="DU43" s="365">
        <v>4.9241655989536204</v>
      </c>
      <c r="DV43" s="366">
        <v>3.9384194576313001</v>
      </c>
      <c r="DW43" s="376">
        <v>6.1486272843556202</v>
      </c>
      <c r="DX43" s="366">
        <v>4.7688643814894203</v>
      </c>
      <c r="DY43" s="366">
        <v>3.8114131733987699</v>
      </c>
      <c r="DZ43" s="366">
        <v>5.9592817449125102</v>
      </c>
      <c r="EA43" s="365">
        <v>4.5746122103134903</v>
      </c>
      <c r="EB43" s="366">
        <v>3.6526150808098299</v>
      </c>
      <c r="EC43" s="376">
        <v>5.72233956380758</v>
      </c>
      <c r="ED43" s="366">
        <v>4.3680195011723697</v>
      </c>
      <c r="EE43" s="366">
        <v>3.4858928891735501</v>
      </c>
      <c r="EF43" s="366">
        <v>5.4669728025805204</v>
      </c>
      <c r="EG43" s="365">
        <v>4.1796433596103197</v>
      </c>
      <c r="EH43" s="366">
        <v>3.3354685840746501</v>
      </c>
      <c r="EI43" s="376">
        <v>5.2316203257453298</v>
      </c>
      <c r="EJ43" s="366">
        <v>4.0368556381666298</v>
      </c>
      <c r="EK43" s="366">
        <v>3.22305841139594</v>
      </c>
      <c r="EL43" s="366">
        <v>5.0507070937531697</v>
      </c>
      <c r="EM43" s="365">
        <v>3.9581802310807599</v>
      </c>
      <c r="EN43" s="366">
        <v>3.16551700609195</v>
      </c>
      <c r="EO43" s="376">
        <v>4.9442068573545397</v>
      </c>
      <c r="EP43" s="366">
        <v>3.9495707793921802</v>
      </c>
      <c r="EQ43" s="366">
        <v>3.16792295665691</v>
      </c>
      <c r="ER43" s="366">
        <v>4.9191278516948396</v>
      </c>
      <c r="ES43" s="365">
        <v>4.0024189131125496</v>
      </c>
      <c r="ET43" s="366">
        <v>3.22138049173746</v>
      </c>
      <c r="EU43" s="376">
        <v>4.9679089230232103</v>
      </c>
      <c r="EV43" s="366">
        <v>4.0936846946953098</v>
      </c>
      <c r="EW43" s="366">
        <v>3.3066569000930901</v>
      </c>
      <c r="EX43" s="366">
        <v>5.0630752992953001</v>
      </c>
      <c r="EY43" s="365">
        <v>4.1897530538697696</v>
      </c>
      <c r="EZ43" s="366">
        <v>3.39587049031375</v>
      </c>
      <c r="FA43" s="376">
        <v>5.1642103962485404</v>
      </c>
      <c r="FB43" s="366">
        <v>4.2551316000535104</v>
      </c>
      <c r="FC43" s="366">
        <v>3.4572357904677098</v>
      </c>
      <c r="FD43" s="366">
        <v>5.2321254742276802</v>
      </c>
      <c r="FE43" s="365">
        <v>4.2635363759697604</v>
      </c>
      <c r="FF43" s="366">
        <v>3.4683405401319698</v>
      </c>
      <c r="FG43" s="376">
        <v>5.2360463761826503</v>
      </c>
      <c r="FH43" s="366">
        <v>4.2052511372100101</v>
      </c>
      <c r="FI43" s="366">
        <v>3.4228079975634902</v>
      </c>
      <c r="FJ43" s="366">
        <v>5.16172330116353</v>
      </c>
      <c r="FK43" s="365">
        <v>4.0861579864364099</v>
      </c>
      <c r="FL43" s="366">
        <v>3.32443572565297</v>
      </c>
      <c r="FM43" s="376">
        <v>5.0178321166808697</v>
      </c>
      <c r="FN43" s="366">
        <v>3.9203361844830802</v>
      </c>
      <c r="FO43" s="366">
        <v>3.1835892776065098</v>
      </c>
      <c r="FP43" s="366">
        <v>4.8232883975297298</v>
      </c>
      <c r="FQ43" s="365">
        <v>3.7227613366443899</v>
      </c>
      <c r="FR43" s="366">
        <v>3.0149780672033799</v>
      </c>
      <c r="FS43" s="376">
        <v>4.5927261647610598</v>
      </c>
      <c r="FT43" s="366">
        <v>3.50685205370679</v>
      </c>
      <c r="FU43" s="366">
        <v>2.83128160781812</v>
      </c>
      <c r="FV43" s="366">
        <v>4.3399850799092601</v>
      </c>
      <c r="FW43" s="365">
        <v>3.2862381985443898</v>
      </c>
      <c r="FX43" s="366">
        <v>2.64353579223669</v>
      </c>
      <c r="FY43" s="376">
        <v>4.0818902073342302</v>
      </c>
      <c r="FZ43" s="366">
        <v>3.0766327006942902</v>
      </c>
      <c r="GA43" s="366">
        <v>2.46607995896301</v>
      </c>
      <c r="GB43" s="366">
        <v>3.8353485969460301</v>
      </c>
      <c r="GC43" s="365">
        <v>2.8945797335524301</v>
      </c>
      <c r="GD43" s="366">
        <v>2.31314459655741</v>
      </c>
      <c r="GE43" s="376">
        <v>3.6194356278987301</v>
      </c>
      <c r="GF43" s="366">
        <v>2.75338247243586</v>
      </c>
      <c r="GG43" s="366">
        <v>2.1934892811772402</v>
      </c>
      <c r="GH43" s="366">
        <v>3.4536468622281502</v>
      </c>
      <c r="GI43" s="365">
        <v>2.6589345163500302</v>
      </c>
      <c r="GJ43" s="366">
        <v>2.1110003028009201</v>
      </c>
      <c r="GK43" s="376">
        <v>3.3466418036356602</v>
      </c>
      <c r="GL43" s="366">
        <v>2.6077965158159002</v>
      </c>
      <c r="GM43" s="366">
        <v>2.06389777351523</v>
      </c>
      <c r="GN43" s="366">
        <v>3.2926014839947801</v>
      </c>
      <c r="GO43" s="365">
        <v>2.58830660190814</v>
      </c>
      <c r="GP43" s="366">
        <v>2.0422019449567901</v>
      </c>
      <c r="GQ43" s="376">
        <v>3.27798344966449</v>
      </c>
      <c r="GR43" s="366">
        <v>2.5845083350696099</v>
      </c>
      <c r="GS43" s="366">
        <v>2.03217129990399</v>
      </c>
      <c r="GT43" s="366">
        <v>3.2844334023376298</v>
      </c>
      <c r="GU43" s="365">
        <v>2.58175971289009</v>
      </c>
      <c r="GV43" s="366">
        <v>2.0233423690780499</v>
      </c>
      <c r="GW43" s="376">
        <v>3.2916850354504099</v>
      </c>
      <c r="GX43" s="366">
        <v>2.5714907359905399</v>
      </c>
      <c r="GY43" s="366">
        <v>2.0091152942613602</v>
      </c>
      <c r="GZ43" s="366">
        <v>3.2886205413670799</v>
      </c>
      <c r="HA43" s="365">
        <v>2.55227972102844</v>
      </c>
      <c r="HB43" s="366">
        <v>1.98632000134082</v>
      </c>
      <c r="HC43" s="376">
        <v>3.2767818951521002</v>
      </c>
      <c r="HD43" s="366">
        <v>2.5267502851039998</v>
      </c>
      <c r="HE43" s="366">
        <v>1.95650375801472</v>
      </c>
      <c r="HF43" s="366">
        <v>3.26041781205925</v>
      </c>
      <c r="HG43" s="365">
        <v>2.4969954796357401</v>
      </c>
      <c r="HH43" s="366">
        <v>1.92123445698241</v>
      </c>
      <c r="HI43" s="376">
        <v>3.2424288104876</v>
      </c>
      <c r="HJ43" s="366">
        <v>2.46213420008747</v>
      </c>
      <c r="HK43" s="366">
        <v>1.8775486781458399</v>
      </c>
      <c r="HL43" s="366">
        <v>3.2257196561181201</v>
      </c>
      <c r="HM43" s="365">
        <v>2.4196038679984602</v>
      </c>
      <c r="HN43" s="366">
        <v>1.8231729216979</v>
      </c>
      <c r="HO43" s="376">
        <v>3.20793911808377</v>
      </c>
      <c r="HP43" s="366">
        <v>2.3687803151438098</v>
      </c>
      <c r="HQ43" s="366">
        <v>1.7605374248192101</v>
      </c>
      <c r="HR43" s="366">
        <v>3.1837327428515301</v>
      </c>
      <c r="HS43" s="365">
        <v>2.3136733897580002</v>
      </c>
      <c r="HT43" s="366">
        <v>1.6936072563355</v>
      </c>
      <c r="HU43" s="376">
        <v>3.1570865856861698</v>
      </c>
      <c r="HV43" s="366">
        <v>2.2622084125124302</v>
      </c>
      <c r="HW43" s="366">
        <v>1.6279622092517201</v>
      </c>
      <c r="HX43" s="366">
        <v>3.1395812704138599</v>
      </c>
      <c r="HY43" s="365">
        <v>2.2224508226332702</v>
      </c>
      <c r="HZ43" s="366">
        <v>1.57075825947732</v>
      </c>
      <c r="IA43" s="376">
        <v>3.14017893669179</v>
      </c>
      <c r="IB43" s="366">
        <v>2.1984515570934202</v>
      </c>
      <c r="IC43" s="366">
        <v>1.5235114833889101</v>
      </c>
      <c r="ID43" s="366">
        <v>3.16755520304981</v>
      </c>
      <c r="IE43" s="365">
        <v>2.1883581036553301</v>
      </c>
      <c r="IF43" s="366">
        <v>1.47962001464778</v>
      </c>
      <c r="IG43" s="376">
        <v>3.2309712118030798</v>
      </c>
      <c r="IH43" s="366">
        <v>2.18580441453163</v>
      </c>
      <c r="II43" s="366">
        <v>1.4307704160891499</v>
      </c>
      <c r="IJ43" s="366">
        <v>3.3324878739069299</v>
      </c>
      <c r="IK43" s="365">
        <v>2.18373031381237</v>
      </c>
      <c r="IL43" s="366">
        <v>1.3678124974891099</v>
      </c>
      <c r="IM43" s="376">
        <v>3.47769882703327</v>
      </c>
      <c r="IN43" s="366">
        <v>2.1782622161255301</v>
      </c>
      <c r="IO43" s="366">
        <v>1.2802309530715501</v>
      </c>
      <c r="IP43" s="366">
        <v>3.6943301544449998</v>
      </c>
      <c r="IQ43" s="365">
        <v>2.1699306600219401</v>
      </c>
      <c r="IR43" s="366">
        <v>1.1682157700996201</v>
      </c>
      <c r="IS43" s="376">
        <v>4.0129736532130096</v>
      </c>
      <c r="IT43" s="380"/>
      <c r="IU43" s="380"/>
      <c r="IV43" s="381"/>
      <c r="IW43" s="381"/>
      <c r="IX43" s="381"/>
      <c r="IY43" s="381"/>
      <c r="IZ43" s="381"/>
      <c r="JA43" s="381"/>
      <c r="JB43" s="381"/>
      <c r="JC43" s="381"/>
      <c r="JD43" s="381"/>
      <c r="JE43" s="381"/>
      <c r="JF43" s="381"/>
      <c r="JG43" s="381"/>
      <c r="JH43" s="381"/>
      <c r="JI43" s="381"/>
      <c r="JJ43" s="381"/>
      <c r="JK43" s="381"/>
      <c r="JL43" s="381"/>
      <c r="JM43" s="381"/>
      <c r="JN43" s="381"/>
      <c r="JO43" s="381"/>
      <c r="JP43" s="381"/>
      <c r="JQ43" s="381"/>
      <c r="JR43" s="381"/>
      <c r="JS43" s="381"/>
      <c r="JT43" s="381"/>
      <c r="JU43" s="381"/>
      <c r="JV43" s="381"/>
      <c r="JW43" s="381"/>
      <c r="JX43" s="381"/>
      <c r="JY43" s="381"/>
      <c r="JZ43" s="381"/>
      <c r="KA43" s="381"/>
      <c r="KB43" s="381"/>
      <c r="KC43" s="381"/>
      <c r="KD43" s="381"/>
      <c r="KE43" s="381"/>
      <c r="KF43" s="381"/>
      <c r="KG43" s="381"/>
      <c r="KH43" s="381"/>
      <c r="KI43" s="381"/>
      <c r="KJ43" s="381"/>
      <c r="KK43" s="381"/>
      <c r="KL43" s="381"/>
      <c r="KM43" s="381"/>
      <c r="KN43" s="381"/>
      <c r="KO43" s="381"/>
      <c r="KP43" s="381"/>
      <c r="KQ43" s="381"/>
      <c r="KR43" s="381"/>
      <c r="KS43" s="381"/>
      <c r="KT43" s="381"/>
      <c r="KU43" s="381"/>
      <c r="KV43" s="381"/>
      <c r="KW43" s="381"/>
      <c r="KX43" s="381"/>
      <c r="KY43" s="381"/>
      <c r="KZ43" s="381"/>
      <c r="LA43" s="381"/>
      <c r="LB43" s="381"/>
      <c r="LC43" s="381"/>
      <c r="LD43" s="381"/>
      <c r="LE43" s="381"/>
      <c r="LF43" s="381"/>
      <c r="LG43" s="381"/>
      <c r="LH43" s="381"/>
      <c r="LI43" s="381"/>
      <c r="LJ43" s="381"/>
      <c r="LK43" s="381"/>
      <c r="LL43" s="381"/>
      <c r="LM43" s="381"/>
      <c r="LN43" s="381"/>
      <c r="LO43" s="381"/>
      <c r="LP43" s="381"/>
      <c r="LQ43" s="381"/>
      <c r="LR43" s="381"/>
      <c r="LS43" s="381"/>
      <c r="LT43" s="381"/>
      <c r="LU43" s="381"/>
      <c r="LV43" s="381"/>
      <c r="LW43" s="381"/>
      <c r="LX43" s="381"/>
      <c r="LY43" s="381"/>
      <c r="LZ43" s="381"/>
      <c r="MA43" s="381"/>
      <c r="MB43" s="381"/>
      <c r="MC43" s="381"/>
      <c r="MD43" s="381"/>
      <c r="ME43" s="381"/>
      <c r="MF43" s="381"/>
      <c r="MG43" s="381"/>
      <c r="MH43" s="381"/>
      <c r="MI43" s="381"/>
      <c r="MJ43" s="381"/>
      <c r="MK43" s="381"/>
      <c r="ML43" s="381"/>
      <c r="MM43" s="381"/>
      <c r="MN43" s="381"/>
      <c r="MO43" s="381"/>
      <c r="MP43" s="381"/>
      <c r="MQ43" s="381"/>
      <c r="MR43" s="381"/>
      <c r="MS43" s="381"/>
      <c r="MT43" s="381"/>
      <c r="MU43" s="381"/>
      <c r="MV43" s="381"/>
      <c r="MW43" s="381"/>
      <c r="MX43" s="381"/>
      <c r="MY43" s="381"/>
      <c r="MZ43" s="381"/>
      <c r="NA43" s="381"/>
      <c r="NB43" s="381"/>
      <c r="NC43" s="381"/>
      <c r="ND43" s="381"/>
      <c r="NE43" s="381"/>
      <c r="NF43" s="381"/>
      <c r="NG43" s="381"/>
      <c r="NH43" s="381"/>
      <c r="NI43" s="381"/>
      <c r="NJ43" s="381"/>
      <c r="NK43" s="381"/>
      <c r="NL43" s="381"/>
      <c r="NM43" s="381"/>
      <c r="NN43" s="381"/>
      <c r="NO43" s="381"/>
      <c r="NP43" s="381"/>
      <c r="NQ43" s="381"/>
      <c r="NR43" s="381"/>
      <c r="NS43" s="381"/>
      <c r="NT43" s="381"/>
      <c r="NU43" s="381"/>
      <c r="NV43" s="381"/>
      <c r="NW43" s="381"/>
      <c r="NX43" s="381"/>
      <c r="NY43" s="381"/>
      <c r="NZ43" s="381"/>
      <c r="OA43" s="381"/>
      <c r="OB43" s="381"/>
      <c r="OC43" s="381"/>
      <c r="OD43" s="381"/>
      <c r="OE43" s="381"/>
      <c r="OF43" s="381"/>
      <c r="OG43" s="381"/>
      <c r="OH43" s="381"/>
      <c r="OI43" s="381"/>
      <c r="OJ43" s="381"/>
      <c r="OK43" s="381"/>
      <c r="OL43" s="381"/>
      <c r="OM43" s="381"/>
      <c r="ON43" s="381"/>
      <c r="OO43" s="381"/>
      <c r="OP43" s="381"/>
      <c r="OQ43" s="381"/>
      <c r="OR43" s="381"/>
      <c r="OS43" s="381"/>
      <c r="OT43" s="381"/>
      <c r="OU43" s="381"/>
      <c r="OV43" s="381"/>
      <c r="OW43" s="381"/>
      <c r="OX43" s="381"/>
      <c r="OY43" s="381"/>
      <c r="OZ43" s="381"/>
      <c r="PA43" s="381"/>
      <c r="PB43" s="381"/>
      <c r="PC43" s="381"/>
      <c r="PD43" s="381"/>
      <c r="PE43" s="381"/>
      <c r="PF43" s="381"/>
      <c r="PG43" s="381"/>
      <c r="PH43" s="381"/>
      <c r="PI43" s="381"/>
      <c r="PJ43" s="381"/>
      <c r="PK43" s="381"/>
      <c r="PL43" s="381"/>
      <c r="PM43" s="381"/>
      <c r="PN43" s="381"/>
      <c r="PO43" s="381"/>
      <c r="PP43" s="381"/>
      <c r="PQ43" s="381"/>
      <c r="PR43" s="381"/>
      <c r="PS43" s="381"/>
      <c r="PT43" s="381"/>
      <c r="PU43" s="381"/>
      <c r="PV43" s="381"/>
      <c r="PW43" s="381"/>
      <c r="PX43" s="381"/>
      <c r="PY43" s="381"/>
      <c r="PZ43" s="381"/>
      <c r="QA43" s="381"/>
      <c r="QB43" s="381"/>
      <c r="QC43" s="381"/>
      <c r="QD43" s="381"/>
      <c r="QE43" s="381"/>
      <c r="QF43" s="381"/>
      <c r="QG43" s="381"/>
      <c r="QH43" s="381"/>
      <c r="QI43" s="381"/>
      <c r="QJ43" s="381"/>
      <c r="QK43" s="381"/>
      <c r="QL43" s="381"/>
      <c r="QM43" s="381"/>
      <c r="QN43" s="381"/>
      <c r="QO43" s="381"/>
      <c r="QP43" s="381"/>
      <c r="QQ43" s="381"/>
      <c r="QR43" s="381"/>
      <c r="QS43" s="381"/>
      <c r="QT43" s="381"/>
      <c r="QU43" s="381"/>
      <c r="QV43" s="381"/>
      <c r="QW43" s="381"/>
      <c r="QX43" s="381"/>
      <c r="QY43" s="381"/>
      <c r="QZ43" s="381"/>
      <c r="RA43" s="381"/>
      <c r="RB43" s="381"/>
      <c r="RC43" s="381"/>
      <c r="RD43" s="381"/>
      <c r="RE43" s="381"/>
      <c r="RF43" s="381"/>
      <c r="RG43" s="381"/>
      <c r="RH43" s="381"/>
      <c r="RI43" s="381"/>
      <c r="RJ43" s="381"/>
      <c r="RK43" s="381"/>
      <c r="RL43" s="381"/>
      <c r="RM43" s="381"/>
      <c r="RN43" s="381"/>
      <c r="RO43" s="381"/>
      <c r="RP43" s="381"/>
      <c r="RQ43" s="381"/>
      <c r="RR43" s="381"/>
      <c r="RS43" s="381"/>
      <c r="RT43" s="381"/>
      <c r="RU43" s="381"/>
      <c r="RV43" s="381"/>
      <c r="RW43" s="381"/>
      <c r="RX43" s="381"/>
      <c r="RY43" s="381"/>
      <c r="RZ43" s="381"/>
      <c r="SA43" s="381"/>
      <c r="SB43" s="381"/>
      <c r="SC43" s="381"/>
      <c r="SD43" s="381"/>
      <c r="SE43" s="381"/>
      <c r="SF43" s="381"/>
      <c r="SG43" s="381"/>
      <c r="SH43" s="381"/>
      <c r="SI43" s="381"/>
      <c r="SJ43" s="381"/>
      <c r="SK43" s="381"/>
      <c r="SL43" s="381"/>
      <c r="SM43" s="381"/>
    </row>
    <row r="44" spans="1:507" ht="15" customHeight="1">
      <c r="A44" s="375">
        <v>44572</v>
      </c>
      <c r="B44" s="365">
        <v>3.2131965730960799</v>
      </c>
      <c r="C44" s="366">
        <v>1.36933587859399</v>
      </c>
      <c r="D44" s="376">
        <v>7.4443870199632496</v>
      </c>
      <c r="E44" s="366">
        <v>3.32804193569131</v>
      </c>
      <c r="F44" s="366">
        <v>1.6158092814701399</v>
      </c>
      <c r="G44" s="376">
        <v>6.7909645742884903</v>
      </c>
      <c r="H44" s="366">
        <v>3.4476312833261802</v>
      </c>
      <c r="I44" s="366">
        <v>1.866132254059</v>
      </c>
      <c r="J44" s="366">
        <v>6.32550985404876</v>
      </c>
      <c r="K44" s="365">
        <v>3.5714839006022499</v>
      </c>
      <c r="L44" s="366">
        <v>2.10762446908458</v>
      </c>
      <c r="M44" s="376">
        <v>6.0203283680342201</v>
      </c>
      <c r="N44" s="366">
        <v>3.69638689555733</v>
      </c>
      <c r="O44" s="366">
        <v>2.3326641016415302</v>
      </c>
      <c r="P44" s="366">
        <v>5.8332113667452496</v>
      </c>
      <c r="Q44" s="365">
        <v>3.8164762916354</v>
      </c>
      <c r="R44" s="366">
        <v>2.5311684482613002</v>
      </c>
      <c r="S44" s="376">
        <v>5.7349783699703298</v>
      </c>
      <c r="T44" s="366">
        <v>3.9255773981670998</v>
      </c>
      <c r="U44" s="366">
        <v>2.6977401978745399</v>
      </c>
      <c r="V44" s="366">
        <v>5.6956619220627402</v>
      </c>
      <c r="W44" s="365">
        <v>4.0212713854662301</v>
      </c>
      <c r="X44" s="366">
        <v>2.8376840963259999</v>
      </c>
      <c r="Y44" s="376">
        <v>5.6838890713744101</v>
      </c>
      <c r="Z44" s="366">
        <v>4.1088460121722497</v>
      </c>
      <c r="AA44" s="366">
        <v>2.9590343099109502</v>
      </c>
      <c r="AB44" s="366">
        <v>5.69216391984315</v>
      </c>
      <c r="AC44" s="365">
        <v>4.2028871662271303</v>
      </c>
      <c r="AD44" s="366">
        <v>3.0736646738573898</v>
      </c>
      <c r="AE44" s="376">
        <v>5.7345295135393597</v>
      </c>
      <c r="AF44" s="366">
        <v>4.3253852700656097</v>
      </c>
      <c r="AG44" s="366">
        <v>3.2025945617476199</v>
      </c>
      <c r="AH44" s="366">
        <v>5.8297942563131402</v>
      </c>
      <c r="AI44" s="365">
        <v>4.5010326911208702</v>
      </c>
      <c r="AJ44" s="366">
        <v>3.3667990957992</v>
      </c>
      <c r="AK44" s="376">
        <v>6.0053332721722601</v>
      </c>
      <c r="AL44" s="366">
        <v>4.7512994816811496</v>
      </c>
      <c r="AM44" s="366">
        <v>3.58019257782881</v>
      </c>
      <c r="AN44" s="366">
        <v>6.2927969151295704</v>
      </c>
      <c r="AO44" s="365">
        <v>5.0884504743101102</v>
      </c>
      <c r="AP44" s="366">
        <v>3.85266430682052</v>
      </c>
      <c r="AQ44" s="376">
        <v>6.7065848232542002</v>
      </c>
      <c r="AR44" s="366">
        <v>5.5100744053951303</v>
      </c>
      <c r="AS44" s="366">
        <v>4.1841882675970004</v>
      </c>
      <c r="AT44" s="366">
        <v>7.2399615807281998</v>
      </c>
      <c r="AU44" s="365">
        <v>5.9951678076932602</v>
      </c>
      <c r="AV44" s="366">
        <v>4.5558857606576204</v>
      </c>
      <c r="AW44" s="376">
        <v>7.8700462334331398</v>
      </c>
      <c r="AX44" s="366">
        <v>6.5040061909027198</v>
      </c>
      <c r="AY44" s="366">
        <v>4.9374194397552298</v>
      </c>
      <c r="AZ44" s="366">
        <v>8.5448572432266392</v>
      </c>
      <c r="BA44" s="365">
        <v>6.9840339224022703</v>
      </c>
      <c r="BB44" s="366">
        <v>5.2959310109425202</v>
      </c>
      <c r="BC44" s="376">
        <v>9.1835627535017696</v>
      </c>
      <c r="BD44" s="366">
        <v>7.3813842917494803</v>
      </c>
      <c r="BE44" s="366">
        <v>5.59521578918819</v>
      </c>
      <c r="BF44" s="366">
        <v>9.7077511300778401</v>
      </c>
      <c r="BG44" s="365">
        <v>7.6538691589322898</v>
      </c>
      <c r="BH44" s="366">
        <v>5.8043661761412899</v>
      </c>
      <c r="BI44" s="376">
        <v>10.060462531435</v>
      </c>
      <c r="BJ44" s="366">
        <v>7.7799768414130002</v>
      </c>
      <c r="BK44" s="366">
        <v>5.9098316069733201</v>
      </c>
      <c r="BL44" s="366">
        <v>10.2090260324167</v>
      </c>
      <c r="BM44" s="365">
        <v>7.7610866990239398</v>
      </c>
      <c r="BN44" s="366">
        <v>5.9111401280520104</v>
      </c>
      <c r="BO44" s="376">
        <v>10.1579741074362</v>
      </c>
      <c r="BP44" s="366">
        <v>7.61800324223994</v>
      </c>
      <c r="BQ44" s="366">
        <v>5.8175643251753</v>
      </c>
      <c r="BR44" s="366">
        <v>9.9455250710908096</v>
      </c>
      <c r="BS44" s="365">
        <v>7.3845446877362697</v>
      </c>
      <c r="BT44" s="366">
        <v>5.6536084537497304</v>
      </c>
      <c r="BU44" s="376">
        <v>9.61779890373532</v>
      </c>
      <c r="BV44" s="366">
        <v>7.1000832735910997</v>
      </c>
      <c r="BW44" s="366">
        <v>5.4514379792739804</v>
      </c>
      <c r="BX44" s="366">
        <v>9.2224669734768696</v>
      </c>
      <c r="BY44" s="365">
        <v>6.8019009825521497</v>
      </c>
      <c r="BZ44" s="366">
        <v>5.2376501826894204</v>
      </c>
      <c r="CA44" s="376">
        <v>8.8111497408822093</v>
      </c>
      <c r="CB44" s="366">
        <v>6.5183485968707702</v>
      </c>
      <c r="CC44" s="366">
        <v>5.0328421377967301</v>
      </c>
      <c r="CD44" s="366">
        <v>8.4224902389972804</v>
      </c>
      <c r="CE44" s="365">
        <v>6.2643744954136702</v>
      </c>
      <c r="CF44" s="366">
        <v>4.8504010721190101</v>
      </c>
      <c r="CG44" s="376">
        <v>8.0727265006786109</v>
      </c>
      <c r="CH44" s="366">
        <v>6.0409073083470197</v>
      </c>
      <c r="CI44" s="366">
        <v>4.68984879319187</v>
      </c>
      <c r="CJ44" s="366">
        <v>7.7650368173393103</v>
      </c>
      <c r="CK44" s="365">
        <v>5.8386500287232801</v>
      </c>
      <c r="CL44" s="366">
        <v>4.5416381569664903</v>
      </c>
      <c r="CM44" s="376">
        <v>7.4912767095241799</v>
      </c>
      <c r="CN44" s="366">
        <v>5.6453636229220603</v>
      </c>
      <c r="CO44" s="366">
        <v>4.3980551418818497</v>
      </c>
      <c r="CP44" s="366">
        <v>7.2328072145695304</v>
      </c>
      <c r="CQ44" s="365">
        <v>5.4539537534053402</v>
      </c>
      <c r="CR44" s="366">
        <v>4.2551853101029398</v>
      </c>
      <c r="CS44" s="376">
        <v>6.9779320770052298</v>
      </c>
      <c r="CT44" s="366">
        <v>5.2675503960430801</v>
      </c>
      <c r="CU44" s="366">
        <v>4.1144114641079303</v>
      </c>
      <c r="CV44" s="366">
        <v>6.7323541235782898</v>
      </c>
      <c r="CW44" s="365">
        <v>5.09882032015408</v>
      </c>
      <c r="CX44" s="366">
        <v>3.9869101319888101</v>
      </c>
      <c r="CY44" s="376">
        <v>6.5101594280382402</v>
      </c>
      <c r="CZ44" s="366">
        <v>4.9639986282304998</v>
      </c>
      <c r="DA44" s="366">
        <v>3.887947997286</v>
      </c>
      <c r="DB44" s="366">
        <v>6.3279156889896004</v>
      </c>
      <c r="DC44" s="365">
        <v>4.8750375676274196</v>
      </c>
      <c r="DD44" s="366">
        <v>3.82622614394871</v>
      </c>
      <c r="DE44" s="376">
        <v>6.2019374730344596</v>
      </c>
      <c r="DF44" s="366">
        <v>4.83353989454156</v>
      </c>
      <c r="DG44" s="366">
        <v>3.8019954689553499</v>
      </c>
      <c r="DH44" s="366">
        <v>6.1359073661621801</v>
      </c>
      <c r="DI44" s="365">
        <v>4.8284330214728799</v>
      </c>
      <c r="DJ44" s="366">
        <v>3.8072905802972001</v>
      </c>
      <c r="DK44" s="376">
        <v>6.1146259289965101</v>
      </c>
      <c r="DL44" s="366">
        <v>4.8377646498033497</v>
      </c>
      <c r="DM44" s="366">
        <v>3.82318340582477</v>
      </c>
      <c r="DN44" s="366">
        <v>6.1129147403776098</v>
      </c>
      <c r="DO44" s="365">
        <v>4.8341880735845004</v>
      </c>
      <c r="DP44" s="366">
        <v>3.8249667105578702</v>
      </c>
      <c r="DQ44" s="376">
        <v>6.1011289792252104</v>
      </c>
      <c r="DR44" s="366">
        <v>4.7928173789418196</v>
      </c>
      <c r="DS44" s="366">
        <v>3.7934816180816502</v>
      </c>
      <c r="DT44" s="366">
        <v>6.0470247833198103</v>
      </c>
      <c r="DU44" s="365">
        <v>4.6989566112255501</v>
      </c>
      <c r="DV44" s="366">
        <v>3.7187922504037698</v>
      </c>
      <c r="DW44" s="376">
        <v>5.9294004224957799</v>
      </c>
      <c r="DX44" s="366">
        <v>4.5528170985486502</v>
      </c>
      <c r="DY44" s="366">
        <v>3.6008449173893502</v>
      </c>
      <c r="DZ44" s="366">
        <v>5.7488632174693999</v>
      </c>
      <c r="EA44" s="365">
        <v>4.3695302276179904</v>
      </c>
      <c r="EB44" s="366">
        <v>3.4530086527184598</v>
      </c>
      <c r="EC44" s="376">
        <v>5.5222761083750402</v>
      </c>
      <c r="ED44" s="366">
        <v>4.1748232479733698</v>
      </c>
      <c r="EE44" s="366">
        <v>3.29808754931741</v>
      </c>
      <c r="EF44" s="366">
        <v>5.2781856071422499</v>
      </c>
      <c r="EG44" s="365">
        <v>3.9982797713716201</v>
      </c>
      <c r="EH44" s="366">
        <v>3.1592693754937899</v>
      </c>
      <c r="EI44" s="376">
        <v>5.0542253629896203</v>
      </c>
      <c r="EJ44" s="366">
        <v>3.86646466846791</v>
      </c>
      <c r="EK44" s="366">
        <v>3.0574135681459098</v>
      </c>
      <c r="EL44" s="366">
        <v>4.8841532049164096</v>
      </c>
      <c r="EM44" s="365">
        <v>3.7974804827745299</v>
      </c>
      <c r="EN44" s="366">
        <v>3.00884410022219</v>
      </c>
      <c r="EO44" s="376">
        <v>4.7876659637671803</v>
      </c>
      <c r="EP44" s="366">
        <v>3.7973471127456802</v>
      </c>
      <c r="EQ44" s="366">
        <v>3.0186862047370799</v>
      </c>
      <c r="ER44" s="366">
        <v>4.7718662971937702</v>
      </c>
      <c r="ES44" s="365">
        <v>3.8579464039484899</v>
      </c>
      <c r="ET44" s="366">
        <v>3.0786062245907599</v>
      </c>
      <c r="EU44" s="376">
        <v>4.8296050606600502</v>
      </c>
      <c r="EV44" s="366">
        <v>3.9569158238978401</v>
      </c>
      <c r="EW44" s="366">
        <v>3.17011583604073</v>
      </c>
      <c r="EX44" s="366">
        <v>4.9339632407316101</v>
      </c>
      <c r="EY44" s="365">
        <v>4.06115960928053</v>
      </c>
      <c r="EZ44" s="366">
        <v>3.2659871665666</v>
      </c>
      <c r="FA44" s="376">
        <v>5.0448275637407196</v>
      </c>
      <c r="FB44" s="366">
        <v>4.1352597588825102</v>
      </c>
      <c r="FC44" s="366">
        <v>3.3347377477151401</v>
      </c>
      <c r="FD44" s="366">
        <v>5.1228006694148398</v>
      </c>
      <c r="FE44" s="365">
        <v>4.1525239132285501</v>
      </c>
      <c r="FF44" s="366">
        <v>3.3537398139750998</v>
      </c>
      <c r="FG44" s="376">
        <v>5.1364460448156599</v>
      </c>
      <c r="FH44" s="366">
        <v>4.1025856238005698</v>
      </c>
      <c r="FI44" s="366">
        <v>3.3160859833476901</v>
      </c>
      <c r="FJ44" s="366">
        <v>5.0706776001917699</v>
      </c>
      <c r="FK44" s="365">
        <v>3.9907667850686099</v>
      </c>
      <c r="FL44" s="366">
        <v>3.2250640296927702</v>
      </c>
      <c r="FM44" s="376">
        <v>4.9335793080553199</v>
      </c>
      <c r="FN44" s="366">
        <v>3.8308817685115799</v>
      </c>
      <c r="FO44" s="366">
        <v>3.0907115537043701</v>
      </c>
      <c r="FP44" s="366">
        <v>4.7439247251496504</v>
      </c>
      <c r="FQ44" s="365">
        <v>3.6379581985062801</v>
      </c>
      <c r="FR44" s="366">
        <v>2.9276421105633501</v>
      </c>
      <c r="FS44" s="376">
        <v>4.5165639894340099</v>
      </c>
      <c r="FT44" s="366">
        <v>3.4256942468689</v>
      </c>
      <c r="FU44" s="366">
        <v>2.74863983305961</v>
      </c>
      <c r="FV44" s="366">
        <v>4.2658302463598101</v>
      </c>
      <c r="FW44" s="365">
        <v>3.20810051417762</v>
      </c>
      <c r="FX44" s="366">
        <v>2.5649387092176199</v>
      </c>
      <c r="FY44" s="376">
        <v>4.0091880620209901</v>
      </c>
      <c r="FZ44" s="366">
        <v>3.00124344745511</v>
      </c>
      <c r="GA44" s="366">
        <v>2.3910688013833998</v>
      </c>
      <c r="GB44" s="366">
        <v>3.7641001998300698</v>
      </c>
      <c r="GC44" s="365">
        <v>2.82189852123784</v>
      </c>
      <c r="GD44" s="366">
        <v>2.24137863364817</v>
      </c>
      <c r="GE44" s="376">
        <v>3.5500219101955199</v>
      </c>
      <c r="GF44" s="366">
        <v>2.6834579654297901</v>
      </c>
      <c r="GG44" s="366">
        <v>2.1246686269725998</v>
      </c>
      <c r="GH44" s="366">
        <v>3.3866472765228401</v>
      </c>
      <c r="GI44" s="365">
        <v>2.5918140569335901</v>
      </c>
      <c r="GJ44" s="366">
        <v>2.0448351980693098</v>
      </c>
      <c r="GK44" s="376">
        <v>3.2826360613848902</v>
      </c>
      <c r="GL44" s="366">
        <v>2.5434966075568002</v>
      </c>
      <c r="GM44" s="366">
        <v>2.0001214026895102</v>
      </c>
      <c r="GN44" s="366">
        <v>3.2320390726497701</v>
      </c>
      <c r="GO44" s="365">
        <v>2.5267945521728499</v>
      </c>
      <c r="GP44" s="366">
        <v>1.9805873843234401</v>
      </c>
      <c r="GQ44" s="376">
        <v>3.2211417554374902</v>
      </c>
      <c r="GR44" s="366">
        <v>2.5256555001658301</v>
      </c>
      <c r="GS44" s="366">
        <v>1.9725068510136099</v>
      </c>
      <c r="GT44" s="366">
        <v>3.2313477523211001</v>
      </c>
      <c r="GU44" s="365">
        <v>2.5252878996055799</v>
      </c>
      <c r="GV44" s="366">
        <v>1.9653750444378799</v>
      </c>
      <c r="GW44" s="376">
        <v>3.2420564097481899</v>
      </c>
      <c r="GX44" s="366">
        <v>2.5169636967512901</v>
      </c>
      <c r="GY44" s="366">
        <v>1.95250500333023</v>
      </c>
      <c r="GZ44" s="366">
        <v>3.2418865914636199</v>
      </c>
      <c r="HA44" s="365">
        <v>2.499150961732</v>
      </c>
      <c r="HB44" s="366">
        <v>1.9306271771038701</v>
      </c>
      <c r="HC44" s="376">
        <v>3.2323120424477301</v>
      </c>
      <c r="HD44" s="366">
        <v>2.4744255308932201</v>
      </c>
      <c r="HE44" s="366">
        <v>1.9012131100282199</v>
      </c>
      <c r="HF44" s="366">
        <v>3.2176052479759201</v>
      </c>
      <c r="HG44" s="365">
        <v>2.4448717805584601</v>
      </c>
      <c r="HH44" s="366">
        <v>1.86579862127854</v>
      </c>
      <c r="HI44" s="376">
        <v>3.2007147392604698</v>
      </c>
      <c r="HJ44" s="366">
        <v>2.40962085594093</v>
      </c>
      <c r="HK44" s="366">
        <v>1.8214563652884099</v>
      </c>
      <c r="HL44" s="366">
        <v>3.1846058534239501</v>
      </c>
      <c r="HM44" s="365">
        <v>2.3661536863836998</v>
      </c>
      <c r="HN44" s="366">
        <v>1.7660240002985801</v>
      </c>
      <c r="HO44" s="376">
        <v>3.1669076116608799</v>
      </c>
      <c r="HP44" s="366">
        <v>2.3139382764558301</v>
      </c>
      <c r="HQ44" s="366">
        <v>1.7020652813291399</v>
      </c>
      <c r="HR44" s="366">
        <v>3.1422309026759501</v>
      </c>
      <c r="HS44" s="365">
        <v>2.2571089275152798</v>
      </c>
      <c r="HT44" s="366">
        <v>1.63366101511266</v>
      </c>
      <c r="HU44" s="376">
        <v>3.1146862435991598</v>
      </c>
      <c r="HV44" s="366">
        <v>2.2036899656254301</v>
      </c>
      <c r="HW44" s="366">
        <v>1.5664451445776899</v>
      </c>
      <c r="HX44" s="366">
        <v>3.09606492010816</v>
      </c>
      <c r="HY44" s="365">
        <v>2.1617671784689501</v>
      </c>
      <c r="HZ44" s="366">
        <v>1.50752090630744</v>
      </c>
      <c r="IA44" s="376">
        <v>3.0954535099796199</v>
      </c>
      <c r="IB44" s="366">
        <v>2.1353337107122301</v>
      </c>
      <c r="IC44" s="366">
        <v>1.4583786236646401</v>
      </c>
      <c r="ID44" s="366">
        <v>3.1215053865354099</v>
      </c>
      <c r="IE44" s="365">
        <v>2.1224547336921198</v>
      </c>
      <c r="IF44" s="366">
        <v>1.41257825577744</v>
      </c>
      <c r="IG44" s="376">
        <v>3.1832679436381102</v>
      </c>
      <c r="IH44" s="366">
        <v>2.1167255588045299</v>
      </c>
      <c r="II44" s="366">
        <v>1.3620835504805899</v>
      </c>
      <c r="IJ44" s="366">
        <v>3.2824524822136598</v>
      </c>
      <c r="IK44" s="365">
        <v>2.11113454432805</v>
      </c>
      <c r="IL44" s="366">
        <v>1.2981231272881999</v>
      </c>
      <c r="IM44" s="376">
        <v>3.4244243964339902</v>
      </c>
      <c r="IN44" s="366">
        <v>2.1019360993943201</v>
      </c>
      <c r="IO44" s="366">
        <v>1.2106816470456601</v>
      </c>
      <c r="IP44" s="366">
        <v>3.6371068218885001</v>
      </c>
      <c r="IQ44" s="365">
        <v>2.08980769569028</v>
      </c>
      <c r="IR44" s="366">
        <v>1.1001451092224099</v>
      </c>
      <c r="IS44" s="376">
        <v>3.9517799140616701</v>
      </c>
      <c r="IT44" s="380"/>
      <c r="IU44" s="380"/>
      <c r="IV44" s="381"/>
      <c r="IW44" s="381"/>
      <c r="IX44" s="381"/>
      <c r="IY44" s="381"/>
      <c r="IZ44" s="381"/>
      <c r="JA44" s="381"/>
      <c r="JB44" s="381"/>
      <c r="JC44" s="381"/>
      <c r="JD44" s="381"/>
      <c r="JE44" s="381"/>
      <c r="JF44" s="381"/>
      <c r="JG44" s="381"/>
      <c r="JH44" s="381"/>
      <c r="JI44" s="381"/>
      <c r="JJ44" s="381"/>
      <c r="JK44" s="381"/>
      <c r="JL44" s="381"/>
      <c r="JM44" s="381"/>
      <c r="JN44" s="381"/>
      <c r="JO44" s="381"/>
      <c r="JP44" s="381"/>
      <c r="JQ44" s="381"/>
      <c r="JR44" s="381"/>
      <c r="JS44" s="381"/>
      <c r="JT44" s="381"/>
      <c r="JU44" s="381"/>
      <c r="JV44" s="381"/>
      <c r="JW44" s="381"/>
      <c r="JX44" s="381"/>
      <c r="JY44" s="381"/>
      <c r="JZ44" s="381"/>
      <c r="KA44" s="381"/>
      <c r="KB44" s="381"/>
      <c r="KC44" s="381"/>
      <c r="KD44" s="381"/>
      <c r="KE44" s="381"/>
      <c r="KF44" s="381"/>
      <c r="KG44" s="381"/>
      <c r="KH44" s="381"/>
      <c r="KI44" s="381"/>
      <c r="KJ44" s="381"/>
      <c r="KK44" s="381"/>
      <c r="KL44" s="381"/>
      <c r="KM44" s="381"/>
      <c r="KN44" s="381"/>
      <c r="KO44" s="381"/>
      <c r="KP44" s="381"/>
      <c r="KQ44" s="381"/>
      <c r="KR44" s="381"/>
      <c r="KS44" s="381"/>
      <c r="KT44" s="381"/>
      <c r="KU44" s="381"/>
      <c r="KV44" s="381"/>
      <c r="KW44" s="381"/>
      <c r="KX44" s="381"/>
      <c r="KY44" s="381"/>
      <c r="KZ44" s="381"/>
      <c r="LA44" s="381"/>
      <c r="LB44" s="381"/>
      <c r="LC44" s="381"/>
      <c r="LD44" s="381"/>
      <c r="LE44" s="381"/>
      <c r="LF44" s="381"/>
      <c r="LG44" s="381"/>
      <c r="LH44" s="381"/>
      <c r="LI44" s="381"/>
      <c r="LJ44" s="381"/>
      <c r="LK44" s="381"/>
      <c r="LL44" s="381"/>
      <c r="LM44" s="381"/>
      <c r="LN44" s="381"/>
      <c r="LO44" s="381"/>
      <c r="LP44" s="381"/>
      <c r="LQ44" s="381"/>
      <c r="LR44" s="381"/>
      <c r="LS44" s="381"/>
      <c r="LT44" s="381"/>
      <c r="LU44" s="381"/>
      <c r="LV44" s="381"/>
      <c r="LW44" s="381"/>
      <c r="LX44" s="381"/>
      <c r="LY44" s="381"/>
      <c r="LZ44" s="381"/>
      <c r="MA44" s="381"/>
      <c r="MB44" s="381"/>
      <c r="MC44" s="381"/>
      <c r="MD44" s="381"/>
      <c r="ME44" s="381"/>
      <c r="MF44" s="381"/>
      <c r="MG44" s="381"/>
      <c r="MH44" s="381"/>
      <c r="MI44" s="381"/>
      <c r="MJ44" s="381"/>
      <c r="MK44" s="381"/>
      <c r="ML44" s="381"/>
      <c r="MM44" s="381"/>
      <c r="MN44" s="381"/>
      <c r="MO44" s="381"/>
      <c r="MP44" s="381"/>
      <c r="MQ44" s="381"/>
      <c r="MR44" s="381"/>
      <c r="MS44" s="381"/>
      <c r="MT44" s="381"/>
      <c r="MU44" s="381"/>
      <c r="MV44" s="381"/>
      <c r="MW44" s="381"/>
      <c r="MX44" s="381"/>
      <c r="MY44" s="381"/>
      <c r="MZ44" s="381"/>
      <c r="NA44" s="381"/>
      <c r="NB44" s="381"/>
      <c r="NC44" s="381"/>
      <c r="ND44" s="381"/>
      <c r="NE44" s="381"/>
      <c r="NF44" s="381"/>
      <c r="NG44" s="381"/>
      <c r="NH44" s="381"/>
      <c r="NI44" s="381"/>
      <c r="NJ44" s="381"/>
      <c r="NK44" s="381"/>
      <c r="NL44" s="381"/>
      <c r="NM44" s="381"/>
      <c r="NN44" s="381"/>
      <c r="NO44" s="381"/>
      <c r="NP44" s="381"/>
      <c r="NQ44" s="381"/>
      <c r="NR44" s="381"/>
      <c r="NS44" s="381"/>
      <c r="NT44" s="381"/>
      <c r="NU44" s="381"/>
      <c r="NV44" s="381"/>
      <c r="NW44" s="381"/>
      <c r="NX44" s="381"/>
      <c r="NY44" s="381"/>
      <c r="NZ44" s="381"/>
      <c r="OA44" s="381"/>
      <c r="OB44" s="381"/>
      <c r="OC44" s="381"/>
      <c r="OD44" s="381"/>
      <c r="OE44" s="381"/>
      <c r="OF44" s="381"/>
      <c r="OG44" s="381"/>
      <c r="OH44" s="381"/>
      <c r="OI44" s="381"/>
      <c r="OJ44" s="381"/>
      <c r="OK44" s="381"/>
      <c r="OL44" s="381"/>
      <c r="OM44" s="381"/>
      <c r="ON44" s="381"/>
      <c r="OO44" s="381"/>
      <c r="OP44" s="381"/>
      <c r="OQ44" s="381"/>
      <c r="OR44" s="381"/>
      <c r="OS44" s="381"/>
      <c r="OT44" s="381"/>
      <c r="OU44" s="381"/>
      <c r="OV44" s="381"/>
      <c r="OW44" s="381"/>
      <c r="OX44" s="381"/>
      <c r="OY44" s="381"/>
      <c r="OZ44" s="381"/>
      <c r="PA44" s="381"/>
      <c r="PB44" s="381"/>
      <c r="PC44" s="381"/>
      <c r="PD44" s="381"/>
      <c r="PE44" s="381"/>
      <c r="PF44" s="381"/>
      <c r="PG44" s="381"/>
      <c r="PH44" s="381"/>
      <c r="PI44" s="381"/>
      <c r="PJ44" s="381"/>
      <c r="PK44" s="381"/>
      <c r="PL44" s="381"/>
      <c r="PM44" s="381"/>
      <c r="PN44" s="381"/>
      <c r="PO44" s="381"/>
      <c r="PP44" s="381"/>
      <c r="PQ44" s="381"/>
      <c r="PR44" s="381"/>
      <c r="PS44" s="381"/>
      <c r="PT44" s="381"/>
      <c r="PU44" s="381"/>
      <c r="PV44" s="381"/>
      <c r="PW44" s="381"/>
      <c r="PX44" s="381"/>
      <c r="PY44" s="381"/>
      <c r="PZ44" s="381"/>
      <c r="QA44" s="381"/>
      <c r="QB44" s="381"/>
      <c r="QC44" s="381"/>
      <c r="QD44" s="381"/>
      <c r="QE44" s="381"/>
      <c r="QF44" s="381"/>
      <c r="QG44" s="381"/>
      <c r="QH44" s="381"/>
      <c r="QI44" s="381"/>
      <c r="QJ44" s="381"/>
      <c r="QK44" s="381"/>
      <c r="QL44" s="381"/>
      <c r="QM44" s="381"/>
      <c r="QN44" s="381"/>
      <c r="QO44" s="381"/>
      <c r="QP44" s="381"/>
      <c r="QQ44" s="381"/>
      <c r="QR44" s="381"/>
      <c r="QS44" s="381"/>
      <c r="QT44" s="381"/>
      <c r="QU44" s="381"/>
      <c r="QV44" s="381"/>
      <c r="QW44" s="381"/>
      <c r="QX44" s="381"/>
      <c r="QY44" s="381"/>
      <c r="QZ44" s="381"/>
      <c r="RA44" s="381"/>
      <c r="RB44" s="381"/>
      <c r="RC44" s="381"/>
      <c r="RD44" s="381"/>
      <c r="RE44" s="381"/>
      <c r="RF44" s="381"/>
      <c r="RG44" s="381"/>
      <c r="RH44" s="381"/>
      <c r="RI44" s="381"/>
      <c r="RJ44" s="381"/>
      <c r="RK44" s="381"/>
      <c r="RL44" s="381"/>
      <c r="RM44" s="381"/>
      <c r="RN44" s="381"/>
      <c r="RO44" s="381"/>
      <c r="RP44" s="381"/>
      <c r="RQ44" s="381"/>
      <c r="RR44" s="381"/>
      <c r="RS44" s="381"/>
      <c r="RT44" s="381"/>
      <c r="RU44" s="381"/>
      <c r="RV44" s="381"/>
      <c r="RW44" s="381"/>
      <c r="RX44" s="381"/>
      <c r="RY44" s="381"/>
      <c r="RZ44" s="381"/>
      <c r="SA44" s="381"/>
      <c r="SB44" s="381"/>
      <c r="SC44" s="381"/>
      <c r="SD44" s="381"/>
      <c r="SE44" s="381"/>
      <c r="SF44" s="381"/>
      <c r="SG44" s="381"/>
      <c r="SH44" s="381"/>
      <c r="SI44" s="381"/>
      <c r="SJ44" s="381"/>
      <c r="SK44" s="381"/>
      <c r="SL44" s="381"/>
      <c r="SM44" s="381"/>
    </row>
    <row r="45" spans="1:507" ht="15" customHeight="1">
      <c r="A45" s="375">
        <v>44573</v>
      </c>
      <c r="B45" s="365">
        <v>2.9651105814735299</v>
      </c>
      <c r="C45" s="366">
        <v>1.2164957198438999</v>
      </c>
      <c r="D45" s="376">
        <v>7.1347883631620999</v>
      </c>
      <c r="E45" s="366">
        <v>3.0736286295853499</v>
      </c>
      <c r="F45" s="366">
        <v>1.4395090228132199</v>
      </c>
      <c r="G45" s="376">
        <v>6.5005872797853401</v>
      </c>
      <c r="H45" s="366">
        <v>3.18663260906103</v>
      </c>
      <c r="I45" s="366">
        <v>1.6660422353939801</v>
      </c>
      <c r="J45" s="366">
        <v>6.0516886170864099</v>
      </c>
      <c r="K45" s="365">
        <v>3.30368673898304</v>
      </c>
      <c r="L45" s="366">
        <v>1.88472961270877</v>
      </c>
      <c r="M45" s="376">
        <v>5.7591195146563603</v>
      </c>
      <c r="N45" s="366">
        <v>3.4220058337975399</v>
      </c>
      <c r="O45" s="366">
        <v>2.0890778534490599</v>
      </c>
      <c r="P45" s="366">
        <v>5.5808226658675597</v>
      </c>
      <c r="Q45" s="365">
        <v>3.5365567158945801</v>
      </c>
      <c r="R45" s="366">
        <v>2.2706575507326301</v>
      </c>
      <c r="S45" s="376">
        <v>5.4881104444691902</v>
      </c>
      <c r="T45" s="366">
        <v>3.64215223504298</v>
      </c>
      <c r="U45" s="366">
        <v>2.4252672311564001</v>
      </c>
      <c r="V45" s="366">
        <v>5.4523231300604804</v>
      </c>
      <c r="W45" s="365">
        <v>3.7370870855375098</v>
      </c>
      <c r="X45" s="366">
        <v>2.55803257494546</v>
      </c>
      <c r="Y45" s="376">
        <v>5.4442092875024102</v>
      </c>
      <c r="Z45" s="366">
        <v>3.8267002097949501</v>
      </c>
      <c r="AA45" s="366">
        <v>2.67640985155959</v>
      </c>
      <c r="AB45" s="366">
        <v>5.4573266602563599</v>
      </c>
      <c r="AC45" s="365">
        <v>3.9248687812732599</v>
      </c>
      <c r="AD45" s="366">
        <v>2.79130116767799</v>
      </c>
      <c r="AE45" s="376">
        <v>5.5055760663742301</v>
      </c>
      <c r="AF45" s="366">
        <v>4.0523909576508599</v>
      </c>
      <c r="AG45" s="366">
        <v>2.9218658625499301</v>
      </c>
      <c r="AH45" s="366">
        <v>5.6075333296883301</v>
      </c>
      <c r="AI45" s="365">
        <v>4.2327842594555598</v>
      </c>
      <c r="AJ45" s="366">
        <v>3.0875201044424601</v>
      </c>
      <c r="AK45" s="376">
        <v>5.7899983995993098</v>
      </c>
      <c r="AL45" s="366">
        <v>4.4868299799308504</v>
      </c>
      <c r="AM45" s="366">
        <v>3.3016057988365501</v>
      </c>
      <c r="AN45" s="366">
        <v>6.0839510225078302</v>
      </c>
      <c r="AO45" s="365">
        <v>4.8268297730800498</v>
      </c>
      <c r="AP45" s="366">
        <v>3.5738402103811402</v>
      </c>
      <c r="AQ45" s="376">
        <v>6.5040716208954796</v>
      </c>
      <c r="AR45" s="366">
        <v>5.2510632547561604</v>
      </c>
      <c r="AS45" s="366">
        <v>3.9046508684172099</v>
      </c>
      <c r="AT45" s="366">
        <v>7.04444483856361</v>
      </c>
      <c r="AU45" s="365">
        <v>5.7395014767810597</v>
      </c>
      <c r="AV45" s="366">
        <v>4.2764210771892301</v>
      </c>
      <c r="AW45" s="376">
        <v>7.6826836899261304</v>
      </c>
      <c r="AX45" s="366">
        <v>6.2531332019910604</v>
      </c>
      <c r="AY45" s="366">
        <v>4.6597231064842397</v>
      </c>
      <c r="AZ45" s="366">
        <v>8.3670246162692301</v>
      </c>
      <c r="BA45" s="365">
        <v>6.7394018575571701</v>
      </c>
      <c r="BB45" s="366">
        <v>5.0216962842672102</v>
      </c>
      <c r="BC45" s="376">
        <v>9.01616383377538</v>
      </c>
      <c r="BD45" s="366">
        <v>7.1436584850371103</v>
      </c>
      <c r="BE45" s="366">
        <v>5.3257702361165</v>
      </c>
      <c r="BF45" s="366">
        <v>9.5500390967894706</v>
      </c>
      <c r="BG45" s="365">
        <v>7.4225363700222298</v>
      </c>
      <c r="BH45" s="366">
        <v>5.5404178275422797</v>
      </c>
      <c r="BI45" s="376">
        <v>9.9096777190573899</v>
      </c>
      <c r="BJ45" s="366">
        <v>7.55351682808997</v>
      </c>
      <c r="BK45" s="366">
        <v>5.6512780682009902</v>
      </c>
      <c r="BL45" s="366">
        <v>10.061080556537901</v>
      </c>
      <c r="BM45" s="365">
        <v>7.5375173867553302</v>
      </c>
      <c r="BN45" s="366">
        <v>5.65740124026697</v>
      </c>
      <c r="BO45" s="376">
        <v>10.008502776662599</v>
      </c>
      <c r="BP45" s="366">
        <v>7.3954392008705998</v>
      </c>
      <c r="BQ45" s="366">
        <v>5.5679588090195198</v>
      </c>
      <c r="BR45" s="366">
        <v>9.7908928971457492</v>
      </c>
      <c r="BS45" s="365">
        <v>7.1615219271569197</v>
      </c>
      <c r="BT45" s="366">
        <v>5.4073039286953097</v>
      </c>
      <c r="BU45" s="376">
        <v>9.4557444775184294</v>
      </c>
      <c r="BV45" s="366">
        <v>6.8756203249349204</v>
      </c>
      <c r="BW45" s="366">
        <v>5.2074224982137904</v>
      </c>
      <c r="BX45" s="366">
        <v>9.0521544678221808</v>
      </c>
      <c r="BY45" s="365">
        <v>6.5754099295956303</v>
      </c>
      <c r="BZ45" s="366">
        <v>4.9949478302616503</v>
      </c>
      <c r="CA45" s="376">
        <v>8.6327604672828695</v>
      </c>
      <c r="CB45" s="366">
        <v>6.2895328800831303</v>
      </c>
      <c r="CC45" s="366">
        <v>4.7906052503636296</v>
      </c>
      <c r="CD45" s="366">
        <v>8.2367735444498393</v>
      </c>
      <c r="CE45" s="365">
        <v>6.0331922787894898</v>
      </c>
      <c r="CF45" s="366">
        <v>4.6079535889460201</v>
      </c>
      <c r="CG45" s="376">
        <v>7.8807072599593599</v>
      </c>
      <c r="CH45" s="366">
        <v>5.8075937292014199</v>
      </c>
      <c r="CI45" s="366">
        <v>4.4469751310542804</v>
      </c>
      <c r="CJ45" s="366">
        <v>7.5677335585808798</v>
      </c>
      <c r="CK45" s="365">
        <v>5.6037260942384801</v>
      </c>
      <c r="CL45" s="366">
        <v>4.2987303072755498</v>
      </c>
      <c r="CM45" s="376">
        <v>7.2895413125335304</v>
      </c>
      <c r="CN45" s="366">
        <v>5.4095527566608501</v>
      </c>
      <c r="CO45" s="366">
        <v>4.1558272938786303</v>
      </c>
      <c r="CP45" s="366">
        <v>7.0274056726092304</v>
      </c>
      <c r="CQ45" s="365">
        <v>5.2179867544896599</v>
      </c>
      <c r="CR45" s="366">
        <v>4.0143877457825603</v>
      </c>
      <c r="CS45" s="376">
        <v>6.7695229813003897</v>
      </c>
      <c r="CT45" s="366">
        <v>5.0319235575902299</v>
      </c>
      <c r="CU45" s="366">
        <v>3.8756053498597298</v>
      </c>
      <c r="CV45" s="366">
        <v>6.5213571338925602</v>
      </c>
      <c r="CW45" s="365">
        <v>4.8636180077594897</v>
      </c>
      <c r="CX45" s="366">
        <v>3.75006879818726</v>
      </c>
      <c r="CY45" s="376">
        <v>6.2968503098399502</v>
      </c>
      <c r="CZ45" s="366">
        <v>4.7288753660362399</v>
      </c>
      <c r="DA45" s="366">
        <v>3.65232170629023</v>
      </c>
      <c r="DB45" s="366">
        <v>6.1125431851322096</v>
      </c>
      <c r="DC45" s="365">
        <v>4.6393946239798902</v>
      </c>
      <c r="DD45" s="366">
        <v>3.5907276839976801</v>
      </c>
      <c r="DE45" s="376">
        <v>5.9846851214378098</v>
      </c>
      <c r="DF45" s="366">
        <v>4.5968562702375504</v>
      </c>
      <c r="DG45" s="366">
        <v>3.5656318148122299</v>
      </c>
      <c r="DH45" s="366">
        <v>5.9170478593204896</v>
      </c>
      <c r="DI45" s="365">
        <v>4.5906445490741596</v>
      </c>
      <c r="DJ45" s="366">
        <v>3.5695301194031899</v>
      </c>
      <c r="DK45" s="376">
        <v>5.8948128876689196</v>
      </c>
      <c r="DL45" s="366">
        <v>4.5995538916365</v>
      </c>
      <c r="DM45" s="366">
        <v>3.5844719977175501</v>
      </c>
      <c r="DN45" s="366">
        <v>5.8931903906093197</v>
      </c>
      <c r="DO45" s="365">
        <v>4.5970728760027502</v>
      </c>
      <c r="DP45" s="366">
        <v>3.5869591462619899</v>
      </c>
      <c r="DQ45" s="376">
        <v>5.8828454875929399</v>
      </c>
      <c r="DR45" s="366">
        <v>4.5589995911217498</v>
      </c>
      <c r="DS45" s="366">
        <v>3.5586552174685999</v>
      </c>
      <c r="DT45" s="366">
        <v>5.8319256634548999</v>
      </c>
      <c r="DU45" s="365">
        <v>4.47097304202806</v>
      </c>
      <c r="DV45" s="366">
        <v>3.48995416505542</v>
      </c>
      <c r="DW45" s="376">
        <v>5.7194750077606296</v>
      </c>
      <c r="DX45" s="366">
        <v>4.3330836284348004</v>
      </c>
      <c r="DY45" s="366">
        <v>3.3806936631974001</v>
      </c>
      <c r="DZ45" s="366">
        <v>5.5459765755858097</v>
      </c>
      <c r="EA45" s="365">
        <v>4.1598880687285096</v>
      </c>
      <c r="EB45" s="366">
        <v>3.2435001353952901</v>
      </c>
      <c r="EC45" s="376">
        <v>5.3279674802449097</v>
      </c>
      <c r="ED45" s="366">
        <v>3.9762022282000098</v>
      </c>
      <c r="EE45" s="366">
        <v>3.1000047146218801</v>
      </c>
      <c r="EF45" s="366">
        <v>5.0934664288834499</v>
      </c>
      <c r="EG45" s="365">
        <v>3.8105802411119001</v>
      </c>
      <c r="EH45" s="366">
        <v>2.9722682248347598</v>
      </c>
      <c r="EI45" s="376">
        <v>4.8793217534960203</v>
      </c>
      <c r="EJ45" s="366">
        <v>3.6887067506039601</v>
      </c>
      <c r="EK45" s="366">
        <v>2.8801940442529101</v>
      </c>
      <c r="EL45" s="366">
        <v>4.7186075447986804</v>
      </c>
      <c r="EM45" s="365">
        <v>3.6281864539661099</v>
      </c>
      <c r="EN45" s="366">
        <v>2.83945023126648</v>
      </c>
      <c r="EO45" s="376">
        <v>4.6307395708298102</v>
      </c>
      <c r="EP45" s="366">
        <v>3.6350464556701598</v>
      </c>
      <c r="EQ45" s="366">
        <v>2.8551350600476999</v>
      </c>
      <c r="ER45" s="366">
        <v>4.6228765339108797</v>
      </c>
      <c r="ES45" s="365">
        <v>3.7016456509929498</v>
      </c>
      <c r="ET45" s="366">
        <v>2.91949935344944</v>
      </c>
      <c r="EU45" s="376">
        <v>4.6882185699000898</v>
      </c>
      <c r="EV45" s="366">
        <v>3.8063605145771602</v>
      </c>
      <c r="EW45" s="366">
        <v>3.0148911461052599</v>
      </c>
      <c r="EX45" s="366">
        <v>4.8004081663255</v>
      </c>
      <c r="EY45" s="365">
        <v>3.9167614506950601</v>
      </c>
      <c r="EZ45" s="366">
        <v>3.1149308839571299</v>
      </c>
      <c r="FA45" s="376">
        <v>4.9196963735660599</v>
      </c>
      <c r="FB45" s="366">
        <v>3.9977088832407</v>
      </c>
      <c r="FC45" s="366">
        <v>3.18875450273327</v>
      </c>
      <c r="FD45" s="366">
        <v>5.0065199584786502</v>
      </c>
      <c r="FE45" s="365">
        <v>4.0222989361764601</v>
      </c>
      <c r="FF45" s="366">
        <v>3.2137933923427999</v>
      </c>
      <c r="FG45" s="376">
        <v>5.0288587728101097</v>
      </c>
      <c r="FH45" s="366">
        <v>3.9796397652505902</v>
      </c>
      <c r="FI45" s="366">
        <v>3.18273736027058</v>
      </c>
      <c r="FJ45" s="366">
        <v>4.9708928630736899</v>
      </c>
      <c r="FK45" s="365">
        <v>3.8745216737030002</v>
      </c>
      <c r="FL45" s="366">
        <v>3.0984334328509999</v>
      </c>
      <c r="FM45" s="376">
        <v>4.8400946795785096</v>
      </c>
      <c r="FN45" s="366">
        <v>3.7204498921402198</v>
      </c>
      <c r="FO45" s="366">
        <v>2.97057848120554</v>
      </c>
      <c r="FP45" s="366">
        <v>4.6550249369369103</v>
      </c>
      <c r="FQ45" s="365">
        <v>3.53242591575945</v>
      </c>
      <c r="FR45" s="366">
        <v>2.8135399617952301</v>
      </c>
      <c r="FS45" s="376">
        <v>4.4307649474211797</v>
      </c>
      <c r="FT45" s="366">
        <v>3.3243354057649301</v>
      </c>
      <c r="FU45" s="366">
        <v>2.64005270941683</v>
      </c>
      <c r="FV45" s="366">
        <v>4.1821338752359196</v>
      </c>
      <c r="FW45" s="365">
        <v>3.1104588223404601</v>
      </c>
      <c r="FX45" s="366">
        <v>2.4614189936786199</v>
      </c>
      <c r="FY45" s="376">
        <v>3.9271648720513701</v>
      </c>
      <c r="FZ45" s="366">
        <v>2.9070784661576998</v>
      </c>
      <c r="GA45" s="366">
        <v>2.2921491962258198</v>
      </c>
      <c r="GB45" s="366">
        <v>3.6838427581325002</v>
      </c>
      <c r="GC45" s="365">
        <v>2.7310487746802501</v>
      </c>
      <c r="GD45" s="366">
        <v>2.1464975974848799</v>
      </c>
      <c r="GE45" s="376">
        <v>3.4719431671941798</v>
      </c>
      <c r="GF45" s="366">
        <v>2.59571778709289</v>
      </c>
      <c r="GG45" s="366">
        <v>2.0331955428028099</v>
      </c>
      <c r="GH45" s="366">
        <v>3.3112225627559102</v>
      </c>
      <c r="GI45" s="365">
        <v>2.50689980178876</v>
      </c>
      <c r="GJ45" s="366">
        <v>1.9560748091895801</v>
      </c>
      <c r="GK45" s="376">
        <v>3.2102775209049801</v>
      </c>
      <c r="GL45" s="366">
        <v>2.4610965380876499</v>
      </c>
      <c r="GM45" s="366">
        <v>1.9133646013773</v>
      </c>
      <c r="GN45" s="366">
        <v>3.1630792614899299</v>
      </c>
      <c r="GO45" s="365">
        <v>2.4466290230593501</v>
      </c>
      <c r="GP45" s="366">
        <v>1.8952760484354501</v>
      </c>
      <c r="GQ45" s="376">
        <v>3.15577721556599</v>
      </c>
      <c r="GR45" s="366">
        <v>2.4474814546886101</v>
      </c>
      <c r="GS45" s="366">
        <v>1.8882917327508499</v>
      </c>
      <c r="GT45" s="366">
        <v>3.1695726549195999</v>
      </c>
      <c r="GU45" s="365">
        <v>2.4488480499540701</v>
      </c>
      <c r="GV45" s="366">
        <v>1.88199528474766</v>
      </c>
      <c r="GW45" s="376">
        <v>3.1836453880098299</v>
      </c>
      <c r="GX45" s="366">
        <v>2.4419324459428902</v>
      </c>
      <c r="GY45" s="366">
        <v>1.8697210211013</v>
      </c>
      <c r="GZ45" s="366">
        <v>3.1864000069618301</v>
      </c>
      <c r="HA45" s="365">
        <v>2.4251180583876599</v>
      </c>
      <c r="HB45" s="366">
        <v>1.84821223604407</v>
      </c>
      <c r="HC45" s="376">
        <v>3.1791629758842999</v>
      </c>
      <c r="HD45" s="366">
        <v>2.4009167833299698</v>
      </c>
      <c r="HE45" s="366">
        <v>1.81887296404266</v>
      </c>
      <c r="HF45" s="366">
        <v>3.16619077294113</v>
      </c>
      <c r="HG45" s="365">
        <v>2.37138845288049</v>
      </c>
      <c r="HH45" s="366">
        <v>1.7831977497703599</v>
      </c>
      <c r="HI45" s="376">
        <v>3.1504603121210599</v>
      </c>
      <c r="HJ45" s="366">
        <v>2.3356868619368099</v>
      </c>
      <c r="HK45" s="366">
        <v>1.7384011103329999</v>
      </c>
      <c r="HL45" s="366">
        <v>3.1348924668382399</v>
      </c>
      <c r="HM45" s="365">
        <v>2.2913628006131801</v>
      </c>
      <c r="HN45" s="366">
        <v>1.68247616810473</v>
      </c>
      <c r="HO45" s="376">
        <v>3.1170861896186901</v>
      </c>
      <c r="HP45" s="366">
        <v>2.2379823874043501</v>
      </c>
      <c r="HQ45" s="366">
        <v>1.6180131014414101</v>
      </c>
      <c r="HR45" s="366">
        <v>3.0917434246794002</v>
      </c>
      <c r="HS45" s="365">
        <v>2.1797603260955398</v>
      </c>
      <c r="HT45" s="366">
        <v>1.5491148187528201</v>
      </c>
      <c r="HU45" s="376">
        <v>3.0631187708843899</v>
      </c>
      <c r="HV45" s="366">
        <v>2.1247318659121501</v>
      </c>
      <c r="HW45" s="366">
        <v>1.48136822764994</v>
      </c>
      <c r="HX45" s="366">
        <v>3.0431635748007899</v>
      </c>
      <c r="HY45" s="365">
        <v>2.08091181797682</v>
      </c>
      <c r="HZ45" s="366">
        <v>1.42166606939669</v>
      </c>
      <c r="IA45" s="376">
        <v>3.0411085138193199</v>
      </c>
      <c r="IB45" s="366">
        <v>2.0521882376037999</v>
      </c>
      <c r="IC45" s="366">
        <v>1.3714565673069401</v>
      </c>
      <c r="ID45" s="366">
        <v>3.0655152861779</v>
      </c>
      <c r="IE45" s="365">
        <v>2.0365635029494902</v>
      </c>
      <c r="IF45" s="366">
        <v>1.3246334594909199</v>
      </c>
      <c r="IG45" s="376">
        <v>3.1250178921301499</v>
      </c>
      <c r="IH45" s="366">
        <v>2.0276651949254898</v>
      </c>
      <c r="II45" s="366">
        <v>1.27359695078754</v>
      </c>
      <c r="IJ45" s="366">
        <v>3.2208592270895702</v>
      </c>
      <c r="IK45" s="365">
        <v>2.0186072482349702</v>
      </c>
      <c r="IL45" s="366">
        <v>1.2101088598454901</v>
      </c>
      <c r="IM45" s="376">
        <v>3.3580217942397499</v>
      </c>
      <c r="IN45" s="366">
        <v>2.00580836286227</v>
      </c>
      <c r="IO45" s="366">
        <v>1.12482609126099</v>
      </c>
      <c r="IP45" s="366">
        <v>3.5642415763825901</v>
      </c>
      <c r="IQ45" s="365">
        <v>1.9900745886594999</v>
      </c>
      <c r="IR45" s="366">
        <v>1.0182031473603601</v>
      </c>
      <c r="IS45" s="376">
        <v>3.8712743766125199</v>
      </c>
      <c r="IT45" s="380"/>
      <c r="IU45" s="380"/>
      <c r="IV45" s="381"/>
      <c r="IW45" s="381"/>
      <c r="IX45" s="381"/>
      <c r="IY45" s="381"/>
      <c r="IZ45" s="381"/>
      <c r="JA45" s="381"/>
      <c r="JB45" s="381"/>
      <c r="JC45" s="381"/>
      <c r="JD45" s="381"/>
      <c r="JE45" s="381"/>
      <c r="JF45" s="381"/>
      <c r="JG45" s="381"/>
      <c r="JH45" s="381"/>
      <c r="JI45" s="381"/>
      <c r="JJ45" s="381"/>
      <c r="JK45" s="381"/>
      <c r="JL45" s="381"/>
      <c r="JM45" s="381"/>
      <c r="JN45" s="381"/>
      <c r="JO45" s="381"/>
      <c r="JP45" s="381"/>
      <c r="JQ45" s="381"/>
      <c r="JR45" s="381"/>
      <c r="JS45" s="381"/>
      <c r="JT45" s="381"/>
      <c r="JU45" s="381"/>
      <c r="JV45" s="381"/>
      <c r="JW45" s="381"/>
      <c r="JX45" s="381"/>
      <c r="JY45" s="381"/>
      <c r="JZ45" s="381"/>
      <c r="KA45" s="381"/>
      <c r="KB45" s="381"/>
      <c r="KC45" s="381"/>
      <c r="KD45" s="381"/>
      <c r="KE45" s="381"/>
      <c r="KF45" s="381"/>
      <c r="KG45" s="381"/>
      <c r="KH45" s="381"/>
      <c r="KI45" s="381"/>
      <c r="KJ45" s="381"/>
      <c r="KK45" s="381"/>
      <c r="KL45" s="381"/>
      <c r="KM45" s="381"/>
      <c r="KN45" s="381"/>
      <c r="KO45" s="381"/>
      <c r="KP45" s="381"/>
      <c r="KQ45" s="381"/>
      <c r="KR45" s="381"/>
      <c r="KS45" s="381"/>
      <c r="KT45" s="381"/>
      <c r="KU45" s="381"/>
      <c r="KV45" s="381"/>
      <c r="KW45" s="381"/>
      <c r="KX45" s="381"/>
      <c r="KY45" s="381"/>
      <c r="KZ45" s="381"/>
      <c r="LA45" s="381"/>
      <c r="LB45" s="381"/>
      <c r="LC45" s="381"/>
      <c r="LD45" s="381"/>
      <c r="LE45" s="381"/>
      <c r="LF45" s="381"/>
      <c r="LG45" s="381"/>
      <c r="LH45" s="381"/>
      <c r="LI45" s="381"/>
      <c r="LJ45" s="381"/>
      <c r="LK45" s="381"/>
      <c r="LL45" s="381"/>
      <c r="LM45" s="381"/>
      <c r="LN45" s="381"/>
      <c r="LO45" s="381"/>
      <c r="LP45" s="381"/>
      <c r="LQ45" s="381"/>
      <c r="LR45" s="381"/>
      <c r="LS45" s="381"/>
      <c r="LT45" s="381"/>
      <c r="LU45" s="381"/>
      <c r="LV45" s="381"/>
      <c r="LW45" s="381"/>
      <c r="LX45" s="381"/>
      <c r="LY45" s="381"/>
      <c r="LZ45" s="381"/>
      <c r="MA45" s="381"/>
      <c r="MB45" s="381"/>
      <c r="MC45" s="381"/>
      <c r="MD45" s="381"/>
      <c r="ME45" s="381"/>
      <c r="MF45" s="381"/>
      <c r="MG45" s="381"/>
      <c r="MH45" s="381"/>
      <c r="MI45" s="381"/>
      <c r="MJ45" s="381"/>
      <c r="MK45" s="381"/>
      <c r="ML45" s="381"/>
      <c r="MM45" s="381"/>
      <c r="MN45" s="381"/>
      <c r="MO45" s="381"/>
      <c r="MP45" s="381"/>
      <c r="MQ45" s="381"/>
      <c r="MR45" s="381"/>
      <c r="MS45" s="381"/>
      <c r="MT45" s="381"/>
      <c r="MU45" s="381"/>
      <c r="MV45" s="381"/>
      <c r="MW45" s="381"/>
      <c r="MX45" s="381"/>
      <c r="MY45" s="381"/>
      <c r="MZ45" s="381"/>
      <c r="NA45" s="381"/>
      <c r="NB45" s="381"/>
      <c r="NC45" s="381"/>
      <c r="ND45" s="381"/>
      <c r="NE45" s="381"/>
      <c r="NF45" s="381"/>
      <c r="NG45" s="381"/>
      <c r="NH45" s="381"/>
      <c r="NI45" s="381"/>
      <c r="NJ45" s="381"/>
      <c r="NK45" s="381"/>
      <c r="NL45" s="381"/>
      <c r="NM45" s="381"/>
      <c r="NN45" s="381"/>
      <c r="NO45" s="381"/>
      <c r="NP45" s="381"/>
      <c r="NQ45" s="381"/>
      <c r="NR45" s="381"/>
      <c r="NS45" s="381"/>
      <c r="NT45" s="381"/>
      <c r="NU45" s="381"/>
      <c r="NV45" s="381"/>
      <c r="NW45" s="381"/>
      <c r="NX45" s="381"/>
      <c r="NY45" s="381"/>
      <c r="NZ45" s="381"/>
      <c r="OA45" s="381"/>
      <c r="OB45" s="381"/>
      <c r="OC45" s="381"/>
      <c r="OD45" s="381"/>
      <c r="OE45" s="381"/>
      <c r="OF45" s="381"/>
      <c r="OG45" s="381"/>
      <c r="OH45" s="381"/>
      <c r="OI45" s="381"/>
      <c r="OJ45" s="381"/>
      <c r="OK45" s="381"/>
      <c r="OL45" s="381"/>
      <c r="OM45" s="381"/>
      <c r="ON45" s="381"/>
      <c r="OO45" s="381"/>
      <c r="OP45" s="381"/>
      <c r="OQ45" s="381"/>
      <c r="OR45" s="381"/>
      <c r="OS45" s="381"/>
      <c r="OT45" s="381"/>
      <c r="OU45" s="381"/>
      <c r="OV45" s="381"/>
      <c r="OW45" s="381"/>
      <c r="OX45" s="381"/>
      <c r="OY45" s="381"/>
      <c r="OZ45" s="381"/>
      <c r="PA45" s="381"/>
      <c r="PB45" s="381"/>
      <c r="PC45" s="381"/>
      <c r="PD45" s="381"/>
      <c r="PE45" s="381"/>
      <c r="PF45" s="381"/>
      <c r="PG45" s="381"/>
      <c r="PH45" s="381"/>
      <c r="PI45" s="381"/>
      <c r="PJ45" s="381"/>
      <c r="PK45" s="381"/>
      <c r="PL45" s="381"/>
      <c r="PM45" s="381"/>
      <c r="PN45" s="381"/>
      <c r="PO45" s="381"/>
      <c r="PP45" s="381"/>
      <c r="PQ45" s="381"/>
      <c r="PR45" s="381"/>
      <c r="PS45" s="381"/>
      <c r="PT45" s="381"/>
      <c r="PU45" s="381"/>
      <c r="PV45" s="381"/>
      <c r="PW45" s="381"/>
      <c r="PX45" s="381"/>
      <c r="PY45" s="381"/>
      <c r="PZ45" s="381"/>
      <c r="QA45" s="381"/>
      <c r="QB45" s="381"/>
      <c r="QC45" s="381"/>
      <c r="QD45" s="381"/>
      <c r="QE45" s="381"/>
      <c r="QF45" s="381"/>
      <c r="QG45" s="381"/>
      <c r="QH45" s="381"/>
      <c r="QI45" s="381"/>
      <c r="QJ45" s="381"/>
      <c r="QK45" s="381"/>
      <c r="QL45" s="381"/>
      <c r="QM45" s="381"/>
      <c r="QN45" s="381"/>
      <c r="QO45" s="381"/>
      <c r="QP45" s="381"/>
      <c r="QQ45" s="381"/>
      <c r="QR45" s="381"/>
      <c r="QS45" s="381"/>
      <c r="QT45" s="381"/>
      <c r="QU45" s="381"/>
      <c r="QV45" s="381"/>
      <c r="QW45" s="381"/>
      <c r="QX45" s="381"/>
      <c r="QY45" s="381"/>
      <c r="QZ45" s="381"/>
      <c r="RA45" s="381"/>
      <c r="RB45" s="381"/>
      <c r="RC45" s="381"/>
      <c r="RD45" s="381"/>
      <c r="RE45" s="381"/>
      <c r="RF45" s="381"/>
      <c r="RG45" s="381"/>
      <c r="RH45" s="381"/>
      <c r="RI45" s="381"/>
      <c r="RJ45" s="381"/>
      <c r="RK45" s="381"/>
      <c r="RL45" s="381"/>
      <c r="RM45" s="381"/>
      <c r="RN45" s="381"/>
      <c r="RO45" s="381"/>
      <c r="RP45" s="381"/>
      <c r="RQ45" s="381"/>
      <c r="RR45" s="381"/>
      <c r="RS45" s="381"/>
      <c r="RT45" s="381"/>
      <c r="RU45" s="381"/>
      <c r="RV45" s="381"/>
      <c r="RW45" s="381"/>
      <c r="RX45" s="381"/>
      <c r="RY45" s="381"/>
      <c r="RZ45" s="381"/>
      <c r="SA45" s="381"/>
      <c r="SB45" s="381"/>
      <c r="SC45" s="381"/>
      <c r="SD45" s="381"/>
      <c r="SE45" s="381"/>
      <c r="SF45" s="381"/>
      <c r="SG45" s="381"/>
      <c r="SH45" s="381"/>
      <c r="SI45" s="381"/>
      <c r="SJ45" s="381"/>
      <c r="SK45" s="381"/>
      <c r="SL45" s="381"/>
      <c r="SM45" s="381"/>
    </row>
    <row r="46" spans="1:507" ht="15" customHeight="1">
      <c r="A46" s="375">
        <v>44574</v>
      </c>
      <c r="B46" s="365">
        <v>2.7395633474754399</v>
      </c>
      <c r="C46" s="366">
        <v>1.0744555837685601</v>
      </c>
      <c r="D46" s="376">
        <v>6.8936371746284903</v>
      </c>
      <c r="E46" s="366">
        <v>2.8423737538358198</v>
      </c>
      <c r="F46" s="366">
        <v>1.27420661743774</v>
      </c>
      <c r="G46" s="376">
        <v>6.2781307981411203</v>
      </c>
      <c r="H46" s="366">
        <v>2.9494384119932899</v>
      </c>
      <c r="I46" s="366">
        <v>1.4768889614463001</v>
      </c>
      <c r="J46" s="366">
        <v>5.84599518427944</v>
      </c>
      <c r="K46" s="365">
        <v>3.0603483364508799</v>
      </c>
      <c r="L46" s="366">
        <v>1.6724970665738701</v>
      </c>
      <c r="M46" s="376">
        <v>5.56678373076487</v>
      </c>
      <c r="N46" s="366">
        <v>3.1726782231087798</v>
      </c>
      <c r="O46" s="366">
        <v>1.85567800894311</v>
      </c>
      <c r="P46" s="366">
        <v>5.3983122678562001</v>
      </c>
      <c r="Q46" s="365">
        <v>3.2821083182377002</v>
      </c>
      <c r="R46" s="366">
        <v>2.0196337338839498</v>
      </c>
      <c r="S46" s="376">
        <v>5.3120768316389704</v>
      </c>
      <c r="T46" s="366">
        <v>3.3843038215521499</v>
      </c>
      <c r="U46" s="366">
        <v>2.1612975554860601</v>
      </c>
      <c r="V46" s="366">
        <v>5.2804459100386296</v>
      </c>
      <c r="W46" s="365">
        <v>3.4781729895843601</v>
      </c>
      <c r="X46" s="366">
        <v>2.2855283583476398</v>
      </c>
      <c r="Y46" s="376">
        <v>5.2761461248261501</v>
      </c>
      <c r="Z46" s="366">
        <v>3.5690874554310001</v>
      </c>
      <c r="AA46" s="366">
        <v>2.3991713306793701</v>
      </c>
      <c r="AB46" s="366">
        <v>5.29381980096211</v>
      </c>
      <c r="AC46" s="365">
        <v>3.6702880297068998</v>
      </c>
      <c r="AD46" s="366">
        <v>2.5121911803074499</v>
      </c>
      <c r="AE46" s="376">
        <v>5.3474223349797096</v>
      </c>
      <c r="AF46" s="366">
        <v>3.8015087846935498</v>
      </c>
      <c r="AG46" s="366">
        <v>2.6419049791551701</v>
      </c>
      <c r="AH46" s="366">
        <v>5.4556430195596404</v>
      </c>
      <c r="AI46" s="365">
        <v>3.9852194428171002</v>
      </c>
      <c r="AJ46" s="366">
        <v>2.80618044149554</v>
      </c>
      <c r="AK46" s="376">
        <v>5.6450571982278701</v>
      </c>
      <c r="AL46" s="366">
        <v>4.2415930436172697</v>
      </c>
      <c r="AM46" s="366">
        <v>3.0178365835386001</v>
      </c>
      <c r="AN46" s="366">
        <v>5.9461597661040004</v>
      </c>
      <c r="AO46" s="365">
        <v>4.5829887099681397</v>
      </c>
      <c r="AP46" s="366">
        <v>3.2864301821528898</v>
      </c>
      <c r="AQ46" s="376">
        <v>6.3739472703325699</v>
      </c>
      <c r="AR46" s="366">
        <v>5.0083565621621</v>
      </c>
      <c r="AS46" s="366">
        <v>3.6128678662306499</v>
      </c>
      <c r="AT46" s="366">
        <v>6.9231765227686699</v>
      </c>
      <c r="AU46" s="365">
        <v>5.4986173482357099</v>
      </c>
      <c r="AV46" s="366">
        <v>3.98101620833758</v>
      </c>
      <c r="AW46" s="376">
        <v>7.5715124816049499</v>
      </c>
      <c r="AX46" s="366">
        <v>6.0154774254240504</v>
      </c>
      <c r="AY46" s="366">
        <v>4.3626495376279504</v>
      </c>
      <c r="AZ46" s="366">
        <v>8.2668833697291806</v>
      </c>
      <c r="BA46" s="365">
        <v>6.5064255620678404</v>
      </c>
      <c r="BB46" s="366">
        <v>4.7250987343409099</v>
      </c>
      <c r="BC46" s="376">
        <v>8.9271495262696998</v>
      </c>
      <c r="BD46" s="366">
        <v>6.9161063430475398</v>
      </c>
      <c r="BE46" s="366">
        <v>5.0316571714757199</v>
      </c>
      <c r="BF46" s="366">
        <v>9.4703088186325903</v>
      </c>
      <c r="BG46" s="365">
        <v>7.2000539412349598</v>
      </c>
      <c r="BH46" s="366">
        <v>5.25039083179123</v>
      </c>
      <c r="BI46" s="376">
        <v>9.83521460020145</v>
      </c>
      <c r="BJ46" s="366">
        <v>7.3348033891695303</v>
      </c>
      <c r="BK46" s="366">
        <v>5.3661422126704901</v>
      </c>
      <c r="BL46" s="366">
        <v>9.9866579063206302</v>
      </c>
      <c r="BM46" s="365">
        <v>7.3208423002555598</v>
      </c>
      <c r="BN46" s="366">
        <v>5.3774458553615796</v>
      </c>
      <c r="BO46" s="376">
        <v>9.9288322528830406</v>
      </c>
      <c r="BP46" s="366">
        <v>7.1791726534678597</v>
      </c>
      <c r="BQ46" s="366">
        <v>5.2933381391866101</v>
      </c>
      <c r="BR46" s="366">
        <v>9.7016371974995295</v>
      </c>
      <c r="BS46" s="365">
        <v>6.9444381639037802</v>
      </c>
      <c r="BT46" s="366">
        <v>5.1377963041950299</v>
      </c>
      <c r="BU46" s="376">
        <v>9.3543272036176006</v>
      </c>
      <c r="BV46" s="366">
        <v>6.6569430939476799</v>
      </c>
      <c r="BW46" s="366">
        <v>4.9423154585267604</v>
      </c>
      <c r="BX46" s="366">
        <v>8.9378514383299095</v>
      </c>
      <c r="BY46" s="365">
        <v>6.3547118061386003</v>
      </c>
      <c r="BZ46" s="366">
        <v>4.73337921219112</v>
      </c>
      <c r="CA46" s="376">
        <v>8.5060999345698391</v>
      </c>
      <c r="CB46" s="366">
        <v>6.0666251326710796</v>
      </c>
      <c r="CC46" s="366">
        <v>4.5316910674554398</v>
      </c>
      <c r="CD46" s="366">
        <v>8.0989762818240099</v>
      </c>
      <c r="CE46" s="365">
        <v>5.8080865245935396</v>
      </c>
      <c r="CF46" s="366">
        <v>4.3508340117190496</v>
      </c>
      <c r="CG46" s="376">
        <v>7.73332912684414</v>
      </c>
      <c r="CH46" s="366">
        <v>5.5805316216241003</v>
      </c>
      <c r="CI46" s="366">
        <v>4.1912329521563398</v>
      </c>
      <c r="CJ46" s="366">
        <v>7.4122218917479898</v>
      </c>
      <c r="CK46" s="365">
        <v>5.37520506591739</v>
      </c>
      <c r="CL46" s="366">
        <v>4.0446042449818496</v>
      </c>
      <c r="CM46" s="376">
        <v>7.1270167206141801</v>
      </c>
      <c r="CN46" s="366">
        <v>5.1802641422864699</v>
      </c>
      <c r="CO46" s="366">
        <v>3.90387253128161</v>
      </c>
      <c r="CP46" s="366">
        <v>6.8588427886921997</v>
      </c>
      <c r="CQ46" s="365">
        <v>4.9886379457659</v>
      </c>
      <c r="CR46" s="366">
        <v>3.7651993789271501</v>
      </c>
      <c r="CS46" s="376">
        <v>6.5957761733141904</v>
      </c>
      <c r="CT46" s="366">
        <v>4.8030002337631297</v>
      </c>
      <c r="CU46" s="366">
        <v>3.62962005530918</v>
      </c>
      <c r="CV46" s="366">
        <v>6.3430387452258801</v>
      </c>
      <c r="CW46" s="365">
        <v>4.6351959436610404</v>
      </c>
      <c r="CX46" s="366">
        <v>3.5070986982596501</v>
      </c>
      <c r="CY46" s="376">
        <v>6.1144953547176204</v>
      </c>
      <c r="CZ46" s="366">
        <v>4.5005836460524202</v>
      </c>
      <c r="DA46" s="366">
        <v>3.4113830649986498</v>
      </c>
      <c r="DB46" s="366">
        <v>5.9267302442965697</v>
      </c>
      <c r="DC46" s="365">
        <v>4.4105754967803099</v>
      </c>
      <c r="DD46" s="366">
        <v>3.3504763433555498</v>
      </c>
      <c r="DE46" s="376">
        <v>5.7958984386405898</v>
      </c>
      <c r="DF46" s="366">
        <v>4.36688920605327</v>
      </c>
      <c r="DG46" s="366">
        <v>3.3248137522440899</v>
      </c>
      <c r="DH46" s="366">
        <v>5.7257737451940498</v>
      </c>
      <c r="DI46" s="365">
        <v>4.3593313177315496</v>
      </c>
      <c r="DJ46" s="366">
        <v>3.32734983985626</v>
      </c>
      <c r="DK46" s="376">
        <v>5.7018179712031998</v>
      </c>
      <c r="DL46" s="366">
        <v>4.3674261264876</v>
      </c>
      <c r="DM46" s="366">
        <v>3.3411738951083501</v>
      </c>
      <c r="DN46" s="366">
        <v>5.6994776971407504</v>
      </c>
      <c r="DO46" s="365">
        <v>4.3655040555024698</v>
      </c>
      <c r="DP46" s="366">
        <v>3.3441041672857601</v>
      </c>
      <c r="DQ46" s="376">
        <v>5.6895691557010597</v>
      </c>
      <c r="DR46" s="366">
        <v>4.3300735235982604</v>
      </c>
      <c r="DS46" s="366">
        <v>3.3186904093416998</v>
      </c>
      <c r="DT46" s="366">
        <v>5.6405697039146396</v>
      </c>
      <c r="DU46" s="365">
        <v>4.24714313370293</v>
      </c>
      <c r="DV46" s="366">
        <v>3.2556875415232001</v>
      </c>
      <c r="DW46" s="376">
        <v>5.5317834764631097</v>
      </c>
      <c r="DX46" s="366">
        <v>4.1167128268301401</v>
      </c>
      <c r="DY46" s="366">
        <v>3.1548477706248099</v>
      </c>
      <c r="DZ46" s="366">
        <v>5.3636134549273198</v>
      </c>
      <c r="EA46" s="365">
        <v>3.9527834024912099</v>
      </c>
      <c r="EB46" s="366">
        <v>3.0280162962505601</v>
      </c>
      <c r="EC46" s="376">
        <v>5.1523845481098904</v>
      </c>
      <c r="ED46" s="366">
        <v>3.7792639661587701</v>
      </c>
      <c r="EE46" s="366">
        <v>2.89556642072472</v>
      </c>
      <c r="EF46" s="366">
        <v>4.92573831081208</v>
      </c>
      <c r="EG46" s="365">
        <v>3.6236690337369999</v>
      </c>
      <c r="EH46" s="366">
        <v>2.77836679688295</v>
      </c>
      <c r="EI46" s="376">
        <v>4.7198385324511003</v>
      </c>
      <c r="EJ46" s="366">
        <v>3.51077788599869</v>
      </c>
      <c r="EK46" s="366">
        <v>2.69529193513356</v>
      </c>
      <c r="EL46" s="366">
        <v>4.5671450393472197</v>
      </c>
      <c r="EM46" s="365">
        <v>3.4576602618291199</v>
      </c>
      <c r="EN46" s="366">
        <v>2.6612477060789002</v>
      </c>
      <c r="EO46" s="376">
        <v>4.4868593340042597</v>
      </c>
      <c r="EP46" s="366">
        <v>3.4703121335784499</v>
      </c>
      <c r="EQ46" s="366">
        <v>2.6812366155529102</v>
      </c>
      <c r="ER46" s="366">
        <v>4.4862009843301998</v>
      </c>
      <c r="ES46" s="365">
        <v>3.54155031251149</v>
      </c>
      <c r="ET46" s="366">
        <v>2.7481066329642898</v>
      </c>
      <c r="EU46" s="376">
        <v>4.5586544513285698</v>
      </c>
      <c r="EV46" s="366">
        <v>3.6505154658067398</v>
      </c>
      <c r="EW46" s="366">
        <v>2.8451115194140701</v>
      </c>
      <c r="EX46" s="366">
        <v>4.6783674252491902</v>
      </c>
      <c r="EY46" s="365">
        <v>3.7655290486044999</v>
      </c>
      <c r="EZ46" s="366">
        <v>2.9468854658641201</v>
      </c>
      <c r="FA46" s="376">
        <v>4.8058986789237403</v>
      </c>
      <c r="FB46" s="366">
        <v>3.8518628279585601</v>
      </c>
      <c r="FC46" s="366">
        <v>3.02347745490147</v>
      </c>
      <c r="FD46" s="366">
        <v>4.90141270044814</v>
      </c>
      <c r="FE46" s="365">
        <v>3.88254114111739</v>
      </c>
      <c r="FF46" s="366">
        <v>3.0526447335080902</v>
      </c>
      <c r="FG46" s="376">
        <v>4.9322503688736701</v>
      </c>
      <c r="FH46" s="366">
        <v>3.8462453774218299</v>
      </c>
      <c r="FI46" s="366">
        <v>3.0268041661124001</v>
      </c>
      <c r="FJ46" s="366">
        <v>4.8818858977268302</v>
      </c>
      <c r="FK46" s="365">
        <v>3.7472681777905801</v>
      </c>
      <c r="FL46" s="366">
        <v>2.9484496136062801</v>
      </c>
      <c r="FM46" s="376">
        <v>4.7571474715107804</v>
      </c>
      <c r="FN46" s="366">
        <v>3.5987845895727699</v>
      </c>
      <c r="FO46" s="366">
        <v>2.8269491800772801</v>
      </c>
      <c r="FP46" s="366">
        <v>4.5763383164263001</v>
      </c>
      <c r="FQ46" s="365">
        <v>3.4157180311754001</v>
      </c>
      <c r="FR46" s="366">
        <v>2.6762857025194502</v>
      </c>
      <c r="FS46" s="376">
        <v>4.3548322078567603</v>
      </c>
      <c r="FT46" s="366">
        <v>3.21207351068472</v>
      </c>
      <c r="FU46" s="366">
        <v>2.5089990971006002</v>
      </c>
      <c r="FV46" s="366">
        <v>4.1079743236795396</v>
      </c>
      <c r="FW46" s="365">
        <v>3.00231694804316</v>
      </c>
      <c r="FX46" s="366">
        <v>2.3363407017225</v>
      </c>
      <c r="FY46" s="376">
        <v>3.85435128837823</v>
      </c>
      <c r="FZ46" s="366">
        <v>2.8028442446480102</v>
      </c>
      <c r="GA46" s="366">
        <v>2.1725918062425702</v>
      </c>
      <c r="GB46" s="366">
        <v>3.61252441457528</v>
      </c>
      <c r="GC46" s="365">
        <v>2.6304797715628498</v>
      </c>
      <c r="GD46" s="366">
        <v>2.0317017511196398</v>
      </c>
      <c r="GE46" s="376">
        <v>3.4026396088384101</v>
      </c>
      <c r="GF46" s="366">
        <v>2.4984351556840201</v>
      </c>
      <c r="GG46" s="366">
        <v>1.92223361621084</v>
      </c>
      <c r="GH46" s="366">
        <v>3.2444785453099398</v>
      </c>
      <c r="GI46" s="365">
        <v>2.4123953344055802</v>
      </c>
      <c r="GJ46" s="366">
        <v>1.8478820710774799</v>
      </c>
      <c r="GK46" s="376">
        <v>3.1465785760366698</v>
      </c>
      <c r="GL46" s="366">
        <v>2.3688370528376099</v>
      </c>
      <c r="GM46" s="366">
        <v>1.80681640414232</v>
      </c>
      <c r="GN46" s="366">
        <v>3.10289552178872</v>
      </c>
      <c r="GO46" s="365">
        <v>2.3561699471992799</v>
      </c>
      <c r="GP46" s="366">
        <v>1.7895030901685101</v>
      </c>
      <c r="GQ46" s="376">
        <v>3.0994266007263702</v>
      </c>
      <c r="GR46" s="366">
        <v>2.3585069926840401</v>
      </c>
      <c r="GS46" s="366">
        <v>1.78282087454918</v>
      </c>
      <c r="GT46" s="366">
        <v>3.1171152454329398</v>
      </c>
      <c r="GU46" s="365">
        <v>2.3611237632678899</v>
      </c>
      <c r="GV46" s="366">
        <v>1.7765616788910701</v>
      </c>
      <c r="GW46" s="376">
        <v>3.1349390069692298</v>
      </c>
      <c r="GX46" s="366">
        <v>2.3552211500286</v>
      </c>
      <c r="GY46" s="366">
        <v>1.76419009711057</v>
      </c>
      <c r="GZ46" s="366">
        <v>3.1410679940433601</v>
      </c>
      <c r="HA46" s="365">
        <v>2.3391195318199101</v>
      </c>
      <c r="HB46" s="366">
        <v>1.7425872036130401</v>
      </c>
      <c r="HC46" s="376">
        <v>3.1365768872547299</v>
      </c>
      <c r="HD46" s="366">
        <v>2.31525886722783</v>
      </c>
      <c r="HE46" s="366">
        <v>1.7131072131598799</v>
      </c>
      <c r="HF46" s="366">
        <v>3.1256747103646698</v>
      </c>
      <c r="HG46" s="365">
        <v>2.2856651996908499</v>
      </c>
      <c r="HH46" s="366">
        <v>1.67719953334594</v>
      </c>
      <c r="HI46" s="376">
        <v>3.1113558528027698</v>
      </c>
      <c r="HJ46" s="366">
        <v>2.24952210488232</v>
      </c>
      <c r="HK46" s="366">
        <v>1.63232671186556</v>
      </c>
      <c r="HL46" s="366">
        <v>3.0963839910660602</v>
      </c>
      <c r="HM46" s="365">
        <v>2.20446657905226</v>
      </c>
      <c r="HN46" s="366">
        <v>1.57666882754344</v>
      </c>
      <c r="HO46" s="376">
        <v>3.0783028841741999</v>
      </c>
      <c r="HP46" s="366">
        <v>2.1501638826963401</v>
      </c>
      <c r="HQ46" s="366">
        <v>1.5127197779460799</v>
      </c>
      <c r="HR46" s="366">
        <v>3.0520276591339601</v>
      </c>
      <c r="HS46" s="365">
        <v>2.0908759090869098</v>
      </c>
      <c r="HT46" s="366">
        <v>1.44450424905052</v>
      </c>
      <c r="HU46" s="376">
        <v>3.0220124352158702</v>
      </c>
      <c r="HV46" s="366">
        <v>2.0345873743481602</v>
      </c>
      <c r="HW46" s="366">
        <v>1.37746253536004</v>
      </c>
      <c r="HX46" s="366">
        <v>3.00039323576065</v>
      </c>
      <c r="HY46" s="365">
        <v>1.98918141958019</v>
      </c>
      <c r="HZ46" s="366">
        <v>1.31812916158355</v>
      </c>
      <c r="IA46" s="376">
        <v>2.9966375038605402</v>
      </c>
      <c r="IB46" s="366">
        <v>1.9584125364370299</v>
      </c>
      <c r="IC46" s="366">
        <v>1.2678971965288099</v>
      </c>
      <c r="ID46" s="366">
        <v>3.0191998128132198</v>
      </c>
      <c r="IE46" s="365">
        <v>1.94023717093096</v>
      </c>
      <c r="IF46" s="366">
        <v>1.22114371061695</v>
      </c>
      <c r="IG46" s="376">
        <v>3.07613846219426</v>
      </c>
      <c r="IH46" s="366">
        <v>1.9283642898237301</v>
      </c>
      <c r="II46" s="366">
        <v>1.1708291990912501</v>
      </c>
      <c r="IJ46" s="366">
        <v>3.1681119225391501</v>
      </c>
      <c r="IK46" s="365">
        <v>1.9160827399620199</v>
      </c>
      <c r="IL46" s="366">
        <v>1.1093615002900801</v>
      </c>
      <c r="IM46" s="376">
        <v>3.2995785839862801</v>
      </c>
      <c r="IN46" s="366">
        <v>1.8999941051456899</v>
      </c>
      <c r="IO46" s="366">
        <v>1.0281934766125</v>
      </c>
      <c r="IP46" s="366">
        <v>3.4978123914907702</v>
      </c>
      <c r="IQ46" s="365">
        <v>1.8810141693361899</v>
      </c>
      <c r="IR46" s="366">
        <v>0.92771078045108002</v>
      </c>
      <c r="IS46" s="376">
        <v>3.7949762449529798</v>
      </c>
      <c r="IT46" s="380"/>
      <c r="IU46" s="380"/>
      <c r="IV46" s="381"/>
      <c r="IW46" s="381"/>
      <c r="IX46" s="381"/>
      <c r="IY46" s="381"/>
      <c r="IZ46" s="381"/>
      <c r="JA46" s="381"/>
      <c r="JB46" s="381"/>
      <c r="JC46" s="381"/>
      <c r="JD46" s="381"/>
      <c r="JE46" s="381"/>
      <c r="JF46" s="381"/>
      <c r="JG46" s="381"/>
      <c r="JH46" s="381"/>
      <c r="JI46" s="381"/>
      <c r="JJ46" s="381"/>
      <c r="JK46" s="381"/>
      <c r="JL46" s="381"/>
      <c r="JM46" s="381"/>
      <c r="JN46" s="381"/>
      <c r="JO46" s="381"/>
      <c r="JP46" s="381"/>
      <c r="JQ46" s="381"/>
      <c r="JR46" s="381"/>
      <c r="JS46" s="381"/>
      <c r="JT46" s="381"/>
      <c r="JU46" s="381"/>
      <c r="JV46" s="381"/>
      <c r="JW46" s="381"/>
      <c r="JX46" s="381"/>
      <c r="JY46" s="381"/>
      <c r="JZ46" s="381"/>
      <c r="KA46" s="381"/>
      <c r="KB46" s="381"/>
      <c r="KC46" s="381"/>
      <c r="KD46" s="381"/>
      <c r="KE46" s="381"/>
      <c r="KF46" s="381"/>
      <c r="KG46" s="381"/>
      <c r="KH46" s="381"/>
      <c r="KI46" s="381"/>
      <c r="KJ46" s="381"/>
      <c r="KK46" s="381"/>
      <c r="KL46" s="381"/>
      <c r="KM46" s="381"/>
      <c r="KN46" s="381"/>
      <c r="KO46" s="381"/>
      <c r="KP46" s="381"/>
      <c r="KQ46" s="381"/>
      <c r="KR46" s="381"/>
      <c r="KS46" s="381"/>
      <c r="KT46" s="381"/>
      <c r="KU46" s="381"/>
      <c r="KV46" s="381"/>
      <c r="KW46" s="381"/>
      <c r="KX46" s="381"/>
      <c r="KY46" s="381"/>
      <c r="KZ46" s="381"/>
      <c r="LA46" s="381"/>
      <c r="LB46" s="381"/>
      <c r="LC46" s="381"/>
      <c r="LD46" s="381"/>
      <c r="LE46" s="381"/>
      <c r="LF46" s="381"/>
      <c r="LG46" s="381"/>
      <c r="LH46" s="381"/>
      <c r="LI46" s="381"/>
      <c r="LJ46" s="381"/>
      <c r="LK46" s="381"/>
      <c r="LL46" s="381"/>
      <c r="LM46" s="381"/>
      <c r="LN46" s="381"/>
      <c r="LO46" s="381"/>
      <c r="LP46" s="381"/>
      <c r="LQ46" s="381"/>
      <c r="LR46" s="381"/>
      <c r="LS46" s="381"/>
      <c r="LT46" s="381"/>
      <c r="LU46" s="381"/>
      <c r="LV46" s="381"/>
      <c r="LW46" s="381"/>
      <c r="LX46" s="381"/>
      <c r="LY46" s="381"/>
      <c r="LZ46" s="381"/>
      <c r="MA46" s="381"/>
      <c r="MB46" s="381"/>
      <c r="MC46" s="381"/>
      <c r="MD46" s="381"/>
      <c r="ME46" s="381"/>
      <c r="MF46" s="381"/>
      <c r="MG46" s="381"/>
      <c r="MH46" s="381"/>
      <c r="MI46" s="381"/>
      <c r="MJ46" s="381"/>
      <c r="MK46" s="381"/>
      <c r="ML46" s="381"/>
      <c r="MM46" s="381"/>
      <c r="MN46" s="381"/>
      <c r="MO46" s="381"/>
      <c r="MP46" s="381"/>
      <c r="MQ46" s="381"/>
      <c r="MR46" s="381"/>
      <c r="MS46" s="381"/>
      <c r="MT46" s="381"/>
      <c r="MU46" s="381"/>
      <c r="MV46" s="381"/>
      <c r="MW46" s="381"/>
      <c r="MX46" s="381"/>
      <c r="MY46" s="381"/>
      <c r="MZ46" s="381"/>
      <c r="NA46" s="381"/>
      <c r="NB46" s="381"/>
      <c r="NC46" s="381"/>
      <c r="ND46" s="381"/>
      <c r="NE46" s="381"/>
      <c r="NF46" s="381"/>
      <c r="NG46" s="381"/>
      <c r="NH46" s="381"/>
      <c r="NI46" s="381"/>
      <c r="NJ46" s="381"/>
      <c r="NK46" s="381"/>
      <c r="NL46" s="381"/>
      <c r="NM46" s="381"/>
      <c r="NN46" s="381"/>
      <c r="NO46" s="381"/>
      <c r="NP46" s="381"/>
      <c r="NQ46" s="381"/>
      <c r="NR46" s="381"/>
      <c r="NS46" s="381"/>
      <c r="NT46" s="381"/>
      <c r="NU46" s="381"/>
      <c r="NV46" s="381"/>
      <c r="NW46" s="381"/>
      <c r="NX46" s="381"/>
      <c r="NY46" s="381"/>
      <c r="NZ46" s="381"/>
      <c r="OA46" s="381"/>
      <c r="OB46" s="381"/>
      <c r="OC46" s="381"/>
      <c r="OD46" s="381"/>
      <c r="OE46" s="381"/>
      <c r="OF46" s="381"/>
      <c r="OG46" s="381"/>
      <c r="OH46" s="381"/>
      <c r="OI46" s="381"/>
      <c r="OJ46" s="381"/>
      <c r="OK46" s="381"/>
      <c r="OL46" s="381"/>
      <c r="OM46" s="381"/>
      <c r="ON46" s="381"/>
      <c r="OO46" s="381"/>
      <c r="OP46" s="381"/>
      <c r="OQ46" s="381"/>
      <c r="OR46" s="381"/>
      <c r="OS46" s="381"/>
      <c r="OT46" s="381"/>
      <c r="OU46" s="381"/>
      <c r="OV46" s="381"/>
      <c r="OW46" s="381"/>
      <c r="OX46" s="381"/>
      <c r="OY46" s="381"/>
      <c r="OZ46" s="381"/>
      <c r="PA46" s="381"/>
      <c r="PB46" s="381"/>
      <c r="PC46" s="381"/>
      <c r="PD46" s="381"/>
      <c r="PE46" s="381"/>
      <c r="PF46" s="381"/>
      <c r="PG46" s="381"/>
      <c r="PH46" s="381"/>
      <c r="PI46" s="381"/>
      <c r="PJ46" s="381"/>
      <c r="PK46" s="381"/>
      <c r="PL46" s="381"/>
      <c r="PM46" s="381"/>
      <c r="PN46" s="381"/>
      <c r="PO46" s="381"/>
      <c r="PP46" s="381"/>
      <c r="PQ46" s="381"/>
      <c r="PR46" s="381"/>
      <c r="PS46" s="381"/>
      <c r="PT46" s="381"/>
      <c r="PU46" s="381"/>
      <c r="PV46" s="381"/>
      <c r="PW46" s="381"/>
      <c r="PX46" s="381"/>
      <c r="PY46" s="381"/>
      <c r="PZ46" s="381"/>
      <c r="QA46" s="381"/>
      <c r="QB46" s="381"/>
      <c r="QC46" s="381"/>
      <c r="QD46" s="381"/>
      <c r="QE46" s="381"/>
      <c r="QF46" s="381"/>
      <c r="QG46" s="381"/>
      <c r="QH46" s="381"/>
      <c r="QI46" s="381"/>
      <c r="QJ46" s="381"/>
      <c r="QK46" s="381"/>
      <c r="QL46" s="381"/>
      <c r="QM46" s="381"/>
      <c r="QN46" s="381"/>
      <c r="QO46" s="381"/>
      <c r="QP46" s="381"/>
      <c r="QQ46" s="381"/>
      <c r="QR46" s="381"/>
      <c r="QS46" s="381"/>
      <c r="QT46" s="381"/>
      <c r="QU46" s="381"/>
      <c r="QV46" s="381"/>
      <c r="QW46" s="381"/>
      <c r="QX46" s="381"/>
      <c r="QY46" s="381"/>
      <c r="QZ46" s="381"/>
      <c r="RA46" s="381"/>
      <c r="RB46" s="381"/>
      <c r="RC46" s="381"/>
      <c r="RD46" s="381"/>
      <c r="RE46" s="381"/>
      <c r="RF46" s="381"/>
      <c r="RG46" s="381"/>
      <c r="RH46" s="381"/>
      <c r="RI46" s="381"/>
      <c r="RJ46" s="381"/>
      <c r="RK46" s="381"/>
      <c r="RL46" s="381"/>
      <c r="RM46" s="381"/>
      <c r="RN46" s="381"/>
      <c r="RO46" s="381"/>
      <c r="RP46" s="381"/>
      <c r="RQ46" s="381"/>
      <c r="RR46" s="381"/>
      <c r="RS46" s="381"/>
      <c r="RT46" s="381"/>
      <c r="RU46" s="381"/>
      <c r="RV46" s="381"/>
      <c r="RW46" s="381"/>
      <c r="RX46" s="381"/>
      <c r="RY46" s="381"/>
      <c r="RZ46" s="381"/>
      <c r="SA46" s="381"/>
      <c r="SB46" s="381"/>
      <c r="SC46" s="381"/>
      <c r="SD46" s="381"/>
      <c r="SE46" s="381"/>
      <c r="SF46" s="381"/>
      <c r="SG46" s="381"/>
      <c r="SH46" s="381"/>
      <c r="SI46" s="381"/>
      <c r="SJ46" s="381"/>
      <c r="SK46" s="381"/>
      <c r="SL46" s="381"/>
      <c r="SM46" s="381"/>
    </row>
    <row r="47" spans="1:507" ht="15" customHeight="1">
      <c r="A47" s="375">
        <v>44575</v>
      </c>
      <c r="B47" s="365">
        <v>2.5351028344059201</v>
      </c>
      <c r="C47" s="366">
        <v>0.94093719554958599</v>
      </c>
      <c r="D47" s="376">
        <v>6.7367502616440698</v>
      </c>
      <c r="E47" s="366">
        <v>2.63265767801248</v>
      </c>
      <c r="F47" s="366">
        <v>1.11727322838438</v>
      </c>
      <c r="G47" s="376">
        <v>6.1385947510392302</v>
      </c>
      <c r="H47" s="366">
        <v>2.73425544594244</v>
      </c>
      <c r="I47" s="366">
        <v>1.2957319219130401</v>
      </c>
      <c r="J47" s="366">
        <v>5.7228503627512399</v>
      </c>
      <c r="K47" s="365">
        <v>2.83950468852077</v>
      </c>
      <c r="L47" s="366">
        <v>1.4677475016669499</v>
      </c>
      <c r="M47" s="376">
        <v>5.4573048901363697</v>
      </c>
      <c r="N47" s="366">
        <v>2.94628755496873</v>
      </c>
      <c r="O47" s="366">
        <v>1.62912395895611</v>
      </c>
      <c r="P47" s="366">
        <v>5.29931779069409</v>
      </c>
      <c r="Q47" s="365">
        <v>3.0509011032747702</v>
      </c>
      <c r="R47" s="366">
        <v>1.7746455369757499</v>
      </c>
      <c r="S47" s="376">
        <v>5.2202759078605601</v>
      </c>
      <c r="T47" s="366">
        <v>3.1497494438828002</v>
      </c>
      <c r="U47" s="366">
        <v>1.9022793597946199</v>
      </c>
      <c r="V47" s="366">
        <v>5.1933419564121399</v>
      </c>
      <c r="W47" s="365">
        <v>3.2422703663675998</v>
      </c>
      <c r="X47" s="366">
        <v>2.0165175254941401</v>
      </c>
      <c r="Y47" s="376">
        <v>5.1931018661414399</v>
      </c>
      <c r="Z47" s="366">
        <v>3.3338539057965102</v>
      </c>
      <c r="AA47" s="366">
        <v>2.1235483173705401</v>
      </c>
      <c r="AB47" s="366">
        <v>5.2153485442630796</v>
      </c>
      <c r="AC47" s="365">
        <v>3.43716828708774</v>
      </c>
      <c r="AD47" s="366">
        <v>2.2324007140786102</v>
      </c>
      <c r="AE47" s="376">
        <v>5.2743482467757801</v>
      </c>
      <c r="AF47" s="366">
        <v>3.5709952166824999</v>
      </c>
      <c r="AG47" s="366">
        <v>2.3585411337483699</v>
      </c>
      <c r="AH47" s="366">
        <v>5.3893034509964499</v>
      </c>
      <c r="AI47" s="365">
        <v>3.7568670712148799</v>
      </c>
      <c r="AJ47" s="366">
        <v>2.5182568881277199</v>
      </c>
      <c r="AK47" s="376">
        <v>5.5869907376463903</v>
      </c>
      <c r="AL47" s="366">
        <v>4.0144183385200698</v>
      </c>
      <c r="AM47" s="366">
        <v>2.7238274434013898</v>
      </c>
      <c r="AN47" s="366">
        <v>5.89770333009717</v>
      </c>
      <c r="AO47" s="365">
        <v>4.3560826128545802</v>
      </c>
      <c r="AP47" s="366">
        <v>2.9846253583434201</v>
      </c>
      <c r="AQ47" s="376">
        <v>6.3368308659660801</v>
      </c>
      <c r="AR47" s="366">
        <v>4.7814607497283097</v>
      </c>
      <c r="AS47" s="366">
        <v>3.30206425212823</v>
      </c>
      <c r="AT47" s="366">
        <v>6.8996095968789204</v>
      </c>
      <c r="AU47" s="365">
        <v>5.2723982419355302</v>
      </c>
      <c r="AV47" s="366">
        <v>3.6617517870166298</v>
      </c>
      <c r="AW47" s="376">
        <v>7.5631686993317304</v>
      </c>
      <c r="AX47" s="366">
        <v>5.7913180610305304</v>
      </c>
      <c r="AY47" s="366">
        <v>4.03707127237936</v>
      </c>
      <c r="AZ47" s="366">
        <v>8.2743071094717902</v>
      </c>
      <c r="BA47" s="365">
        <v>6.2857881511892399</v>
      </c>
      <c r="BB47" s="366">
        <v>4.3959008461329896</v>
      </c>
      <c r="BC47" s="376">
        <v>8.9493010759823797</v>
      </c>
      <c r="BD47" s="366">
        <v>6.69980424613507</v>
      </c>
      <c r="BE47" s="366">
        <v>4.7017688456177398</v>
      </c>
      <c r="BF47" s="366">
        <v>9.5035725856411197</v>
      </c>
      <c r="BG47" s="365">
        <v>6.9878610236561904</v>
      </c>
      <c r="BH47" s="366">
        <v>4.9226467405515297</v>
      </c>
      <c r="BI47" s="376">
        <v>9.8734055043798499</v>
      </c>
      <c r="BJ47" s="366">
        <v>7.1255914330868002</v>
      </c>
      <c r="BK47" s="366">
        <v>5.0426283903462998</v>
      </c>
      <c r="BL47" s="366">
        <v>10.022424468484299</v>
      </c>
      <c r="BM47" s="365">
        <v>7.1130756459341002</v>
      </c>
      <c r="BN47" s="366">
        <v>5.0596774180237496</v>
      </c>
      <c r="BO47" s="376">
        <v>9.9550442070417695</v>
      </c>
      <c r="BP47" s="366">
        <v>6.9714194902014297</v>
      </c>
      <c r="BQ47" s="366">
        <v>4.9826212141567598</v>
      </c>
      <c r="BR47" s="366">
        <v>9.7124923582971991</v>
      </c>
      <c r="BS47" s="365">
        <v>6.7356593869278703</v>
      </c>
      <c r="BT47" s="366">
        <v>4.8347581381798701</v>
      </c>
      <c r="BU47" s="376">
        <v>9.3463975104931301</v>
      </c>
      <c r="BV47" s="366">
        <v>6.4465270349979704</v>
      </c>
      <c r="BW47" s="366">
        <v>4.6466805369514903</v>
      </c>
      <c r="BX47" s="366">
        <v>8.9102405979212804</v>
      </c>
      <c r="BY47" s="365">
        <v>6.14236435596621</v>
      </c>
      <c r="BZ47" s="366">
        <v>4.4444540834776802</v>
      </c>
      <c r="CA47" s="376">
        <v>8.4596182473900896</v>
      </c>
      <c r="CB47" s="366">
        <v>5.8522518441768403</v>
      </c>
      <c r="CC47" s="366">
        <v>4.2485425696534396</v>
      </c>
      <c r="CD47" s="366">
        <v>8.0354195622633497</v>
      </c>
      <c r="CE47" s="365">
        <v>5.59175033891088</v>
      </c>
      <c r="CF47" s="366">
        <v>4.0723548882417804</v>
      </c>
      <c r="CG47" s="376">
        <v>7.6549929618963297</v>
      </c>
      <c r="CH47" s="366">
        <v>5.3624855236556401</v>
      </c>
      <c r="CI47" s="366">
        <v>3.91672718137327</v>
      </c>
      <c r="CJ47" s="366">
        <v>7.3212160510801798</v>
      </c>
      <c r="CK47" s="365">
        <v>5.15592898014489</v>
      </c>
      <c r="CL47" s="366">
        <v>3.7740874543541301</v>
      </c>
      <c r="CM47" s="376">
        <v>7.0249354932344401</v>
      </c>
      <c r="CN47" s="366">
        <v>4.9604199145089298</v>
      </c>
      <c r="CO47" s="366">
        <v>3.6376757369120001</v>
      </c>
      <c r="CP47" s="366">
        <v>6.7470327948158699</v>
      </c>
      <c r="CQ47" s="365">
        <v>4.7689075856478302</v>
      </c>
      <c r="CR47" s="366">
        <v>3.5037017946060498</v>
      </c>
      <c r="CS47" s="376">
        <v>6.4754183152022398</v>
      </c>
      <c r="CT47" s="366">
        <v>4.58385608698637</v>
      </c>
      <c r="CU47" s="366">
        <v>3.3730767224277298</v>
      </c>
      <c r="CV47" s="366">
        <v>6.2150640966681197</v>
      </c>
      <c r="CW47" s="365">
        <v>4.4167090218040901</v>
      </c>
      <c r="CX47" s="366">
        <v>3.25509887196639</v>
      </c>
      <c r="CY47" s="376">
        <v>5.9798553753736599</v>
      </c>
      <c r="CZ47" s="366">
        <v>4.2823748313666998</v>
      </c>
      <c r="DA47" s="366">
        <v>3.1626437776571499</v>
      </c>
      <c r="DB47" s="366">
        <v>5.7865373606897403</v>
      </c>
      <c r="DC47" s="365">
        <v>4.1919610479568803</v>
      </c>
      <c r="DD47" s="366">
        <v>3.1033386202447901</v>
      </c>
      <c r="DE47" s="376">
        <v>5.6511763365818899</v>
      </c>
      <c r="DF47" s="366">
        <v>4.1471937523433002</v>
      </c>
      <c r="DG47" s="366">
        <v>3.0777170715809699</v>
      </c>
      <c r="DH47" s="366">
        <v>5.5774683885013001</v>
      </c>
      <c r="DI47" s="365">
        <v>4.13826891403912</v>
      </c>
      <c r="DJ47" s="366">
        <v>3.0792009618343799</v>
      </c>
      <c r="DK47" s="376">
        <v>5.5510265785053399</v>
      </c>
      <c r="DL47" s="366">
        <v>4.14541253865751</v>
      </c>
      <c r="DM47" s="366">
        <v>3.0919929073221302</v>
      </c>
      <c r="DN47" s="366">
        <v>5.5473174379185499</v>
      </c>
      <c r="DO47" s="365">
        <v>4.1437807916078704</v>
      </c>
      <c r="DP47" s="366">
        <v>3.0953419694033899</v>
      </c>
      <c r="DQ47" s="376">
        <v>5.5370627825116498</v>
      </c>
      <c r="DR47" s="366">
        <v>4.11059102751579</v>
      </c>
      <c r="DS47" s="366">
        <v>3.0727474019353802</v>
      </c>
      <c r="DT47" s="366">
        <v>5.4889197765795403</v>
      </c>
      <c r="DU47" s="365">
        <v>4.0322324373216798</v>
      </c>
      <c r="DV47" s="366">
        <v>3.01535387532522</v>
      </c>
      <c r="DW47" s="376">
        <v>5.3823996723852003</v>
      </c>
      <c r="DX47" s="366">
        <v>3.9086336988461698</v>
      </c>
      <c r="DY47" s="366">
        <v>2.9228508376879501</v>
      </c>
      <c r="DZ47" s="366">
        <v>5.2178438633392297</v>
      </c>
      <c r="EA47" s="365">
        <v>3.7532637915177101</v>
      </c>
      <c r="EB47" s="366">
        <v>2.8062621857855699</v>
      </c>
      <c r="EC47" s="376">
        <v>5.01150422663261</v>
      </c>
      <c r="ED47" s="366">
        <v>3.5891508428083299</v>
      </c>
      <c r="EE47" s="366">
        <v>2.6846148570486599</v>
      </c>
      <c r="EF47" s="366">
        <v>4.79086841826369</v>
      </c>
      <c r="EG47" s="365">
        <v>3.44279176148155</v>
      </c>
      <c r="EH47" s="366">
        <v>2.57751857226113</v>
      </c>
      <c r="EI47" s="376">
        <v>4.5916181286044297</v>
      </c>
      <c r="EJ47" s="366">
        <v>3.3380714322649698</v>
      </c>
      <c r="EK47" s="366">
        <v>2.50274443810512</v>
      </c>
      <c r="EL47" s="366">
        <v>4.4457778744885097</v>
      </c>
      <c r="EM47" s="365">
        <v>3.2915196199872798</v>
      </c>
      <c r="EN47" s="366">
        <v>2.4743240022921298</v>
      </c>
      <c r="EO47" s="376">
        <v>4.3724983001338202</v>
      </c>
      <c r="EP47" s="366">
        <v>3.3090826664802702</v>
      </c>
      <c r="EQ47" s="366">
        <v>2.4970912363268298</v>
      </c>
      <c r="ER47" s="366">
        <v>4.37912319919349</v>
      </c>
      <c r="ES47" s="365">
        <v>3.3840157812257998</v>
      </c>
      <c r="ET47" s="366">
        <v>2.5645055335865199</v>
      </c>
      <c r="EU47" s="376">
        <v>4.4593524868006096</v>
      </c>
      <c r="EV47" s="366">
        <v>3.4962227969911202</v>
      </c>
      <c r="EW47" s="366">
        <v>2.6607986267843202</v>
      </c>
      <c r="EX47" s="366">
        <v>4.5877018121810904</v>
      </c>
      <c r="EY47" s="365">
        <v>3.61481018193281</v>
      </c>
      <c r="EZ47" s="366">
        <v>2.7617933007287601</v>
      </c>
      <c r="FA47" s="376">
        <v>4.72482140729492</v>
      </c>
      <c r="FB47" s="366">
        <v>3.7055300794188599</v>
      </c>
      <c r="FC47" s="366">
        <v>2.8387689913062899</v>
      </c>
      <c r="FD47" s="366">
        <v>4.8302869521668201</v>
      </c>
      <c r="FE47" s="365">
        <v>3.7414178766726001</v>
      </c>
      <c r="FF47" s="366">
        <v>2.87009578845056</v>
      </c>
      <c r="FG47" s="376">
        <v>4.8705542200689296</v>
      </c>
      <c r="FH47" s="366">
        <v>3.7107944777822799</v>
      </c>
      <c r="FI47" s="366">
        <v>2.8480551127513398</v>
      </c>
      <c r="FJ47" s="366">
        <v>4.82830977157339</v>
      </c>
      <c r="FK47" s="365">
        <v>3.61748530563449</v>
      </c>
      <c r="FL47" s="366">
        <v>2.7748825801438</v>
      </c>
      <c r="FM47" s="376">
        <v>4.7096824299475397</v>
      </c>
      <c r="FN47" s="366">
        <v>3.4743302747826301</v>
      </c>
      <c r="FO47" s="366">
        <v>2.65963290979726</v>
      </c>
      <c r="FP47" s="366">
        <v>4.5327137119960401</v>
      </c>
      <c r="FQ47" s="365">
        <v>3.2961458611983399</v>
      </c>
      <c r="FR47" s="366">
        <v>2.51575802900406</v>
      </c>
      <c r="FS47" s="376">
        <v>4.3132008606305297</v>
      </c>
      <c r="FT47" s="366">
        <v>3.0970128833350898</v>
      </c>
      <c r="FU47" s="366">
        <v>2.3554525250732499</v>
      </c>
      <c r="FV47" s="366">
        <v>4.0671284074257397</v>
      </c>
      <c r="FW47" s="365">
        <v>2.8915274877619801</v>
      </c>
      <c r="FX47" s="366">
        <v>2.1897962378090599</v>
      </c>
      <c r="FY47" s="376">
        <v>3.8137091166764701</v>
      </c>
      <c r="FZ47" s="366">
        <v>2.6961349709948301</v>
      </c>
      <c r="GA47" s="366">
        <v>2.0326210891050098</v>
      </c>
      <c r="GB47" s="366">
        <v>3.5722596690786701</v>
      </c>
      <c r="GC47" s="365">
        <v>2.5275652457150102</v>
      </c>
      <c r="GD47" s="366">
        <v>1.89734982589104</v>
      </c>
      <c r="GE47" s="376">
        <v>3.3634936124016699</v>
      </c>
      <c r="GF47" s="366">
        <v>2.3988423985463201</v>
      </c>
      <c r="GG47" s="366">
        <v>1.7922752640625701</v>
      </c>
      <c r="GH47" s="366">
        <v>3.20731530771228</v>
      </c>
      <c r="GI47" s="365">
        <v>2.3154956564039302</v>
      </c>
      <c r="GJ47" s="366">
        <v>1.7208792952276399</v>
      </c>
      <c r="GK47" s="376">
        <v>3.1122931961927498</v>
      </c>
      <c r="GL47" s="366">
        <v>2.2739805324770201</v>
      </c>
      <c r="GM47" s="366">
        <v>1.6812235656553001</v>
      </c>
      <c r="GN47" s="366">
        <v>3.07243960601678</v>
      </c>
      <c r="GO47" s="365">
        <v>2.262827626545</v>
      </c>
      <c r="GP47" s="366">
        <v>1.6641388450330299</v>
      </c>
      <c r="GQ47" s="376">
        <v>3.0735097372108799</v>
      </c>
      <c r="GR47" s="366">
        <v>2.2663305831646001</v>
      </c>
      <c r="GS47" s="366">
        <v>1.6570923941913001</v>
      </c>
      <c r="GT47" s="366">
        <v>3.0960066232126202</v>
      </c>
      <c r="GU47" s="365">
        <v>2.2699009583304401</v>
      </c>
      <c r="GV47" s="366">
        <v>1.6502090898825801</v>
      </c>
      <c r="GW47" s="376">
        <v>3.11858477817397</v>
      </c>
      <c r="GX47" s="366">
        <v>2.2647759574987498</v>
      </c>
      <c r="GY47" s="366">
        <v>1.6371986636810201</v>
      </c>
      <c r="GZ47" s="366">
        <v>3.1290637915568</v>
      </c>
      <c r="HA47" s="365">
        <v>2.2492280550401502</v>
      </c>
      <c r="HB47" s="366">
        <v>1.6152065874264601</v>
      </c>
      <c r="HC47" s="376">
        <v>3.12813775519589</v>
      </c>
      <c r="HD47" s="366">
        <v>2.2256235226360599</v>
      </c>
      <c r="HE47" s="366">
        <v>1.5855553334983099</v>
      </c>
      <c r="HF47" s="366">
        <v>3.1199527002248399</v>
      </c>
      <c r="HG47" s="365">
        <v>2.1959509528598602</v>
      </c>
      <c r="HH47" s="366">
        <v>1.5496450854998101</v>
      </c>
      <c r="HI47" s="376">
        <v>3.1075238306651398</v>
      </c>
      <c r="HJ47" s="366">
        <v>2.1594273936274502</v>
      </c>
      <c r="HK47" s="366">
        <v>1.5052816848091899</v>
      </c>
      <c r="HL47" s="366">
        <v>3.0933460085376701</v>
      </c>
      <c r="HM47" s="365">
        <v>2.1137830867123402</v>
      </c>
      <c r="HN47" s="366">
        <v>1.4508538014443799</v>
      </c>
      <c r="HO47" s="376">
        <v>3.0748595939204</v>
      </c>
      <c r="HP47" s="366">
        <v>2.05878000582655</v>
      </c>
      <c r="HQ47" s="366">
        <v>1.3886372096358299</v>
      </c>
      <c r="HR47" s="366">
        <v>3.0472931306692801</v>
      </c>
      <c r="HS47" s="365">
        <v>1.9987065026469799</v>
      </c>
      <c r="HT47" s="366">
        <v>1.3224749127168001</v>
      </c>
      <c r="HU47" s="376">
        <v>3.01539865175021</v>
      </c>
      <c r="HV47" s="366">
        <v>1.9414628194896599</v>
      </c>
      <c r="HW47" s="366">
        <v>1.25755891233301</v>
      </c>
      <c r="HX47" s="366">
        <v>2.9916214536908901</v>
      </c>
      <c r="HY47" s="365">
        <v>1.8947698691552699</v>
      </c>
      <c r="HZ47" s="366">
        <v>1.1999264518199699</v>
      </c>
      <c r="IA47" s="376">
        <v>2.9858524516289702</v>
      </c>
      <c r="IB47" s="366">
        <v>1.86223734766361</v>
      </c>
      <c r="IC47" s="366">
        <v>1.1509005014940901</v>
      </c>
      <c r="ID47" s="366">
        <v>3.0064938438790101</v>
      </c>
      <c r="IE47" s="365">
        <v>1.8417884058762399</v>
      </c>
      <c r="IF47" s="366">
        <v>1.10546725417352</v>
      </c>
      <c r="IG47" s="376">
        <v>3.0609045706598299</v>
      </c>
      <c r="IH47" s="366">
        <v>1.8272403757004101</v>
      </c>
      <c r="II47" s="366">
        <v>1.05724790175394</v>
      </c>
      <c r="IJ47" s="366">
        <v>3.1490227194938498</v>
      </c>
      <c r="IK47" s="365">
        <v>1.8120801054473401</v>
      </c>
      <c r="IL47" s="366">
        <v>0.99938707877289501</v>
      </c>
      <c r="IM47" s="376">
        <v>3.2746276434005099</v>
      </c>
      <c r="IN47" s="366">
        <v>1.7930957687850699</v>
      </c>
      <c r="IO47" s="366">
        <v>0.92423522355993304</v>
      </c>
      <c r="IP47" s="366">
        <v>3.4643535927484401</v>
      </c>
      <c r="IQ47" s="365">
        <v>1.77129641236041</v>
      </c>
      <c r="IR47" s="366">
        <v>0.83198225359784905</v>
      </c>
      <c r="IS47" s="376">
        <v>3.7508562067225402</v>
      </c>
      <c r="IT47" s="380"/>
      <c r="IU47" s="380"/>
      <c r="IV47" s="381"/>
      <c r="IW47" s="381"/>
      <c r="IX47" s="381"/>
      <c r="IY47" s="381"/>
      <c r="IZ47" s="381"/>
      <c r="JA47" s="381"/>
      <c r="JB47" s="381"/>
      <c r="JC47" s="381"/>
      <c r="JD47" s="381"/>
      <c r="JE47" s="381"/>
      <c r="JF47" s="381"/>
      <c r="JG47" s="381"/>
      <c r="JH47" s="381"/>
      <c r="JI47" s="381"/>
      <c r="JJ47" s="381"/>
      <c r="JK47" s="381"/>
      <c r="JL47" s="381"/>
      <c r="JM47" s="381"/>
      <c r="JN47" s="381"/>
      <c r="JO47" s="381"/>
      <c r="JP47" s="381"/>
      <c r="JQ47" s="381"/>
      <c r="JR47" s="381"/>
      <c r="JS47" s="381"/>
      <c r="JT47" s="381"/>
      <c r="JU47" s="381"/>
      <c r="JV47" s="381"/>
      <c r="JW47" s="381"/>
      <c r="JX47" s="381"/>
      <c r="JY47" s="381"/>
      <c r="JZ47" s="381"/>
      <c r="KA47" s="381"/>
      <c r="KB47" s="381"/>
      <c r="KC47" s="381"/>
      <c r="KD47" s="381"/>
      <c r="KE47" s="381"/>
      <c r="KF47" s="381"/>
      <c r="KG47" s="381"/>
      <c r="KH47" s="381"/>
      <c r="KI47" s="381"/>
      <c r="KJ47" s="381"/>
      <c r="KK47" s="381"/>
      <c r="KL47" s="381"/>
      <c r="KM47" s="381"/>
      <c r="KN47" s="381"/>
      <c r="KO47" s="381"/>
      <c r="KP47" s="381"/>
      <c r="KQ47" s="381"/>
      <c r="KR47" s="381"/>
      <c r="KS47" s="381"/>
      <c r="KT47" s="381"/>
      <c r="KU47" s="381"/>
      <c r="KV47" s="381"/>
      <c r="KW47" s="381"/>
      <c r="KX47" s="381"/>
      <c r="KY47" s="381"/>
      <c r="KZ47" s="381"/>
      <c r="LA47" s="381"/>
      <c r="LB47" s="381"/>
      <c r="LC47" s="381"/>
      <c r="LD47" s="381"/>
      <c r="LE47" s="381"/>
      <c r="LF47" s="381"/>
      <c r="LG47" s="381"/>
      <c r="LH47" s="381"/>
      <c r="LI47" s="381"/>
      <c r="LJ47" s="381"/>
      <c r="LK47" s="381"/>
      <c r="LL47" s="381"/>
      <c r="LM47" s="381"/>
      <c r="LN47" s="381"/>
      <c r="LO47" s="381"/>
      <c r="LP47" s="381"/>
      <c r="LQ47" s="381"/>
      <c r="LR47" s="381"/>
      <c r="LS47" s="381"/>
      <c r="LT47" s="381"/>
      <c r="LU47" s="381"/>
      <c r="LV47" s="381"/>
      <c r="LW47" s="381"/>
      <c r="LX47" s="381"/>
      <c r="LY47" s="381"/>
      <c r="LZ47" s="381"/>
      <c r="MA47" s="381"/>
      <c r="MB47" s="381"/>
      <c r="MC47" s="381"/>
      <c r="MD47" s="381"/>
      <c r="ME47" s="381"/>
      <c r="MF47" s="381"/>
      <c r="MG47" s="381"/>
      <c r="MH47" s="381"/>
      <c r="MI47" s="381"/>
      <c r="MJ47" s="381"/>
      <c r="MK47" s="381"/>
      <c r="ML47" s="381"/>
      <c r="MM47" s="381"/>
      <c r="MN47" s="381"/>
      <c r="MO47" s="381"/>
      <c r="MP47" s="381"/>
      <c r="MQ47" s="381"/>
      <c r="MR47" s="381"/>
      <c r="MS47" s="381"/>
      <c r="MT47" s="381"/>
      <c r="MU47" s="381"/>
      <c r="MV47" s="381"/>
      <c r="MW47" s="381"/>
      <c r="MX47" s="381"/>
      <c r="MY47" s="381"/>
      <c r="MZ47" s="381"/>
      <c r="NA47" s="381"/>
      <c r="NB47" s="381"/>
      <c r="NC47" s="381"/>
      <c r="ND47" s="381"/>
      <c r="NE47" s="381"/>
      <c r="NF47" s="381"/>
      <c r="NG47" s="381"/>
      <c r="NH47" s="381"/>
      <c r="NI47" s="381"/>
      <c r="NJ47" s="381"/>
      <c r="NK47" s="381"/>
      <c r="NL47" s="381"/>
      <c r="NM47" s="381"/>
      <c r="NN47" s="381"/>
      <c r="NO47" s="381"/>
      <c r="NP47" s="381"/>
      <c r="NQ47" s="381"/>
      <c r="NR47" s="381"/>
      <c r="NS47" s="381"/>
      <c r="NT47" s="381"/>
      <c r="NU47" s="381"/>
      <c r="NV47" s="381"/>
      <c r="NW47" s="381"/>
      <c r="NX47" s="381"/>
      <c r="NY47" s="381"/>
      <c r="NZ47" s="381"/>
      <c r="OA47" s="381"/>
      <c r="OB47" s="381"/>
      <c r="OC47" s="381"/>
      <c r="OD47" s="381"/>
      <c r="OE47" s="381"/>
      <c r="OF47" s="381"/>
      <c r="OG47" s="381"/>
      <c r="OH47" s="381"/>
      <c r="OI47" s="381"/>
      <c r="OJ47" s="381"/>
      <c r="OK47" s="381"/>
      <c r="OL47" s="381"/>
      <c r="OM47" s="381"/>
      <c r="ON47" s="381"/>
      <c r="OO47" s="381"/>
      <c r="OP47" s="381"/>
      <c r="OQ47" s="381"/>
      <c r="OR47" s="381"/>
      <c r="OS47" s="381"/>
      <c r="OT47" s="381"/>
      <c r="OU47" s="381"/>
      <c r="OV47" s="381"/>
      <c r="OW47" s="381"/>
      <c r="OX47" s="381"/>
      <c r="OY47" s="381"/>
      <c r="OZ47" s="381"/>
      <c r="PA47" s="381"/>
      <c r="PB47" s="381"/>
      <c r="PC47" s="381"/>
      <c r="PD47" s="381"/>
      <c r="PE47" s="381"/>
      <c r="PF47" s="381"/>
      <c r="PG47" s="381"/>
      <c r="PH47" s="381"/>
      <c r="PI47" s="381"/>
      <c r="PJ47" s="381"/>
      <c r="PK47" s="381"/>
      <c r="PL47" s="381"/>
      <c r="PM47" s="381"/>
      <c r="PN47" s="381"/>
      <c r="PO47" s="381"/>
      <c r="PP47" s="381"/>
      <c r="PQ47" s="381"/>
      <c r="PR47" s="381"/>
      <c r="PS47" s="381"/>
      <c r="PT47" s="381"/>
      <c r="PU47" s="381"/>
      <c r="PV47" s="381"/>
      <c r="PW47" s="381"/>
      <c r="PX47" s="381"/>
      <c r="PY47" s="381"/>
      <c r="PZ47" s="381"/>
      <c r="QA47" s="381"/>
      <c r="QB47" s="381"/>
      <c r="QC47" s="381"/>
      <c r="QD47" s="381"/>
      <c r="QE47" s="381"/>
      <c r="QF47" s="381"/>
      <c r="QG47" s="381"/>
      <c r="QH47" s="381"/>
      <c r="QI47" s="381"/>
      <c r="QJ47" s="381"/>
      <c r="QK47" s="381"/>
      <c r="QL47" s="381"/>
      <c r="QM47" s="381"/>
      <c r="QN47" s="381"/>
      <c r="QO47" s="381"/>
      <c r="QP47" s="381"/>
      <c r="QQ47" s="381"/>
      <c r="QR47" s="381"/>
      <c r="QS47" s="381"/>
      <c r="QT47" s="381"/>
      <c r="QU47" s="381"/>
      <c r="QV47" s="381"/>
      <c r="QW47" s="381"/>
      <c r="QX47" s="381"/>
      <c r="QY47" s="381"/>
      <c r="QZ47" s="381"/>
      <c r="RA47" s="381"/>
      <c r="RB47" s="381"/>
      <c r="RC47" s="381"/>
      <c r="RD47" s="381"/>
      <c r="RE47" s="381"/>
      <c r="RF47" s="381"/>
      <c r="RG47" s="381"/>
      <c r="RH47" s="381"/>
      <c r="RI47" s="381"/>
      <c r="RJ47" s="381"/>
      <c r="RK47" s="381"/>
      <c r="RL47" s="381"/>
      <c r="RM47" s="381"/>
      <c r="RN47" s="381"/>
      <c r="RO47" s="381"/>
      <c r="RP47" s="381"/>
      <c r="RQ47" s="381"/>
      <c r="RR47" s="381"/>
      <c r="RS47" s="381"/>
      <c r="RT47" s="381"/>
      <c r="RU47" s="381"/>
      <c r="RV47" s="381"/>
      <c r="RW47" s="381"/>
      <c r="RX47" s="381"/>
      <c r="RY47" s="381"/>
      <c r="RZ47" s="381"/>
      <c r="SA47" s="381"/>
      <c r="SB47" s="381"/>
      <c r="SC47" s="381"/>
      <c r="SD47" s="381"/>
      <c r="SE47" s="381"/>
      <c r="SF47" s="381"/>
      <c r="SG47" s="381"/>
      <c r="SH47" s="381"/>
      <c r="SI47" s="381"/>
      <c r="SJ47" s="381"/>
      <c r="SK47" s="381"/>
      <c r="SL47" s="381"/>
      <c r="SM47" s="381"/>
    </row>
    <row r="48" spans="1:507" ht="15" customHeight="1">
      <c r="A48" s="382">
        <v>44576</v>
      </c>
      <c r="B48" s="383">
        <v>2.3481674947792599</v>
      </c>
      <c r="C48" s="367">
        <v>0.81422336272998996</v>
      </c>
      <c r="D48" s="384">
        <v>6.6731260067662097</v>
      </c>
      <c r="E48" s="367">
        <v>2.4407703936084202</v>
      </c>
      <c r="F48" s="367">
        <v>0.96704435092934304</v>
      </c>
      <c r="G48" s="384">
        <v>6.09025335423821</v>
      </c>
      <c r="H48" s="367">
        <v>2.5372194938724899</v>
      </c>
      <c r="I48" s="367">
        <v>1.1211237682912401</v>
      </c>
      <c r="J48" s="367">
        <v>5.6897784910128504</v>
      </c>
      <c r="K48" s="383">
        <v>2.6371375895536602</v>
      </c>
      <c r="L48" s="367">
        <v>1.26940272845137</v>
      </c>
      <c r="M48" s="384">
        <v>5.43740953882405</v>
      </c>
      <c r="N48" s="367">
        <v>2.7386763454213101</v>
      </c>
      <c r="O48" s="367">
        <v>1.40880915634222</v>
      </c>
      <c r="P48" s="367">
        <v>5.2897578692314697</v>
      </c>
      <c r="Q48" s="383">
        <v>2.8386753727377898</v>
      </c>
      <c r="R48" s="367">
        <v>1.53557123183209</v>
      </c>
      <c r="S48" s="384">
        <v>5.2179169271617498</v>
      </c>
      <c r="T48" s="367">
        <v>2.9341886443731502</v>
      </c>
      <c r="U48" s="367">
        <v>1.6485159148683799</v>
      </c>
      <c r="V48" s="367">
        <v>5.1957169571296697</v>
      </c>
      <c r="W48" s="383">
        <v>3.02511647672531</v>
      </c>
      <c r="X48" s="367">
        <v>1.7516733007379801</v>
      </c>
      <c r="Y48" s="384">
        <v>5.1995143326650002</v>
      </c>
      <c r="Z48" s="367">
        <v>3.11685449615447</v>
      </c>
      <c r="AA48" s="367">
        <v>1.8505337287216801</v>
      </c>
      <c r="AB48" s="367">
        <v>5.2263414720548003</v>
      </c>
      <c r="AC48" s="383">
        <v>3.2215464290107798</v>
      </c>
      <c r="AD48" s="367">
        <v>1.9531729807777301</v>
      </c>
      <c r="AE48" s="384">
        <v>5.2910681240510602</v>
      </c>
      <c r="AF48" s="367">
        <v>3.357106860844</v>
      </c>
      <c r="AG48" s="367">
        <v>2.0732143480883298</v>
      </c>
      <c r="AH48" s="367">
        <v>5.4138052373171703</v>
      </c>
      <c r="AI48" s="383">
        <v>3.54421456295937</v>
      </c>
      <c r="AJ48" s="367">
        <v>2.22532689887744</v>
      </c>
      <c r="AK48" s="384">
        <v>5.6219781633725399</v>
      </c>
      <c r="AL48" s="367">
        <v>3.8020171671902498</v>
      </c>
      <c r="AM48" s="367">
        <v>2.4211651105098402</v>
      </c>
      <c r="AN48" s="367">
        <v>5.9460506004166804</v>
      </c>
      <c r="AO48" s="383">
        <v>4.143034355648</v>
      </c>
      <c r="AP48" s="367">
        <v>2.6698517643297301</v>
      </c>
      <c r="AQ48" s="384">
        <v>6.4019317441998398</v>
      </c>
      <c r="AR48" s="367">
        <v>4.5675040287219497</v>
      </c>
      <c r="AS48" s="367">
        <v>2.9733142275355502</v>
      </c>
      <c r="AT48" s="367">
        <v>6.9851353791053201</v>
      </c>
      <c r="AU48" s="383">
        <v>5.0581844251834003</v>
      </c>
      <c r="AV48" s="367">
        <v>3.31909851364773</v>
      </c>
      <c r="AW48" s="384">
        <v>7.6716354156548503</v>
      </c>
      <c r="AX48" s="367">
        <v>5.5782277184534204</v>
      </c>
      <c r="AY48" s="367">
        <v>3.6826234505782298</v>
      </c>
      <c r="AZ48" s="367">
        <v>8.4060965031199508</v>
      </c>
      <c r="BA48" s="383">
        <v>6.0753229281634402</v>
      </c>
      <c r="BB48" s="367">
        <v>4.0328226284914601</v>
      </c>
      <c r="BC48" s="384">
        <v>9.1020974475624001</v>
      </c>
      <c r="BD48" s="367">
        <v>6.4928732982661996</v>
      </c>
      <c r="BE48" s="367">
        <v>4.3339719405073698</v>
      </c>
      <c r="BF48" s="367">
        <v>9.6715024264788205</v>
      </c>
      <c r="BG48" s="383">
        <v>6.7843833089641503</v>
      </c>
      <c r="BH48" s="367">
        <v>4.5543582352908496</v>
      </c>
      <c r="BI48" s="384">
        <v>10.047392827952599</v>
      </c>
      <c r="BJ48" s="367">
        <v>6.9246125532848204</v>
      </c>
      <c r="BK48" s="367">
        <v>4.6774583196186903</v>
      </c>
      <c r="BL48" s="367">
        <v>10.192140689015901</v>
      </c>
      <c r="BM48" s="383">
        <v>6.9132406208911501</v>
      </c>
      <c r="BN48" s="367">
        <v>4.7006168244693098</v>
      </c>
      <c r="BO48" s="384">
        <v>10.1107044422935</v>
      </c>
      <c r="BP48" s="367">
        <v>6.7714678989015402</v>
      </c>
      <c r="BQ48" s="367">
        <v>4.6323187144141498</v>
      </c>
      <c r="BR48" s="367">
        <v>9.8461900153630104</v>
      </c>
      <c r="BS48" s="383">
        <v>6.5347043743299897</v>
      </c>
      <c r="BT48" s="367">
        <v>4.4948437871204696</v>
      </c>
      <c r="BU48" s="384">
        <v>9.4533954651126297</v>
      </c>
      <c r="BV48" s="367">
        <v>6.2440839748663004</v>
      </c>
      <c r="BW48" s="367">
        <v>4.31744082046768</v>
      </c>
      <c r="BX48" s="367">
        <v>8.9891910462066402</v>
      </c>
      <c r="BY48" s="383">
        <v>5.9382363987311502</v>
      </c>
      <c r="BZ48" s="367">
        <v>4.1254256420482402</v>
      </c>
      <c r="CA48" s="384">
        <v>8.5115306055379101</v>
      </c>
      <c r="CB48" s="367">
        <v>5.6464085617322999</v>
      </c>
      <c r="CC48" s="367">
        <v>3.9387514805387398</v>
      </c>
      <c r="CD48" s="367">
        <v>8.0627339071789805</v>
      </c>
      <c r="CE48" s="383">
        <v>5.3842844997619199</v>
      </c>
      <c r="CF48" s="367">
        <v>3.7704338487558302</v>
      </c>
      <c r="CG48" s="384">
        <v>7.6608915309454604</v>
      </c>
      <c r="CH48" s="367">
        <v>5.1536492007945203</v>
      </c>
      <c r="CI48" s="367">
        <v>3.62166437872887</v>
      </c>
      <c r="CJ48" s="367">
        <v>7.3086590525824597</v>
      </c>
      <c r="CK48" s="383">
        <v>4.9461792047190398</v>
      </c>
      <c r="CL48" s="367">
        <v>3.48562244375705</v>
      </c>
      <c r="CM48" s="384">
        <v>6.9961805880782304</v>
      </c>
      <c r="CN48" s="367">
        <v>4.7503862675217903</v>
      </c>
      <c r="CO48" s="367">
        <v>3.3558792953694199</v>
      </c>
      <c r="CP48" s="367">
        <v>6.7039405921064503</v>
      </c>
      <c r="CQ48" s="383">
        <v>4.5592427270077902</v>
      </c>
      <c r="CR48" s="367">
        <v>3.2287165901437098</v>
      </c>
      <c r="CS48" s="384">
        <v>6.4195956900429501</v>
      </c>
      <c r="CT48" s="367">
        <v>4.3750129202340302</v>
      </c>
      <c r="CU48" s="367">
        <v>3.1049525368192499</v>
      </c>
      <c r="CV48" s="367">
        <v>6.1478552994783202</v>
      </c>
      <c r="CW48" s="383">
        <v>4.2087482294219898</v>
      </c>
      <c r="CX48" s="367">
        <v>2.9931844728259902</v>
      </c>
      <c r="CY48" s="384">
        <v>5.9027307678460001</v>
      </c>
      <c r="CZ48" s="367">
        <v>4.0749087810505298</v>
      </c>
      <c r="DA48" s="367">
        <v>2.9053501178076302</v>
      </c>
      <c r="DB48" s="367">
        <v>5.7012635854478697</v>
      </c>
      <c r="DC48" s="383">
        <v>3.9842888117623798</v>
      </c>
      <c r="DD48" s="367">
        <v>2.8486818472678501</v>
      </c>
      <c r="DE48" s="384">
        <v>5.5594703633278497</v>
      </c>
      <c r="DF48" s="367">
        <v>3.9386037986701199</v>
      </c>
      <c r="DG48" s="367">
        <v>2.82381877466876</v>
      </c>
      <c r="DH48" s="367">
        <v>5.4809074465071497</v>
      </c>
      <c r="DI48" s="383">
        <v>3.9284131697430098</v>
      </c>
      <c r="DJ48" s="367">
        <v>2.8246676763986902</v>
      </c>
      <c r="DK48" s="384">
        <v>5.4511937702727797</v>
      </c>
      <c r="DL48" s="367">
        <v>3.9346176084229101</v>
      </c>
      <c r="DM48" s="367">
        <v>2.8366154231472298</v>
      </c>
      <c r="DN48" s="367">
        <v>5.4455700541376499</v>
      </c>
      <c r="DO48" s="383">
        <v>3.9331774718160601</v>
      </c>
      <c r="DP48" s="367">
        <v>2.84044529902669</v>
      </c>
      <c r="DQ48" s="384">
        <v>5.4343784345530404</v>
      </c>
      <c r="DR48" s="367">
        <v>3.90200739675167</v>
      </c>
      <c r="DS48" s="367">
        <v>2.8206744874393501</v>
      </c>
      <c r="DT48" s="367">
        <v>5.3862428164014204</v>
      </c>
      <c r="DU48" s="383">
        <v>3.8278767980788602</v>
      </c>
      <c r="DV48" s="367">
        <v>2.7688754814435801</v>
      </c>
      <c r="DW48" s="384">
        <v>5.2807717776808296</v>
      </c>
      <c r="DX48" s="367">
        <v>3.7106539404025201</v>
      </c>
      <c r="DY48" s="367">
        <v>2.6846975428849702</v>
      </c>
      <c r="DZ48" s="367">
        <v>5.1182422615462304</v>
      </c>
      <c r="EA48" s="383">
        <v>3.5632976563856298</v>
      </c>
      <c r="EB48" s="367">
        <v>2.5783091939983498</v>
      </c>
      <c r="EC48" s="384">
        <v>4.9149761199788999</v>
      </c>
      <c r="ED48" s="367">
        <v>3.4079854562406</v>
      </c>
      <c r="EE48" s="367">
        <v>2.4673110101904898</v>
      </c>
      <c r="EF48" s="367">
        <v>4.6985609435304303</v>
      </c>
      <c r="EG48" s="383">
        <v>3.2702296748940101</v>
      </c>
      <c r="EH48" s="367">
        <v>2.3699831574836399</v>
      </c>
      <c r="EI48" s="384">
        <v>4.5044643363633101</v>
      </c>
      <c r="EJ48" s="367">
        <v>3.1730472794425402</v>
      </c>
      <c r="EK48" s="367">
        <v>2.3029154342286899</v>
      </c>
      <c r="EL48" s="367">
        <v>4.3645288221778697</v>
      </c>
      <c r="EM48" s="383">
        <v>3.13243970792051</v>
      </c>
      <c r="EN48" s="367">
        <v>2.2791606444889401</v>
      </c>
      <c r="EO48" s="384">
        <v>4.2980747109413198</v>
      </c>
      <c r="EP48" s="367">
        <v>3.1542982622027602</v>
      </c>
      <c r="EQ48" s="367">
        <v>2.3033158178094899</v>
      </c>
      <c r="ER48" s="367">
        <v>4.3126737901783496</v>
      </c>
      <c r="ES48" s="383">
        <v>3.23230086389942</v>
      </c>
      <c r="ET48" s="367">
        <v>2.3694626596219601</v>
      </c>
      <c r="EU48" s="384">
        <v>4.4021831808680698</v>
      </c>
      <c r="EV48" s="367">
        <v>3.3471028924344299</v>
      </c>
      <c r="EW48" s="367">
        <v>2.4628873110284299</v>
      </c>
      <c r="EX48" s="367">
        <v>4.5412960840780903</v>
      </c>
      <c r="EY48" s="383">
        <v>3.4686030738898901</v>
      </c>
      <c r="EZ48" s="367">
        <v>2.5607818611927899</v>
      </c>
      <c r="FA48" s="384">
        <v>4.6904232667297601</v>
      </c>
      <c r="FB48" s="367">
        <v>3.5630650024922601</v>
      </c>
      <c r="FC48" s="367">
        <v>2.6359618668652001</v>
      </c>
      <c r="FD48" s="367">
        <v>4.8080997257675904</v>
      </c>
      <c r="FE48" s="383">
        <v>3.60358002316408</v>
      </c>
      <c r="FF48" s="367">
        <v>2.66768912410119</v>
      </c>
      <c r="FG48" s="384">
        <v>4.8595136439126696</v>
      </c>
      <c r="FH48" s="367">
        <v>3.57814896660792</v>
      </c>
      <c r="FI48" s="367">
        <v>2.6482517771182601</v>
      </c>
      <c r="FJ48" s="367">
        <v>4.8263802338123796</v>
      </c>
      <c r="FK48" s="383">
        <v>3.4901521231443402</v>
      </c>
      <c r="FL48" s="367">
        <v>2.5797001814098</v>
      </c>
      <c r="FM48" s="384">
        <v>4.71406809414189</v>
      </c>
      <c r="FN48" s="367">
        <v>3.3520952731157698</v>
      </c>
      <c r="FO48" s="367">
        <v>2.47076305232319</v>
      </c>
      <c r="FP48" s="367">
        <v>4.5404060646429301</v>
      </c>
      <c r="FQ48" s="383">
        <v>3.1786725466700001</v>
      </c>
      <c r="FR48" s="367">
        <v>2.3342272627969001</v>
      </c>
      <c r="FS48" s="384">
        <v>4.3217814119833502</v>
      </c>
      <c r="FT48" s="367">
        <v>2.9840141859105498</v>
      </c>
      <c r="FU48" s="367">
        <v>2.1818046616493199</v>
      </c>
      <c r="FV48" s="367">
        <v>4.0749781875543096</v>
      </c>
      <c r="FW48" s="383">
        <v>2.78281296312865</v>
      </c>
      <c r="FX48" s="367">
        <v>2.0242807066734598</v>
      </c>
      <c r="FY48" s="384">
        <v>3.8199887403052402</v>
      </c>
      <c r="FZ48" s="367">
        <v>2.59152703260881</v>
      </c>
      <c r="GA48" s="367">
        <v>1.8748395432163201</v>
      </c>
      <c r="GB48" s="367">
        <v>3.5771436028967001</v>
      </c>
      <c r="GC48" s="383">
        <v>2.4267588494341799</v>
      </c>
      <c r="GD48" s="367">
        <v>1.74617678749978</v>
      </c>
      <c r="GE48" s="384">
        <v>3.3680186395579201</v>
      </c>
      <c r="GF48" s="367">
        <v>2.3013221149391199</v>
      </c>
      <c r="GG48" s="367">
        <v>1.6462028085948699</v>
      </c>
      <c r="GH48" s="367">
        <v>3.2128603999607002</v>
      </c>
      <c r="GI48" s="383">
        <v>2.2205811584908002</v>
      </c>
      <c r="GJ48" s="367">
        <v>1.5781146285943</v>
      </c>
      <c r="GK48" s="384">
        <v>3.12042515382395</v>
      </c>
      <c r="GL48" s="367">
        <v>2.1809747289956398</v>
      </c>
      <c r="GM48" s="367">
        <v>1.5398445611788201</v>
      </c>
      <c r="GN48" s="367">
        <v>3.08483337455427</v>
      </c>
      <c r="GO48" s="383">
        <v>2.17117064781542</v>
      </c>
      <c r="GP48" s="367">
        <v>1.5226902017936299</v>
      </c>
      <c r="GQ48" s="384">
        <v>3.0914575929884802</v>
      </c>
      <c r="GR48" s="367">
        <v>2.1756676095084599</v>
      </c>
      <c r="GS48" s="367">
        <v>1.51487551377566</v>
      </c>
      <c r="GT48" s="367">
        <v>3.1200984952996502</v>
      </c>
      <c r="GU48" s="383">
        <v>2.1800390309352999</v>
      </c>
      <c r="GV48" s="367">
        <v>1.50698862574249</v>
      </c>
      <c r="GW48" s="384">
        <v>3.1488451360729899</v>
      </c>
      <c r="GX48" s="367">
        <v>2.1755779685849199</v>
      </c>
      <c r="GY48" s="367">
        <v>1.49309122501845</v>
      </c>
      <c r="GZ48" s="367">
        <v>3.16497692869144</v>
      </c>
      <c r="HA48" s="383">
        <v>2.1605181488803402</v>
      </c>
      <c r="HB48" s="367">
        <v>1.47067594845981</v>
      </c>
      <c r="HC48" s="384">
        <v>3.1686977107118</v>
      </c>
      <c r="HD48" s="367">
        <v>2.1371535059712299</v>
      </c>
      <c r="HE48" s="367">
        <v>1.4410383983964501</v>
      </c>
      <c r="HF48" s="367">
        <v>3.16409800924214</v>
      </c>
      <c r="HG48" s="383">
        <v>2.1074347639123299</v>
      </c>
      <c r="HH48" s="367">
        <v>1.40552175688194</v>
      </c>
      <c r="HI48" s="384">
        <v>3.1542304258531502</v>
      </c>
      <c r="HJ48" s="367">
        <v>2.0706138415183002</v>
      </c>
      <c r="HK48" s="367">
        <v>1.36232190832443</v>
      </c>
      <c r="HL48" s="367">
        <v>3.1412485396713401</v>
      </c>
      <c r="HM48" s="383">
        <v>2.0245155478985302</v>
      </c>
      <c r="HN48" s="367">
        <v>1.3100488500822001</v>
      </c>
      <c r="HO48" s="384">
        <v>3.1224223160893398</v>
      </c>
      <c r="HP48" s="367">
        <v>1.9689948314180199</v>
      </c>
      <c r="HQ48" s="367">
        <v>1.2506926274768599</v>
      </c>
      <c r="HR48" s="367">
        <v>3.0933239531731198</v>
      </c>
      <c r="HS48" s="383">
        <v>1.9083553369650701</v>
      </c>
      <c r="HT48" s="367">
        <v>1.1878340749951499</v>
      </c>
      <c r="HU48" s="384">
        <v>3.05911640494074</v>
      </c>
      <c r="HV48" s="367">
        <v>1.8503981534696301</v>
      </c>
      <c r="HW48" s="367">
        <v>1.1263265689963</v>
      </c>
      <c r="HX48" s="367">
        <v>3.0327542916965702</v>
      </c>
      <c r="HY48" s="383">
        <v>1.80267158305633</v>
      </c>
      <c r="HZ48" s="367">
        <v>1.0716093652818801</v>
      </c>
      <c r="IA48" s="384">
        <v>3.0247890102123001</v>
      </c>
      <c r="IB48" s="367">
        <v>1.76864005242127</v>
      </c>
      <c r="IC48" s="367">
        <v>1.0249135849239699</v>
      </c>
      <c r="ID48" s="367">
        <v>3.04368832098787</v>
      </c>
      <c r="IE48" s="383">
        <v>1.7462022503276999</v>
      </c>
      <c r="IF48" s="367">
        <v>0.98189986537761298</v>
      </c>
      <c r="IG48" s="384">
        <v>3.09605728702451</v>
      </c>
      <c r="IH48" s="367">
        <v>1.7292956454742801</v>
      </c>
      <c r="II48" s="367">
        <v>0.93691547305219702</v>
      </c>
      <c r="IJ48" s="367">
        <v>3.18097165453382</v>
      </c>
      <c r="IK48" s="383">
        <v>1.71161129813056</v>
      </c>
      <c r="IL48" s="367">
        <v>0.88390883341606796</v>
      </c>
      <c r="IM48" s="384">
        <v>3.3013675782259799</v>
      </c>
      <c r="IN48" s="367">
        <v>1.69011933243568</v>
      </c>
      <c r="IO48" s="367">
        <v>0.81620914458716898</v>
      </c>
      <c r="IP48" s="367">
        <v>3.4831444962489799</v>
      </c>
      <c r="IQ48" s="383">
        <v>1.6659089571146499</v>
      </c>
      <c r="IR48" s="367">
        <v>0.73375958296814503</v>
      </c>
      <c r="IS48" s="384">
        <v>3.7595985469628501</v>
      </c>
      <c r="IT48" s="380"/>
      <c r="IU48" s="380"/>
      <c r="IV48" s="381"/>
      <c r="IW48" s="381"/>
      <c r="IX48" s="381"/>
      <c r="IY48" s="381"/>
      <c r="IZ48" s="381"/>
      <c r="JA48" s="381"/>
      <c r="JB48" s="381"/>
      <c r="JC48" s="381"/>
      <c r="JD48" s="381"/>
      <c r="JE48" s="381"/>
      <c r="JF48" s="381"/>
      <c r="JG48" s="381"/>
      <c r="JH48" s="381"/>
      <c r="JI48" s="381"/>
      <c r="JJ48" s="381"/>
      <c r="JK48" s="381"/>
      <c r="JL48" s="381"/>
      <c r="JM48" s="381"/>
      <c r="JN48" s="381"/>
      <c r="JO48" s="381"/>
      <c r="JP48" s="381"/>
      <c r="JQ48" s="381"/>
      <c r="JR48" s="381"/>
      <c r="JS48" s="381"/>
      <c r="JT48" s="381"/>
      <c r="JU48" s="381"/>
      <c r="JV48" s="381"/>
      <c r="JW48" s="381"/>
      <c r="JX48" s="381"/>
      <c r="JY48" s="381"/>
      <c r="JZ48" s="381"/>
      <c r="KA48" s="381"/>
      <c r="KB48" s="381"/>
      <c r="KC48" s="381"/>
      <c r="KD48" s="381"/>
      <c r="KE48" s="381"/>
      <c r="KF48" s="381"/>
      <c r="KG48" s="381"/>
      <c r="KH48" s="381"/>
      <c r="KI48" s="381"/>
      <c r="KJ48" s="381"/>
      <c r="KK48" s="381"/>
      <c r="KL48" s="381"/>
      <c r="KM48" s="381"/>
      <c r="KN48" s="381"/>
      <c r="KO48" s="381"/>
      <c r="KP48" s="381"/>
      <c r="KQ48" s="381"/>
      <c r="KR48" s="381"/>
      <c r="KS48" s="381"/>
      <c r="KT48" s="381"/>
      <c r="KU48" s="381"/>
      <c r="KV48" s="381"/>
      <c r="KW48" s="381"/>
      <c r="KX48" s="381"/>
      <c r="KY48" s="381"/>
      <c r="KZ48" s="381"/>
      <c r="LA48" s="381"/>
      <c r="LB48" s="381"/>
      <c r="LC48" s="381"/>
      <c r="LD48" s="381"/>
      <c r="LE48" s="381"/>
      <c r="LF48" s="381"/>
      <c r="LG48" s="381"/>
      <c r="LH48" s="381"/>
      <c r="LI48" s="381"/>
      <c r="LJ48" s="381"/>
      <c r="LK48" s="381"/>
      <c r="LL48" s="381"/>
      <c r="LM48" s="381"/>
      <c r="LN48" s="381"/>
      <c r="LO48" s="381"/>
      <c r="LP48" s="381"/>
      <c r="LQ48" s="381"/>
      <c r="LR48" s="381"/>
      <c r="LS48" s="381"/>
      <c r="LT48" s="381"/>
      <c r="LU48" s="381"/>
      <c r="LV48" s="381"/>
      <c r="LW48" s="381"/>
      <c r="LX48" s="381"/>
      <c r="LY48" s="381"/>
      <c r="LZ48" s="381"/>
      <c r="MA48" s="381"/>
      <c r="MB48" s="381"/>
      <c r="MC48" s="381"/>
      <c r="MD48" s="381"/>
      <c r="ME48" s="381"/>
      <c r="MF48" s="381"/>
      <c r="MG48" s="381"/>
      <c r="MH48" s="381"/>
      <c r="MI48" s="381"/>
      <c r="MJ48" s="381"/>
      <c r="MK48" s="381"/>
      <c r="ML48" s="381"/>
      <c r="MM48" s="381"/>
      <c r="MN48" s="381"/>
      <c r="MO48" s="381"/>
      <c r="MP48" s="381"/>
      <c r="MQ48" s="381"/>
      <c r="MR48" s="381"/>
      <c r="MS48" s="381"/>
      <c r="MT48" s="381"/>
      <c r="MU48" s="381"/>
      <c r="MV48" s="381"/>
      <c r="MW48" s="381"/>
      <c r="MX48" s="381"/>
      <c r="MY48" s="381"/>
      <c r="MZ48" s="381"/>
      <c r="NA48" s="381"/>
      <c r="NB48" s="381"/>
      <c r="NC48" s="381"/>
      <c r="ND48" s="381"/>
      <c r="NE48" s="381"/>
      <c r="NF48" s="381"/>
      <c r="NG48" s="381"/>
      <c r="NH48" s="381"/>
      <c r="NI48" s="381"/>
      <c r="NJ48" s="381"/>
      <c r="NK48" s="381"/>
      <c r="NL48" s="381"/>
      <c r="NM48" s="381"/>
      <c r="NN48" s="381"/>
      <c r="NO48" s="381"/>
      <c r="NP48" s="381"/>
      <c r="NQ48" s="381"/>
      <c r="NR48" s="381"/>
      <c r="NS48" s="381"/>
      <c r="NT48" s="381"/>
      <c r="NU48" s="381"/>
      <c r="NV48" s="381"/>
      <c r="NW48" s="381"/>
      <c r="NX48" s="381"/>
      <c r="NY48" s="381"/>
      <c r="NZ48" s="381"/>
      <c r="OA48" s="381"/>
      <c r="OB48" s="381"/>
      <c r="OC48" s="381"/>
      <c r="OD48" s="381"/>
      <c r="OE48" s="381"/>
      <c r="OF48" s="381"/>
      <c r="OG48" s="381"/>
      <c r="OH48" s="381"/>
      <c r="OI48" s="381"/>
      <c r="OJ48" s="381"/>
      <c r="OK48" s="381"/>
      <c r="OL48" s="381"/>
      <c r="OM48" s="381"/>
      <c r="ON48" s="381"/>
      <c r="OO48" s="381"/>
      <c r="OP48" s="381"/>
      <c r="OQ48" s="381"/>
      <c r="OR48" s="381"/>
      <c r="OS48" s="381"/>
      <c r="OT48" s="381"/>
      <c r="OU48" s="381"/>
      <c r="OV48" s="381"/>
      <c r="OW48" s="381"/>
      <c r="OX48" s="381"/>
      <c r="OY48" s="381"/>
      <c r="OZ48" s="381"/>
      <c r="PA48" s="381"/>
      <c r="PB48" s="381"/>
      <c r="PC48" s="381"/>
      <c r="PD48" s="381"/>
      <c r="PE48" s="381"/>
      <c r="PF48" s="381"/>
      <c r="PG48" s="381"/>
      <c r="PH48" s="381"/>
      <c r="PI48" s="381"/>
      <c r="PJ48" s="381"/>
      <c r="PK48" s="381"/>
      <c r="PL48" s="381"/>
      <c r="PM48" s="381"/>
      <c r="PN48" s="381"/>
      <c r="PO48" s="381"/>
      <c r="PP48" s="381"/>
      <c r="PQ48" s="381"/>
      <c r="PR48" s="381"/>
      <c r="PS48" s="381"/>
      <c r="PT48" s="381"/>
      <c r="PU48" s="381"/>
      <c r="PV48" s="381"/>
      <c r="PW48" s="381"/>
      <c r="PX48" s="381"/>
      <c r="PY48" s="381"/>
      <c r="PZ48" s="381"/>
      <c r="QA48" s="381"/>
      <c r="QB48" s="381"/>
      <c r="QC48" s="381"/>
      <c r="QD48" s="381"/>
      <c r="QE48" s="381"/>
      <c r="QF48" s="381"/>
      <c r="QG48" s="381"/>
      <c r="QH48" s="381"/>
      <c r="QI48" s="381"/>
      <c r="QJ48" s="381"/>
      <c r="QK48" s="381"/>
      <c r="QL48" s="381"/>
      <c r="QM48" s="381"/>
      <c r="QN48" s="381"/>
      <c r="QO48" s="381"/>
      <c r="QP48" s="381"/>
      <c r="QQ48" s="381"/>
      <c r="QR48" s="381"/>
      <c r="QS48" s="381"/>
      <c r="QT48" s="381"/>
      <c r="QU48" s="381"/>
      <c r="QV48" s="381"/>
      <c r="QW48" s="381"/>
      <c r="QX48" s="381"/>
      <c r="QY48" s="381"/>
      <c r="QZ48" s="381"/>
      <c r="RA48" s="381"/>
      <c r="RB48" s="381"/>
      <c r="RC48" s="381"/>
      <c r="RD48" s="381"/>
      <c r="RE48" s="381"/>
      <c r="RF48" s="381"/>
      <c r="RG48" s="381"/>
      <c r="RH48" s="381"/>
      <c r="RI48" s="381"/>
      <c r="RJ48" s="381"/>
      <c r="RK48" s="381"/>
      <c r="RL48" s="381"/>
      <c r="RM48" s="381"/>
      <c r="RN48" s="381"/>
      <c r="RO48" s="381"/>
      <c r="RP48" s="381"/>
      <c r="RQ48" s="381"/>
      <c r="RR48" s="381"/>
      <c r="RS48" s="381"/>
      <c r="RT48" s="381"/>
      <c r="RU48" s="381"/>
      <c r="RV48" s="381"/>
      <c r="RW48" s="381"/>
      <c r="RX48" s="381"/>
      <c r="RY48" s="381"/>
      <c r="RZ48" s="381"/>
      <c r="SA48" s="381"/>
      <c r="SB48" s="381"/>
      <c r="SC48" s="381"/>
      <c r="SD48" s="381"/>
      <c r="SE48" s="381"/>
      <c r="SF48" s="381"/>
      <c r="SG48" s="381"/>
      <c r="SH48" s="381"/>
      <c r="SI48" s="381"/>
      <c r="SJ48" s="381"/>
      <c r="SK48" s="381"/>
      <c r="SL48" s="381"/>
      <c r="SM48" s="381"/>
    </row>
    <row r="49" spans="1:507" ht="15" customHeight="1">
      <c r="A49" s="385" t="s">
        <v>174</v>
      </c>
      <c r="B49" s="386"/>
      <c r="C49" s="386"/>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387"/>
      <c r="BE49" s="387"/>
      <c r="BF49" s="387"/>
      <c r="BG49" s="387"/>
      <c r="BH49" s="387"/>
      <c r="BI49" s="387"/>
      <c r="BJ49" s="387"/>
      <c r="BK49" s="387"/>
      <c r="BL49" s="387"/>
      <c r="BM49" s="387"/>
      <c r="BN49" s="387"/>
      <c r="BO49" s="387"/>
      <c r="BP49" s="387"/>
      <c r="BQ49" s="387"/>
      <c r="BR49" s="387"/>
      <c r="BS49" s="387"/>
      <c r="BT49" s="387"/>
      <c r="BU49" s="387"/>
      <c r="BV49" s="387"/>
      <c r="BW49" s="387"/>
      <c r="BX49" s="387"/>
      <c r="BY49" s="387"/>
      <c r="BZ49" s="387"/>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c r="CZ49" s="387"/>
      <c r="DA49" s="387"/>
      <c r="DB49" s="387"/>
      <c r="DC49" s="387"/>
      <c r="DD49" s="387"/>
      <c r="DE49" s="387"/>
      <c r="DF49" s="387"/>
      <c r="DG49" s="387"/>
      <c r="DH49" s="387"/>
      <c r="DI49" s="387"/>
      <c r="DJ49" s="387"/>
      <c r="DK49" s="387"/>
      <c r="DL49" s="387"/>
      <c r="DM49" s="387"/>
      <c r="DN49" s="387"/>
      <c r="DO49" s="387"/>
      <c r="DP49" s="387"/>
      <c r="DQ49" s="387"/>
      <c r="DR49" s="387"/>
      <c r="DS49" s="387"/>
      <c r="DT49" s="387"/>
      <c r="DU49" s="387"/>
      <c r="DV49" s="387"/>
      <c r="DW49" s="387"/>
      <c r="DX49" s="387"/>
      <c r="DY49" s="387"/>
      <c r="DZ49" s="387"/>
      <c r="EA49" s="387"/>
      <c r="EB49" s="387"/>
      <c r="EC49" s="387"/>
      <c r="ED49" s="387"/>
      <c r="EE49" s="387"/>
      <c r="EF49" s="387"/>
      <c r="EG49" s="387"/>
      <c r="EH49" s="387"/>
      <c r="EI49" s="387"/>
      <c r="EJ49" s="387"/>
      <c r="EK49" s="387"/>
      <c r="EL49" s="387"/>
      <c r="EM49" s="387"/>
      <c r="EN49" s="387"/>
      <c r="EO49" s="387"/>
      <c r="EP49" s="387"/>
      <c r="EQ49" s="387"/>
      <c r="ER49" s="387"/>
      <c r="ES49" s="387"/>
      <c r="ET49" s="387"/>
      <c r="EU49" s="387"/>
      <c r="EV49" s="387"/>
      <c r="EW49" s="387"/>
      <c r="EX49" s="387"/>
      <c r="EY49" s="387"/>
      <c r="EZ49" s="387"/>
      <c r="FA49" s="387"/>
      <c r="FB49" s="387"/>
      <c r="FC49" s="387"/>
      <c r="FD49" s="387"/>
      <c r="FE49" s="387"/>
      <c r="FF49" s="387"/>
      <c r="FG49" s="387"/>
      <c r="FH49" s="387"/>
      <c r="FI49" s="387"/>
      <c r="FJ49" s="387"/>
      <c r="FK49" s="387"/>
      <c r="FL49" s="387"/>
      <c r="FM49" s="387"/>
      <c r="FN49" s="387"/>
      <c r="FO49" s="387"/>
      <c r="FP49" s="387"/>
      <c r="FQ49" s="387"/>
      <c r="FR49" s="387"/>
      <c r="FS49" s="387"/>
      <c r="FT49" s="387"/>
      <c r="FU49" s="387"/>
      <c r="FV49" s="387"/>
      <c r="FW49" s="387"/>
      <c r="FX49" s="387"/>
      <c r="FY49" s="387"/>
      <c r="FZ49" s="387"/>
      <c r="GA49" s="387"/>
      <c r="GB49" s="387"/>
      <c r="GC49" s="387"/>
      <c r="GD49" s="387"/>
      <c r="GE49" s="387"/>
      <c r="GF49" s="387"/>
      <c r="GG49" s="387"/>
      <c r="GH49" s="387"/>
      <c r="GI49" s="387"/>
      <c r="GJ49" s="387"/>
      <c r="GK49" s="387"/>
      <c r="GL49" s="387"/>
      <c r="GM49" s="387"/>
      <c r="GN49" s="387"/>
      <c r="GO49" s="387"/>
      <c r="GP49" s="387"/>
      <c r="GQ49" s="387"/>
      <c r="GR49" s="387"/>
      <c r="GS49" s="387"/>
      <c r="GT49" s="387"/>
      <c r="GU49" s="387"/>
      <c r="GV49" s="387"/>
      <c r="GW49" s="387"/>
      <c r="GX49" s="387"/>
      <c r="GY49" s="387"/>
      <c r="GZ49" s="387"/>
      <c r="HA49" s="387"/>
      <c r="HB49" s="387"/>
      <c r="HC49" s="387"/>
      <c r="HD49" s="387"/>
      <c r="HE49" s="387"/>
      <c r="HF49" s="387"/>
      <c r="HG49" s="387"/>
      <c r="HH49" s="387"/>
      <c r="HI49" s="387"/>
      <c r="HJ49" s="387"/>
      <c r="HK49" s="387"/>
      <c r="HL49" s="387"/>
      <c r="HM49" s="387"/>
      <c r="HN49" s="387"/>
      <c r="HO49" s="387"/>
      <c r="HP49" s="387"/>
      <c r="HQ49" s="387"/>
      <c r="HR49" s="387"/>
      <c r="HS49" s="387"/>
      <c r="HT49" s="387"/>
      <c r="HU49" s="387"/>
      <c r="HV49" s="387"/>
      <c r="HW49" s="387"/>
      <c r="HX49" s="387"/>
      <c r="HY49" s="387"/>
      <c r="HZ49" s="387"/>
      <c r="IA49" s="387"/>
      <c r="IB49" s="387"/>
      <c r="IC49" s="387"/>
      <c r="ID49" s="387"/>
      <c r="IE49" s="386"/>
      <c r="IF49" s="386"/>
      <c r="IG49" s="386"/>
      <c r="IH49" s="386"/>
      <c r="II49" s="386"/>
      <c r="IJ49" s="386"/>
      <c r="IK49" s="386"/>
      <c r="IL49" s="386"/>
      <c r="IM49" s="386"/>
      <c r="IN49" s="386"/>
      <c r="IO49" s="386"/>
      <c r="IP49" s="386"/>
      <c r="IQ49" s="386"/>
      <c r="IR49" s="386"/>
      <c r="IS49" s="386"/>
      <c r="IT49" s="380"/>
      <c r="IU49" s="380"/>
      <c r="IV49" s="381"/>
      <c r="IW49" s="381"/>
      <c r="IX49" s="381"/>
      <c r="IY49" s="381"/>
      <c r="IZ49" s="381"/>
      <c r="JA49" s="381"/>
      <c r="JB49" s="381"/>
      <c r="JC49" s="381"/>
      <c r="JD49" s="381"/>
      <c r="JE49" s="381"/>
      <c r="JF49" s="381"/>
      <c r="JG49" s="381"/>
      <c r="JH49" s="381"/>
      <c r="JI49" s="381"/>
      <c r="JJ49" s="381"/>
      <c r="JK49" s="381"/>
      <c r="JL49" s="381"/>
      <c r="JM49" s="381"/>
      <c r="JN49" s="381"/>
      <c r="JO49" s="381"/>
      <c r="JP49" s="381"/>
      <c r="JQ49" s="381"/>
      <c r="JR49" s="381"/>
      <c r="JS49" s="381"/>
      <c r="JT49" s="381"/>
      <c r="JU49" s="381"/>
      <c r="JV49" s="381"/>
      <c r="JW49" s="381"/>
      <c r="JX49" s="381"/>
      <c r="JY49" s="381"/>
      <c r="JZ49" s="381"/>
      <c r="KA49" s="381"/>
      <c r="KB49" s="381"/>
      <c r="KC49" s="381"/>
      <c r="KD49" s="381"/>
      <c r="KE49" s="381"/>
      <c r="KF49" s="381"/>
      <c r="KG49" s="381"/>
      <c r="KH49" s="381"/>
      <c r="KI49" s="381"/>
      <c r="KJ49" s="381"/>
      <c r="KK49" s="381"/>
      <c r="KL49" s="381"/>
      <c r="KM49" s="381"/>
      <c r="KN49" s="381"/>
      <c r="KO49" s="381"/>
      <c r="KP49" s="381"/>
      <c r="KQ49" s="381"/>
      <c r="KR49" s="381"/>
      <c r="KS49" s="381"/>
      <c r="KT49" s="381"/>
      <c r="KU49" s="381"/>
      <c r="KV49" s="381"/>
      <c r="KW49" s="381"/>
      <c r="KX49" s="381"/>
      <c r="KY49" s="381"/>
      <c r="KZ49" s="381"/>
      <c r="LA49" s="381"/>
      <c r="LB49" s="381"/>
      <c r="LC49" s="381"/>
      <c r="LD49" s="381"/>
      <c r="LE49" s="381"/>
      <c r="LF49" s="381"/>
      <c r="LG49" s="381"/>
      <c r="LH49" s="381"/>
      <c r="LI49" s="381"/>
      <c r="LJ49" s="381"/>
      <c r="LK49" s="381"/>
      <c r="LL49" s="381"/>
      <c r="LM49" s="381"/>
      <c r="LN49" s="381"/>
      <c r="LO49" s="381"/>
      <c r="LP49" s="381"/>
      <c r="LQ49" s="381"/>
      <c r="LR49" s="381"/>
      <c r="LS49" s="381"/>
      <c r="LT49" s="381"/>
      <c r="LU49" s="381"/>
      <c r="LV49" s="381"/>
      <c r="LW49" s="381"/>
      <c r="LX49" s="381"/>
      <c r="LY49" s="381"/>
      <c r="LZ49" s="381"/>
      <c r="MA49" s="381"/>
      <c r="MB49" s="381"/>
      <c r="MC49" s="381"/>
      <c r="MD49" s="381"/>
      <c r="ME49" s="381"/>
      <c r="MF49" s="381"/>
      <c r="MG49" s="381"/>
      <c r="MH49" s="381"/>
      <c r="MI49" s="381"/>
      <c r="MJ49" s="381"/>
      <c r="MK49" s="381"/>
      <c r="ML49" s="381"/>
      <c r="MM49" s="381"/>
      <c r="MN49" s="381"/>
      <c r="MO49" s="381"/>
      <c r="MP49" s="381"/>
      <c r="MQ49" s="381"/>
      <c r="MR49" s="381"/>
      <c r="MS49" s="381"/>
      <c r="MT49" s="381"/>
      <c r="MU49" s="381"/>
      <c r="MV49" s="381"/>
      <c r="MW49" s="381"/>
      <c r="MX49" s="381"/>
      <c r="MY49" s="381"/>
      <c r="MZ49" s="381"/>
      <c r="NA49" s="381"/>
      <c r="NB49" s="381"/>
      <c r="NC49" s="381"/>
      <c r="ND49" s="381"/>
      <c r="NE49" s="381"/>
      <c r="NF49" s="381"/>
      <c r="NG49" s="381"/>
      <c r="NH49" s="381"/>
      <c r="NI49" s="381"/>
      <c r="NJ49" s="381"/>
      <c r="NK49" s="381"/>
      <c r="NL49" s="381"/>
      <c r="NM49" s="381"/>
      <c r="NN49" s="381"/>
      <c r="NO49" s="381"/>
      <c r="NP49" s="381"/>
      <c r="NQ49" s="381"/>
      <c r="NR49" s="381"/>
      <c r="NS49" s="381"/>
      <c r="NT49" s="381"/>
      <c r="NU49" s="381"/>
      <c r="NV49" s="381"/>
      <c r="NW49" s="381"/>
      <c r="NX49" s="381"/>
      <c r="NY49" s="381"/>
      <c r="NZ49" s="381"/>
      <c r="OA49" s="381"/>
      <c r="OB49" s="381"/>
      <c r="OC49" s="381"/>
      <c r="OD49" s="381"/>
      <c r="OE49" s="381"/>
      <c r="OF49" s="381"/>
      <c r="OG49" s="381"/>
      <c r="OH49" s="381"/>
      <c r="OI49" s="381"/>
      <c r="OJ49" s="381"/>
      <c r="OK49" s="381"/>
      <c r="OL49" s="381"/>
      <c r="OM49" s="381"/>
      <c r="ON49" s="381"/>
      <c r="OO49" s="381"/>
      <c r="OP49" s="381"/>
      <c r="OQ49" s="381"/>
      <c r="OR49" s="381"/>
      <c r="OS49" s="381"/>
      <c r="OT49" s="381"/>
      <c r="OU49" s="381"/>
      <c r="OV49" s="381"/>
      <c r="OW49" s="381"/>
      <c r="OX49" s="381"/>
      <c r="OY49" s="381"/>
      <c r="OZ49" s="381"/>
      <c r="PA49" s="381"/>
      <c r="PB49" s="381"/>
      <c r="PC49" s="381"/>
      <c r="PD49" s="381"/>
      <c r="PE49" s="381"/>
      <c r="PF49" s="381"/>
      <c r="PG49" s="381"/>
      <c r="PH49" s="381"/>
      <c r="PI49" s="381"/>
      <c r="PJ49" s="381"/>
      <c r="PK49" s="381"/>
      <c r="PL49" s="381"/>
      <c r="PM49" s="381"/>
      <c r="PN49" s="381"/>
      <c r="PO49" s="381"/>
      <c r="PP49" s="381"/>
      <c r="PQ49" s="381"/>
      <c r="PR49" s="381"/>
      <c r="PS49" s="381"/>
      <c r="PT49" s="381"/>
      <c r="PU49" s="381"/>
      <c r="PV49" s="381"/>
      <c r="PW49" s="381"/>
      <c r="PX49" s="381"/>
      <c r="PY49" s="381"/>
      <c r="PZ49" s="381"/>
      <c r="QA49" s="381"/>
      <c r="QB49" s="381"/>
      <c r="QC49" s="381"/>
      <c r="QD49" s="381"/>
      <c r="QE49" s="381"/>
      <c r="QF49" s="381"/>
      <c r="QG49" s="381"/>
      <c r="QH49" s="381"/>
      <c r="QI49" s="381"/>
      <c r="QJ49" s="381"/>
      <c r="QK49" s="381"/>
      <c r="QL49" s="381"/>
      <c r="QM49" s="381"/>
      <c r="QN49" s="381"/>
      <c r="QO49" s="381"/>
      <c r="QP49" s="381"/>
      <c r="QQ49" s="381"/>
      <c r="QR49" s="381"/>
      <c r="QS49" s="381"/>
      <c r="QT49" s="381"/>
      <c r="QU49" s="381"/>
      <c r="QV49" s="381"/>
      <c r="QW49" s="381"/>
      <c r="QX49" s="381"/>
      <c r="QY49" s="381"/>
      <c r="QZ49" s="381"/>
      <c r="RA49" s="381"/>
      <c r="RB49" s="381"/>
      <c r="RC49" s="381"/>
      <c r="RD49" s="381"/>
      <c r="RE49" s="381"/>
      <c r="RF49" s="381"/>
      <c r="RG49" s="381"/>
      <c r="RH49" s="381"/>
      <c r="RI49" s="381"/>
      <c r="RJ49" s="381"/>
      <c r="RK49" s="381"/>
      <c r="RL49" s="381"/>
      <c r="RM49" s="381"/>
      <c r="RN49" s="381"/>
      <c r="RO49" s="381"/>
      <c r="RP49" s="381"/>
      <c r="RQ49" s="381"/>
      <c r="RR49" s="381"/>
      <c r="RS49" s="381"/>
      <c r="RT49" s="381"/>
      <c r="RU49" s="381"/>
      <c r="RV49" s="381"/>
      <c r="RW49" s="381"/>
      <c r="RX49" s="381"/>
      <c r="RY49" s="381"/>
      <c r="RZ49" s="381"/>
      <c r="SA49" s="381"/>
      <c r="SB49" s="381"/>
      <c r="SC49" s="381"/>
      <c r="SD49" s="381"/>
      <c r="SE49" s="381"/>
      <c r="SF49" s="381"/>
      <c r="SG49" s="381"/>
      <c r="SH49" s="381"/>
      <c r="SI49" s="381"/>
      <c r="SJ49" s="381"/>
      <c r="SK49" s="381"/>
      <c r="SL49" s="381"/>
      <c r="SM49" s="381"/>
    </row>
    <row r="50" spans="1:507" ht="15" customHeight="1">
      <c r="A50" s="368"/>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c r="DJ50" s="368"/>
      <c r="DK50" s="368"/>
      <c r="DL50" s="368"/>
      <c r="DM50" s="368"/>
      <c r="DN50" s="368"/>
      <c r="DO50" s="368"/>
      <c r="DP50" s="368"/>
      <c r="DQ50" s="368"/>
      <c r="DR50" s="368"/>
      <c r="DS50" s="368"/>
      <c r="DT50" s="368"/>
      <c r="DU50" s="368"/>
      <c r="DV50" s="368"/>
      <c r="DW50" s="368"/>
      <c r="DX50" s="368"/>
      <c r="DY50" s="368"/>
      <c r="DZ50" s="368"/>
      <c r="EA50" s="368"/>
      <c r="EB50" s="368"/>
      <c r="EC50" s="368"/>
      <c r="ED50" s="368"/>
      <c r="EE50" s="368"/>
      <c r="EF50" s="368"/>
      <c r="EG50" s="368"/>
      <c r="EH50" s="368"/>
      <c r="EI50" s="368"/>
      <c r="EJ50" s="368"/>
      <c r="EK50" s="368"/>
      <c r="EL50" s="368"/>
      <c r="EM50" s="368"/>
      <c r="EN50" s="368"/>
      <c r="EO50" s="368"/>
      <c r="EP50" s="368"/>
      <c r="EQ50" s="368"/>
      <c r="ER50" s="368"/>
      <c r="ES50" s="368"/>
      <c r="ET50" s="368"/>
      <c r="EU50" s="368"/>
      <c r="EV50" s="368"/>
      <c r="EW50" s="368"/>
      <c r="EX50" s="368"/>
      <c r="EY50" s="368"/>
      <c r="EZ50" s="368"/>
      <c r="FA50" s="368"/>
      <c r="FB50" s="368"/>
      <c r="FC50" s="368"/>
      <c r="FD50" s="368"/>
      <c r="FE50" s="368"/>
      <c r="FF50" s="368"/>
      <c r="FG50" s="368"/>
      <c r="FH50" s="368"/>
      <c r="FI50" s="368"/>
      <c r="FJ50" s="368"/>
      <c r="FK50" s="368"/>
      <c r="FL50" s="368"/>
      <c r="FM50" s="368"/>
      <c r="FN50" s="368"/>
      <c r="FO50" s="368"/>
      <c r="FP50" s="368"/>
      <c r="FQ50" s="368"/>
      <c r="FR50" s="368"/>
      <c r="FS50" s="368"/>
      <c r="FT50" s="368"/>
      <c r="FU50" s="368"/>
      <c r="FV50" s="368"/>
      <c r="FW50" s="368"/>
      <c r="FX50" s="368"/>
      <c r="FY50" s="368"/>
      <c r="FZ50" s="368"/>
      <c r="GA50" s="368"/>
      <c r="GB50" s="368"/>
      <c r="GC50" s="368"/>
      <c r="GD50" s="368"/>
      <c r="GE50" s="368"/>
      <c r="GF50" s="368"/>
      <c r="GG50" s="368"/>
      <c r="GH50" s="368"/>
      <c r="GI50" s="368"/>
      <c r="GJ50" s="368"/>
      <c r="GK50" s="368"/>
      <c r="GL50" s="368"/>
      <c r="GM50" s="368"/>
      <c r="GN50" s="368"/>
      <c r="GO50" s="368"/>
      <c r="GP50" s="368"/>
      <c r="GQ50" s="368"/>
      <c r="GR50" s="368"/>
      <c r="GS50" s="368"/>
      <c r="GT50" s="368"/>
      <c r="GU50" s="368"/>
      <c r="GV50" s="368"/>
      <c r="GW50" s="368"/>
      <c r="GX50" s="368"/>
      <c r="GY50" s="368"/>
      <c r="GZ50" s="368"/>
      <c r="HA50" s="368"/>
      <c r="HB50" s="368"/>
      <c r="HC50" s="368"/>
      <c r="HD50" s="368"/>
      <c r="HE50" s="368"/>
      <c r="HF50" s="368"/>
      <c r="HG50" s="368"/>
      <c r="HH50" s="368"/>
      <c r="HI50" s="368"/>
      <c r="HJ50" s="368"/>
      <c r="HK50" s="368"/>
      <c r="HL50" s="368"/>
      <c r="HM50" s="368"/>
      <c r="HN50" s="368"/>
      <c r="HO50" s="368"/>
      <c r="HP50" s="368"/>
      <c r="HQ50" s="368"/>
      <c r="HR50" s="368"/>
      <c r="HS50" s="368"/>
      <c r="HT50" s="368"/>
      <c r="HU50" s="368"/>
      <c r="HV50" s="368"/>
      <c r="HW50" s="368"/>
      <c r="HX50" s="368"/>
      <c r="HY50" s="368"/>
      <c r="HZ50" s="368"/>
      <c r="IA50" s="368"/>
      <c r="IB50" s="368"/>
      <c r="IC50" s="368"/>
      <c r="ID50" s="368"/>
    </row>
    <row r="51" spans="1:507" ht="15" customHeight="1">
      <c r="A51" s="388" t="s">
        <v>175</v>
      </c>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c r="DJ51" s="368"/>
      <c r="DK51" s="368"/>
      <c r="DL51" s="368"/>
      <c r="DM51" s="368"/>
      <c r="DN51" s="368"/>
      <c r="DO51" s="368"/>
      <c r="DP51" s="368"/>
      <c r="DQ51" s="368"/>
      <c r="DR51" s="368"/>
      <c r="DS51" s="368"/>
      <c r="DT51" s="368"/>
      <c r="DU51" s="368"/>
      <c r="DV51" s="368"/>
      <c r="DW51" s="368"/>
      <c r="DX51" s="368"/>
      <c r="DY51" s="368"/>
      <c r="DZ51" s="368"/>
      <c r="EA51" s="368"/>
      <c r="EB51" s="368"/>
      <c r="EC51" s="368"/>
      <c r="ED51" s="368"/>
      <c r="EE51" s="368"/>
      <c r="EF51" s="368"/>
      <c r="EG51" s="368"/>
      <c r="EH51" s="368"/>
      <c r="EI51" s="368"/>
      <c r="EJ51" s="368"/>
      <c r="EK51" s="368"/>
      <c r="EL51" s="368"/>
      <c r="EM51" s="368"/>
      <c r="EN51" s="368"/>
      <c r="EO51" s="368"/>
      <c r="EP51" s="368"/>
      <c r="EQ51" s="368"/>
      <c r="ER51" s="368"/>
      <c r="ES51" s="368"/>
      <c r="ET51" s="368"/>
      <c r="EU51" s="368"/>
      <c r="EV51" s="368"/>
      <c r="EW51" s="368"/>
      <c r="EX51" s="368"/>
      <c r="EY51" s="368"/>
      <c r="EZ51" s="368"/>
      <c r="FA51" s="368"/>
      <c r="FB51" s="368"/>
      <c r="FC51" s="368"/>
      <c r="FD51" s="368"/>
      <c r="FE51" s="368"/>
      <c r="FF51" s="368"/>
      <c r="FG51" s="368"/>
      <c r="FH51" s="368"/>
      <c r="FI51" s="368"/>
      <c r="FJ51" s="368"/>
      <c r="FK51" s="368"/>
      <c r="FL51" s="368"/>
      <c r="FM51" s="368"/>
      <c r="FN51" s="368"/>
      <c r="FO51" s="368"/>
      <c r="FP51" s="368"/>
      <c r="FQ51" s="368"/>
      <c r="FR51" s="368"/>
      <c r="FS51" s="368"/>
      <c r="FT51" s="368"/>
      <c r="FU51" s="368"/>
      <c r="FV51" s="368"/>
      <c r="FW51" s="368"/>
      <c r="FX51" s="368"/>
      <c r="FY51" s="368"/>
      <c r="FZ51" s="368"/>
      <c r="GA51" s="368"/>
      <c r="GB51" s="368"/>
      <c r="GC51" s="368"/>
      <c r="GD51" s="368"/>
      <c r="GE51" s="368"/>
      <c r="GF51" s="368"/>
      <c r="GG51" s="368"/>
      <c r="GH51" s="368"/>
      <c r="GI51" s="368"/>
      <c r="GJ51" s="368"/>
      <c r="GK51" s="368"/>
      <c r="GL51" s="368"/>
      <c r="GM51" s="368"/>
      <c r="GN51" s="368"/>
      <c r="GO51" s="368"/>
      <c r="GP51" s="368"/>
      <c r="GQ51" s="368"/>
      <c r="GR51" s="368"/>
      <c r="GS51" s="368"/>
      <c r="GT51" s="368"/>
      <c r="GU51" s="368"/>
      <c r="GV51" s="368"/>
      <c r="GW51" s="368"/>
      <c r="GX51" s="368"/>
      <c r="GY51" s="368"/>
      <c r="GZ51" s="368"/>
      <c r="HA51" s="368"/>
      <c r="HB51" s="368"/>
      <c r="HC51" s="368"/>
      <c r="HD51" s="368"/>
      <c r="HE51" s="368"/>
      <c r="HF51" s="368"/>
      <c r="HG51" s="368"/>
      <c r="HH51" s="368"/>
      <c r="HI51" s="368"/>
      <c r="HJ51" s="368"/>
      <c r="HK51" s="368"/>
      <c r="HL51" s="368"/>
      <c r="HM51" s="368"/>
      <c r="HN51" s="368"/>
      <c r="HO51" s="368"/>
      <c r="HP51" s="368"/>
      <c r="HQ51" s="368"/>
      <c r="HR51" s="368"/>
      <c r="HS51" s="368"/>
      <c r="HT51" s="368"/>
      <c r="HU51" s="368"/>
      <c r="HV51" s="368"/>
      <c r="HW51" s="368"/>
      <c r="HX51" s="368"/>
      <c r="HY51" s="368"/>
      <c r="HZ51" s="368"/>
      <c r="IA51" s="368"/>
      <c r="IB51" s="368"/>
      <c r="IC51" s="368"/>
      <c r="ID51" s="368"/>
    </row>
    <row r="52" spans="1:507" ht="15" customHeight="1">
      <c r="A52" s="369" t="s">
        <v>301</v>
      </c>
      <c r="B52" s="369"/>
      <c r="C52" s="369"/>
      <c r="D52" s="369"/>
      <c r="E52" s="369"/>
      <c r="F52" s="369"/>
      <c r="G52" s="369"/>
      <c r="H52" s="369"/>
      <c r="I52" s="369"/>
      <c r="J52" s="369"/>
      <c r="K52" s="369"/>
      <c r="L52" s="369"/>
      <c r="M52" s="369"/>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c r="DJ52" s="368"/>
      <c r="DK52" s="368"/>
      <c r="DL52" s="368"/>
      <c r="DM52" s="368"/>
      <c r="DN52" s="368"/>
      <c r="DO52" s="368"/>
      <c r="DP52" s="368"/>
      <c r="DQ52" s="368"/>
      <c r="DR52" s="368"/>
      <c r="DS52" s="368"/>
      <c r="DT52" s="368"/>
      <c r="DU52" s="368"/>
      <c r="DV52" s="368"/>
      <c r="DW52" s="368"/>
      <c r="DX52" s="368"/>
      <c r="DY52" s="368"/>
      <c r="DZ52" s="368"/>
      <c r="EA52" s="368"/>
      <c r="EB52" s="368"/>
      <c r="EC52" s="368"/>
      <c r="ED52" s="368"/>
      <c r="EE52" s="368"/>
      <c r="EF52" s="368"/>
      <c r="EG52" s="368"/>
      <c r="EH52" s="368"/>
      <c r="EI52" s="368"/>
      <c r="EJ52" s="368"/>
      <c r="EK52" s="368"/>
      <c r="EL52" s="368"/>
      <c r="EM52" s="368"/>
      <c r="EN52" s="368"/>
      <c r="EO52" s="368"/>
      <c r="EP52" s="368"/>
      <c r="EQ52" s="368"/>
      <c r="ER52" s="368"/>
      <c r="ES52" s="368"/>
      <c r="ET52" s="368"/>
      <c r="EU52" s="368"/>
      <c r="EV52" s="368"/>
      <c r="EW52" s="368"/>
      <c r="EX52" s="368"/>
      <c r="EY52" s="368"/>
      <c r="EZ52" s="368"/>
      <c r="FA52" s="368"/>
      <c r="FB52" s="368"/>
      <c r="FC52" s="368"/>
      <c r="FD52" s="368"/>
      <c r="FE52" s="368"/>
      <c r="FF52" s="368"/>
      <c r="FG52" s="368"/>
      <c r="FH52" s="368"/>
      <c r="FI52" s="368"/>
      <c r="FJ52" s="368"/>
      <c r="FK52" s="368"/>
      <c r="FL52" s="368"/>
      <c r="FM52" s="368"/>
      <c r="FN52" s="368"/>
      <c r="FO52" s="368"/>
      <c r="FP52" s="368"/>
      <c r="FQ52" s="368"/>
      <c r="FR52" s="368"/>
      <c r="FS52" s="368"/>
      <c r="FT52" s="368"/>
      <c r="FU52" s="368"/>
      <c r="FV52" s="368"/>
      <c r="FW52" s="368"/>
      <c r="FX52" s="368"/>
      <c r="FY52" s="368"/>
      <c r="FZ52" s="368"/>
      <c r="GA52" s="368"/>
      <c r="GB52" s="368"/>
      <c r="GC52" s="368"/>
      <c r="GD52" s="368"/>
      <c r="GE52" s="368"/>
      <c r="GF52" s="368"/>
      <c r="GG52" s="368"/>
      <c r="GH52" s="368"/>
      <c r="GI52" s="368"/>
      <c r="GJ52" s="368"/>
      <c r="GK52" s="368"/>
      <c r="GL52" s="368"/>
      <c r="GM52" s="368"/>
      <c r="GN52" s="368"/>
      <c r="GO52" s="368"/>
      <c r="GP52" s="368"/>
      <c r="GQ52" s="368"/>
      <c r="GR52" s="368"/>
      <c r="GS52" s="368"/>
      <c r="GT52" s="368"/>
      <c r="GU52" s="368"/>
      <c r="GV52" s="368"/>
      <c r="GW52" s="368"/>
      <c r="GX52" s="368"/>
      <c r="GY52" s="368"/>
      <c r="GZ52" s="368"/>
      <c r="HA52" s="368"/>
      <c r="HB52" s="368"/>
      <c r="HC52" s="368"/>
      <c r="HD52" s="368"/>
      <c r="HE52" s="368"/>
      <c r="HF52" s="368"/>
      <c r="HG52" s="368"/>
      <c r="HH52" s="368"/>
      <c r="HI52" s="368"/>
      <c r="HJ52" s="368"/>
      <c r="HK52" s="368"/>
      <c r="HL52" s="368"/>
      <c r="HM52" s="368"/>
      <c r="HN52" s="368"/>
      <c r="HO52" s="368"/>
      <c r="HP52" s="368"/>
      <c r="HQ52" s="368"/>
      <c r="HR52" s="368"/>
      <c r="HS52" s="368"/>
      <c r="HT52" s="368"/>
      <c r="HU52" s="368"/>
      <c r="HV52" s="368"/>
      <c r="HW52" s="368"/>
      <c r="HX52" s="368"/>
      <c r="HY52" s="368"/>
      <c r="HZ52" s="368"/>
      <c r="IA52" s="368"/>
      <c r="IB52" s="368"/>
      <c r="IC52" s="368"/>
      <c r="ID52" s="368"/>
    </row>
    <row r="53" spans="1:507" ht="15" customHeight="1">
      <c r="A53" s="369" t="s">
        <v>509</v>
      </c>
      <c r="B53" s="389"/>
      <c r="C53" s="389"/>
      <c r="D53" s="389"/>
      <c r="E53" s="389"/>
      <c r="F53" s="389"/>
      <c r="G53" s="389"/>
      <c r="H53" s="389"/>
      <c r="I53" s="389"/>
      <c r="J53" s="389"/>
      <c r="K53" s="389"/>
      <c r="L53" s="389"/>
      <c r="M53" s="389"/>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8"/>
      <c r="BR53" s="368"/>
      <c r="BS53" s="368"/>
      <c r="BT53" s="368"/>
      <c r="BU53" s="368"/>
      <c r="BV53" s="368"/>
      <c r="BW53" s="368"/>
      <c r="BX53" s="368"/>
      <c r="BY53" s="368"/>
      <c r="BZ53" s="368"/>
      <c r="CA53" s="368"/>
      <c r="CB53" s="368"/>
      <c r="CC53" s="368"/>
      <c r="CD53" s="368"/>
      <c r="CE53" s="368"/>
      <c r="CF53" s="368"/>
      <c r="CG53" s="368"/>
      <c r="CH53" s="368"/>
      <c r="CI53" s="368"/>
      <c r="CJ53" s="368"/>
      <c r="CK53" s="368"/>
      <c r="CL53" s="368"/>
      <c r="CM53" s="368"/>
      <c r="CN53" s="368"/>
      <c r="CO53" s="368"/>
      <c r="CP53" s="368"/>
      <c r="CQ53" s="368"/>
      <c r="CR53" s="368"/>
      <c r="CS53" s="368"/>
      <c r="CT53" s="368"/>
      <c r="CU53" s="368"/>
      <c r="CV53" s="368"/>
      <c r="CW53" s="368"/>
      <c r="CX53" s="368"/>
      <c r="CY53" s="368"/>
      <c r="CZ53" s="368"/>
      <c r="DA53" s="368"/>
      <c r="DB53" s="368"/>
      <c r="DC53" s="368"/>
      <c r="DD53" s="368"/>
      <c r="DE53" s="368"/>
      <c r="DF53" s="368"/>
      <c r="DG53" s="368"/>
      <c r="DH53" s="368"/>
      <c r="DI53" s="368"/>
      <c r="DJ53" s="368"/>
      <c r="DK53" s="368"/>
      <c r="DL53" s="368"/>
      <c r="DM53" s="368"/>
      <c r="DN53" s="368"/>
      <c r="DO53" s="368"/>
      <c r="DP53" s="368"/>
      <c r="DQ53" s="368"/>
      <c r="DR53" s="368"/>
      <c r="DS53" s="368"/>
      <c r="DT53" s="368"/>
      <c r="DU53" s="368"/>
      <c r="DV53" s="368"/>
      <c r="DW53" s="368"/>
      <c r="DX53" s="368"/>
      <c r="DY53" s="368"/>
      <c r="DZ53" s="368"/>
      <c r="EA53" s="368"/>
      <c r="EB53" s="368"/>
      <c r="EC53" s="368"/>
      <c r="ED53" s="368"/>
      <c r="EE53" s="368"/>
      <c r="EF53" s="368"/>
      <c r="EG53" s="368"/>
      <c r="EH53" s="368"/>
      <c r="EI53" s="368"/>
      <c r="EJ53" s="368"/>
      <c r="EK53" s="368"/>
      <c r="EL53" s="368"/>
      <c r="EM53" s="368"/>
      <c r="EN53" s="368"/>
      <c r="EO53" s="368"/>
      <c r="EP53" s="368"/>
      <c r="EQ53" s="368"/>
      <c r="ER53" s="368"/>
      <c r="ES53" s="368"/>
      <c r="ET53" s="368"/>
      <c r="EU53" s="368"/>
      <c r="EV53" s="368"/>
      <c r="EW53" s="368"/>
      <c r="EX53" s="368"/>
      <c r="EY53" s="368"/>
      <c r="EZ53" s="368"/>
      <c r="FA53" s="368"/>
      <c r="FB53" s="368"/>
      <c r="FC53" s="368"/>
      <c r="FD53" s="368"/>
      <c r="FE53" s="368"/>
      <c r="FF53" s="368"/>
      <c r="FG53" s="368"/>
      <c r="FH53" s="368"/>
      <c r="FI53" s="368"/>
      <c r="FJ53" s="368"/>
      <c r="FK53" s="368"/>
      <c r="FL53" s="368"/>
      <c r="FM53" s="368"/>
      <c r="FN53" s="368"/>
      <c r="FO53" s="368"/>
      <c r="FP53" s="368"/>
      <c r="FQ53" s="368"/>
      <c r="FR53" s="368"/>
      <c r="FS53" s="368"/>
      <c r="FT53" s="368"/>
      <c r="FU53" s="368"/>
      <c r="FV53" s="368"/>
      <c r="FW53" s="368"/>
      <c r="FX53" s="368"/>
      <c r="FY53" s="368"/>
      <c r="FZ53" s="368"/>
      <c r="GA53" s="368"/>
      <c r="GB53" s="368"/>
      <c r="GC53" s="368"/>
      <c r="GD53" s="368"/>
      <c r="GE53" s="368"/>
      <c r="GF53" s="368"/>
      <c r="GG53" s="368"/>
      <c r="GH53" s="368"/>
      <c r="GI53" s="368"/>
      <c r="GJ53" s="368"/>
      <c r="GK53" s="368"/>
      <c r="GL53" s="368"/>
      <c r="GM53" s="368"/>
      <c r="GN53" s="368"/>
      <c r="GO53" s="368"/>
      <c r="GP53" s="368"/>
      <c r="GQ53" s="368"/>
      <c r="GR53" s="368"/>
      <c r="GS53" s="368"/>
      <c r="GT53" s="368"/>
      <c r="GU53" s="368"/>
      <c r="GV53" s="368"/>
      <c r="GW53" s="368"/>
      <c r="GX53" s="368"/>
      <c r="GY53" s="368"/>
      <c r="GZ53" s="368"/>
      <c r="HA53" s="368"/>
      <c r="HB53" s="368"/>
      <c r="HC53" s="368"/>
      <c r="HD53" s="368"/>
      <c r="HE53" s="368"/>
      <c r="HF53" s="368"/>
      <c r="HG53" s="368"/>
      <c r="HH53" s="368"/>
      <c r="HI53" s="368"/>
      <c r="HJ53" s="368"/>
      <c r="HK53" s="368"/>
      <c r="HL53" s="368"/>
      <c r="HM53" s="368"/>
      <c r="HN53" s="368"/>
      <c r="HO53" s="368"/>
      <c r="HP53" s="368"/>
      <c r="HQ53" s="368"/>
      <c r="HR53" s="368"/>
      <c r="HS53" s="368"/>
      <c r="HT53" s="368"/>
      <c r="HU53" s="368"/>
      <c r="HV53" s="368"/>
      <c r="HW53" s="368"/>
      <c r="HX53" s="368"/>
      <c r="HY53" s="368"/>
      <c r="HZ53" s="368"/>
      <c r="IA53" s="368"/>
      <c r="IB53" s="368"/>
      <c r="IC53" s="368"/>
      <c r="ID53" s="368"/>
    </row>
    <row r="54" spans="1:507" ht="12.75" customHeight="1">
      <c r="A54" s="369" t="s">
        <v>303</v>
      </c>
      <c r="B54" s="369"/>
      <c r="C54" s="369"/>
      <c r="D54" s="369"/>
      <c r="E54" s="369"/>
      <c r="F54" s="369"/>
      <c r="G54" s="369"/>
      <c r="H54" s="369"/>
      <c r="I54" s="369"/>
      <c r="J54" s="369"/>
      <c r="K54" s="369"/>
      <c r="L54" s="369"/>
      <c r="M54" s="369"/>
    </row>
    <row r="55" spans="1:507" ht="12.75" customHeight="1">
      <c r="A55" s="369" t="s">
        <v>510</v>
      </c>
      <c r="B55" s="369"/>
      <c r="C55" s="369"/>
      <c r="D55" s="369"/>
      <c r="E55" s="369"/>
      <c r="F55" s="369"/>
      <c r="G55" s="369"/>
      <c r="H55" s="369"/>
      <c r="I55" s="369"/>
      <c r="J55" s="369"/>
      <c r="K55" s="369"/>
      <c r="L55" s="369"/>
      <c r="M55" s="369"/>
    </row>
    <row r="56" spans="1:507" ht="15" customHeight="1">
      <c r="A56" s="369" t="s">
        <v>511</v>
      </c>
      <c r="B56" s="368"/>
      <c r="C56" s="368"/>
      <c r="D56" s="368"/>
      <c r="E56" s="368"/>
    </row>
    <row r="57" spans="1:507" ht="15" customHeight="1">
      <c r="A57" s="369" t="s">
        <v>292</v>
      </c>
      <c r="B57" s="368"/>
      <c r="C57" s="368"/>
      <c r="D57" s="368"/>
      <c r="E57" s="368"/>
    </row>
    <row r="58" spans="1:507" s="372" customFormat="1" ht="14.85" customHeight="1">
      <c r="A58" s="370" t="s">
        <v>186</v>
      </c>
      <c r="B58" s="371"/>
      <c r="C58" s="371"/>
      <c r="D58" s="371"/>
      <c r="G58" s="373"/>
      <c r="H58" s="373"/>
      <c r="I58" s="373"/>
      <c r="J58" s="373"/>
    </row>
    <row r="59" spans="1:507" ht="15" customHeight="1">
      <c r="A59" s="368"/>
      <c r="B59" s="368"/>
      <c r="C59" s="368"/>
      <c r="D59" s="368"/>
      <c r="E59" s="368"/>
    </row>
    <row r="60" spans="1:507" ht="15" customHeight="1">
      <c r="A60" s="368"/>
      <c r="B60" s="368"/>
      <c r="C60" s="368"/>
      <c r="D60" s="368"/>
      <c r="E60" s="368"/>
    </row>
    <row r="61" spans="1:507" ht="15" customHeight="1">
      <c r="A61" s="368"/>
      <c r="B61" s="368"/>
      <c r="C61" s="368"/>
      <c r="D61" s="368"/>
      <c r="E61" s="368"/>
    </row>
    <row r="62" spans="1:507" ht="15" customHeight="1">
      <c r="A62" s="368"/>
      <c r="B62" s="368"/>
      <c r="C62" s="368"/>
      <c r="D62" s="368"/>
      <c r="E62" s="368"/>
    </row>
    <row r="63" spans="1:507" ht="15" customHeight="1">
      <c r="A63" s="368"/>
      <c r="B63" s="368"/>
      <c r="C63" s="368"/>
      <c r="D63" s="368"/>
      <c r="E63" s="368"/>
    </row>
    <row r="64" spans="1:507" ht="15" customHeight="1">
      <c r="A64" s="368"/>
      <c r="B64" s="368"/>
      <c r="C64" s="368"/>
      <c r="D64" s="368"/>
      <c r="E64" s="368"/>
    </row>
    <row r="65" spans="1:5" ht="15" customHeight="1">
      <c r="A65" s="368"/>
      <c r="B65" s="368"/>
      <c r="C65" s="368"/>
      <c r="D65" s="368"/>
      <c r="E65" s="368"/>
    </row>
    <row r="66" spans="1:5" ht="15" customHeight="1">
      <c r="A66" s="368"/>
      <c r="B66" s="368"/>
      <c r="C66" s="368"/>
      <c r="D66" s="368"/>
      <c r="E66" s="368"/>
    </row>
    <row r="67" spans="1:5" ht="15" customHeight="1">
      <c r="A67" s="368"/>
      <c r="B67" s="368"/>
      <c r="C67" s="368"/>
      <c r="D67" s="368"/>
      <c r="E67" s="368"/>
    </row>
    <row r="68" spans="1:5" ht="15" customHeight="1">
      <c r="A68" s="368"/>
      <c r="B68" s="368"/>
      <c r="C68" s="368"/>
      <c r="D68" s="368"/>
      <c r="E68" s="368"/>
    </row>
    <row r="69" spans="1:5" ht="15" customHeight="1">
      <c r="A69" s="368"/>
      <c r="B69" s="368"/>
      <c r="C69" s="368"/>
      <c r="D69" s="368"/>
      <c r="E69" s="368"/>
    </row>
    <row r="70" spans="1:5" ht="15" customHeight="1">
      <c r="A70" s="368"/>
      <c r="B70" s="368"/>
      <c r="C70" s="368"/>
      <c r="D70" s="368"/>
      <c r="E70" s="368"/>
    </row>
    <row r="71" spans="1:5" ht="15" customHeight="1">
      <c r="A71" s="368"/>
      <c r="B71" s="368"/>
      <c r="C71" s="368"/>
      <c r="D71" s="368"/>
      <c r="E71" s="368"/>
    </row>
    <row r="72" spans="1:5" ht="15" customHeight="1">
      <c r="A72" s="368"/>
      <c r="B72" s="368"/>
      <c r="C72" s="368"/>
      <c r="D72" s="368"/>
      <c r="E72" s="368"/>
    </row>
    <row r="73" spans="1:5" ht="15" customHeight="1">
      <c r="A73" s="368"/>
      <c r="B73" s="368"/>
      <c r="C73" s="368"/>
      <c r="D73" s="368"/>
      <c r="E73" s="368"/>
    </row>
    <row r="74" spans="1:5" ht="15" customHeight="1">
      <c r="A74" s="368"/>
      <c r="B74" s="368"/>
      <c r="C74" s="368"/>
      <c r="D74" s="368"/>
      <c r="E74" s="368"/>
    </row>
    <row r="75" spans="1:5" ht="15" customHeight="1">
      <c r="A75" s="368"/>
      <c r="B75" s="368"/>
      <c r="C75" s="368"/>
      <c r="D75" s="368"/>
      <c r="E75" s="368"/>
    </row>
    <row r="76" spans="1:5" ht="15" customHeight="1">
      <c r="A76" s="368"/>
      <c r="B76" s="368"/>
      <c r="C76" s="368"/>
      <c r="D76" s="368"/>
      <c r="E76" s="368"/>
    </row>
    <row r="77" spans="1:5" ht="15" customHeight="1">
      <c r="A77" s="368"/>
      <c r="B77" s="368"/>
      <c r="C77" s="368"/>
      <c r="D77" s="368"/>
      <c r="E77" s="368"/>
    </row>
    <row r="78" spans="1:5" ht="15" customHeight="1">
      <c r="A78" s="368"/>
      <c r="B78" s="368"/>
      <c r="C78" s="368"/>
      <c r="D78" s="368"/>
      <c r="E78" s="368"/>
    </row>
    <row r="79" spans="1:5" ht="15" customHeight="1">
      <c r="A79" s="368"/>
      <c r="B79" s="368"/>
      <c r="C79" s="368"/>
      <c r="D79" s="368"/>
      <c r="E79" s="368"/>
    </row>
    <row r="80" spans="1:5" ht="15" customHeight="1">
      <c r="A80" s="368"/>
      <c r="B80" s="368"/>
      <c r="C80" s="368"/>
      <c r="D80" s="368"/>
      <c r="E80" s="368"/>
    </row>
    <row r="81" spans="1:53" ht="15" customHeight="1">
      <c r="A81" s="368"/>
      <c r="B81" s="368"/>
      <c r="C81" s="368"/>
      <c r="D81" s="368"/>
      <c r="E81" s="368"/>
    </row>
    <row r="82" spans="1:53" ht="15" customHeight="1">
      <c r="A82" s="368"/>
      <c r="B82" s="368"/>
      <c r="C82" s="368"/>
      <c r="D82" s="368"/>
      <c r="E82" s="368"/>
    </row>
    <row r="83" spans="1:53" ht="15" customHeight="1">
      <c r="A83" s="368"/>
      <c r="B83" s="368"/>
      <c r="C83" s="368"/>
      <c r="D83" s="368"/>
      <c r="E83" s="368"/>
    </row>
    <row r="84" spans="1:53" ht="15" customHeight="1">
      <c r="A84" s="368"/>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8"/>
      <c r="AT84" s="368"/>
      <c r="AU84" s="368"/>
      <c r="AV84" s="368"/>
      <c r="AW84" s="368"/>
      <c r="AX84" s="368"/>
      <c r="AY84" s="368"/>
      <c r="AZ84" s="368"/>
      <c r="BA84" s="368"/>
    </row>
    <row r="85" spans="1:53" ht="15" customHeight="1">
      <c r="A85" s="368"/>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68"/>
      <c r="AO85" s="368"/>
      <c r="AP85" s="368"/>
      <c r="AQ85" s="368"/>
      <c r="AR85" s="368"/>
      <c r="AS85" s="368"/>
      <c r="AT85" s="368"/>
      <c r="AU85" s="368"/>
      <c r="AV85" s="368"/>
      <c r="AW85" s="368"/>
      <c r="AX85" s="368"/>
      <c r="AY85" s="368"/>
      <c r="AZ85" s="368"/>
      <c r="BA85" s="368"/>
    </row>
    <row r="86" spans="1:53" ht="15" customHeight="1">
      <c r="A86" s="368"/>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row>
    <row r="87" spans="1:53" ht="15" customHeight="1">
      <c r="A87" s="368"/>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row>
    <row r="88" spans="1:53" ht="15" customHeight="1">
      <c r="A88" s="368"/>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row>
    <row r="89" spans="1:53" ht="15" customHeight="1">
      <c r="A89" s="368"/>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row>
    <row r="90" spans="1:53" ht="15" customHeight="1">
      <c r="A90" s="368"/>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row>
    <row r="91" spans="1:53" ht="15" customHeight="1">
      <c r="A91" s="368"/>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368"/>
      <c r="AZ91" s="368"/>
      <c r="BA91" s="368"/>
    </row>
    <row r="92" spans="1:53" ht="15" customHeight="1">
      <c r="A92" s="368"/>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c r="AR92" s="368"/>
      <c r="AS92" s="368"/>
      <c r="AT92" s="368"/>
      <c r="AU92" s="368"/>
      <c r="AV92" s="368"/>
      <c r="AW92" s="368"/>
      <c r="AX92" s="368"/>
      <c r="AY92" s="368"/>
      <c r="AZ92" s="368"/>
      <c r="BA92" s="368"/>
    </row>
    <row r="93" spans="1:53" ht="15" customHeight="1">
      <c r="A93" s="368"/>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row>
    <row r="94" spans="1:53" ht="15" customHeight="1">
      <c r="A94" s="368"/>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row>
    <row r="95" spans="1:53" ht="15" customHeight="1">
      <c r="A95" s="368"/>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row>
    <row r="96" spans="1:53" ht="15" customHeight="1">
      <c r="A96" s="368"/>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row>
    <row r="97" spans="2:53" ht="15" customHeight="1">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row>
    <row r="98" spans="2:53" ht="15" customHeight="1">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row>
    <row r="99" spans="2:53" ht="15" customHeight="1">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row>
    <row r="100" spans="2:53" ht="15" customHeight="1">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row>
    <row r="101" spans="2:53" ht="15" customHeight="1">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row>
    <row r="102" spans="2:53" ht="15" customHeight="1">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row>
    <row r="103" spans="2:53" ht="15" customHeight="1">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8"/>
      <c r="AZ103" s="368"/>
      <c r="BA103" s="368"/>
    </row>
    <row r="104" spans="2:53" ht="15" customHeight="1">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row>
    <row r="105" spans="2:53" ht="15" customHeight="1">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368"/>
      <c r="AR105" s="368"/>
      <c r="AS105" s="368"/>
      <c r="AT105" s="368"/>
      <c r="AU105" s="368"/>
      <c r="AV105" s="368"/>
      <c r="AW105" s="368"/>
      <c r="AX105" s="368"/>
      <c r="AY105" s="368"/>
      <c r="AZ105" s="368"/>
      <c r="BA105" s="368"/>
    </row>
    <row r="106" spans="2:53" ht="15" customHeight="1">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8"/>
      <c r="AZ106" s="368"/>
      <c r="BA106" s="368"/>
    </row>
    <row r="107" spans="2:53" ht="15" customHeight="1">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68"/>
      <c r="AO107" s="368"/>
      <c r="AP107" s="368"/>
      <c r="AQ107" s="368"/>
      <c r="AR107" s="368"/>
      <c r="AS107" s="368"/>
      <c r="AT107" s="368"/>
      <c r="AU107" s="368"/>
      <c r="AV107" s="368"/>
      <c r="AW107" s="368"/>
      <c r="AX107" s="368"/>
      <c r="AY107" s="368"/>
      <c r="AZ107" s="368"/>
      <c r="BA107" s="368"/>
    </row>
    <row r="108" spans="2:53" ht="15" customHeight="1">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8"/>
      <c r="AZ108" s="368"/>
      <c r="BA108" s="368"/>
    </row>
    <row r="109" spans="2:53" ht="15" customHeight="1">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row>
    <row r="110" spans="2:53" ht="15" customHeight="1">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8"/>
      <c r="AZ110" s="368"/>
      <c r="BA110" s="368"/>
    </row>
    <row r="111" spans="2:53" ht="15" customHeight="1">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68"/>
      <c r="AP111" s="368"/>
      <c r="AQ111" s="368"/>
      <c r="AR111" s="368"/>
      <c r="AS111" s="368"/>
      <c r="AT111" s="368"/>
      <c r="AU111" s="368"/>
      <c r="AV111" s="368"/>
      <c r="AW111" s="368"/>
      <c r="AX111" s="368"/>
      <c r="AY111" s="368"/>
      <c r="AZ111" s="368"/>
      <c r="BA111" s="368"/>
    </row>
    <row r="112" spans="2:53" ht="15" customHeight="1">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row>
    <row r="113" spans="2:53" ht="15" customHeight="1">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c r="AR113" s="368"/>
      <c r="AS113" s="368"/>
      <c r="AT113" s="368"/>
      <c r="AU113" s="368"/>
      <c r="AV113" s="368"/>
      <c r="AW113" s="368"/>
      <c r="AX113" s="368"/>
      <c r="AY113" s="368"/>
      <c r="AZ113" s="368"/>
      <c r="BA113" s="368"/>
    </row>
    <row r="114" spans="2:53" ht="15" customHeight="1">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row>
    <row r="115" spans="2:53" ht="15" customHeight="1">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row>
    <row r="116" spans="2:53" ht="15" customHeight="1">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row>
    <row r="117" spans="2:53" ht="15" customHeight="1">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68"/>
      <c r="AO117" s="368"/>
      <c r="AP117" s="368"/>
      <c r="AQ117" s="368"/>
      <c r="AR117" s="368"/>
      <c r="AS117" s="368"/>
      <c r="AT117" s="368"/>
      <c r="AU117" s="368"/>
      <c r="AV117" s="368"/>
      <c r="AW117" s="368"/>
      <c r="AX117" s="368"/>
      <c r="AY117" s="368"/>
      <c r="AZ117" s="368"/>
      <c r="BA117" s="368"/>
    </row>
    <row r="118" spans="2:53" ht="15" customHeight="1">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68"/>
      <c r="AO118" s="368"/>
      <c r="AP118" s="368"/>
      <c r="AQ118" s="368"/>
      <c r="AR118" s="368"/>
      <c r="AS118" s="368"/>
      <c r="AT118" s="368"/>
      <c r="AU118" s="368"/>
      <c r="AV118" s="368"/>
      <c r="AW118" s="368"/>
      <c r="AX118" s="368"/>
      <c r="AY118" s="368"/>
      <c r="AZ118" s="368"/>
      <c r="BA118" s="368"/>
    </row>
    <row r="119" spans="2:53" ht="15" customHeight="1">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68"/>
      <c r="AO119" s="368"/>
      <c r="AP119" s="368"/>
      <c r="AQ119" s="368"/>
      <c r="AR119" s="368"/>
      <c r="AS119" s="368"/>
      <c r="AT119" s="368"/>
      <c r="AU119" s="368"/>
      <c r="AV119" s="368"/>
      <c r="AW119" s="368"/>
      <c r="AX119" s="368"/>
      <c r="AY119" s="368"/>
      <c r="AZ119" s="368"/>
      <c r="BA119" s="368"/>
    </row>
    <row r="120" spans="2:53" ht="15" customHeight="1">
      <c r="B120" s="36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368"/>
      <c r="AJ120" s="368"/>
      <c r="AK120" s="368"/>
      <c r="AL120" s="368"/>
      <c r="AM120" s="368"/>
      <c r="AN120" s="368"/>
      <c r="AO120" s="368"/>
      <c r="AP120" s="368"/>
      <c r="AQ120" s="368"/>
      <c r="AR120" s="368"/>
      <c r="AS120" s="368"/>
      <c r="AT120" s="368"/>
      <c r="AU120" s="368"/>
      <c r="AV120" s="368"/>
      <c r="AW120" s="368"/>
      <c r="AX120" s="368"/>
      <c r="AY120" s="368"/>
      <c r="AZ120" s="368"/>
      <c r="BA120" s="368"/>
    </row>
    <row r="121" spans="2:53" ht="15" customHeight="1">
      <c r="B121" s="36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368"/>
      <c r="AJ121" s="368"/>
      <c r="AK121" s="368"/>
      <c r="AL121" s="368"/>
      <c r="AM121" s="368"/>
      <c r="AN121" s="368"/>
      <c r="AO121" s="368"/>
      <c r="AP121" s="368"/>
      <c r="AQ121" s="368"/>
      <c r="AR121" s="368"/>
      <c r="AS121" s="368"/>
      <c r="AT121" s="368"/>
      <c r="AU121" s="368"/>
      <c r="AV121" s="368"/>
      <c r="AW121" s="368"/>
      <c r="AX121" s="368"/>
      <c r="AY121" s="368"/>
      <c r="AZ121" s="368"/>
      <c r="BA121" s="368"/>
    </row>
    <row r="122" spans="2:53" ht="15" customHeight="1">
      <c r="B122" s="36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68"/>
      <c r="AL122" s="368"/>
      <c r="AM122" s="368"/>
      <c r="AN122" s="368"/>
      <c r="AO122" s="368"/>
      <c r="AP122" s="368"/>
      <c r="AQ122" s="368"/>
      <c r="AR122" s="368"/>
      <c r="AS122" s="368"/>
      <c r="AT122" s="368"/>
      <c r="AU122" s="368"/>
      <c r="AV122" s="368"/>
      <c r="AW122" s="368"/>
      <c r="AX122" s="368"/>
      <c r="AY122" s="368"/>
      <c r="AZ122" s="368"/>
      <c r="BA122" s="368"/>
    </row>
    <row r="123" spans="2:53" ht="15" customHeight="1">
      <c r="B123" s="36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368"/>
      <c r="AJ123" s="368"/>
      <c r="AK123" s="368"/>
      <c r="AL123" s="368"/>
      <c r="AM123" s="368"/>
      <c r="AN123" s="368"/>
      <c r="AO123" s="368"/>
      <c r="AP123" s="368"/>
      <c r="AQ123" s="368"/>
      <c r="AR123" s="368"/>
      <c r="AS123" s="368"/>
      <c r="AT123" s="368"/>
      <c r="AU123" s="368"/>
      <c r="AV123" s="368"/>
      <c r="AW123" s="368"/>
      <c r="AX123" s="368"/>
      <c r="AY123" s="368"/>
      <c r="AZ123" s="368"/>
      <c r="BA123" s="368"/>
    </row>
    <row r="124" spans="2:53" ht="15" customHeight="1">
      <c r="B124" s="36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368"/>
      <c r="AJ124" s="368"/>
      <c r="AK124" s="368"/>
      <c r="AL124" s="368"/>
      <c r="AM124" s="368"/>
      <c r="AN124" s="368"/>
      <c r="AO124" s="368"/>
      <c r="AP124" s="368"/>
      <c r="AQ124" s="368"/>
      <c r="AR124" s="368"/>
      <c r="AS124" s="368"/>
      <c r="AT124" s="368"/>
      <c r="AU124" s="368"/>
      <c r="AV124" s="368"/>
      <c r="AW124" s="368"/>
      <c r="AX124" s="368"/>
      <c r="AY124" s="368"/>
      <c r="AZ124" s="368"/>
      <c r="BA124" s="368"/>
    </row>
    <row r="125" spans="2:53" ht="15" customHeight="1">
      <c r="B125" s="368"/>
      <c r="C125" s="368"/>
      <c r="D125" s="368"/>
      <c r="E125" s="368"/>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row>
    <row r="126" spans="2:53" ht="15" customHeight="1">
      <c r="B126" s="36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8"/>
      <c r="AY126" s="368"/>
      <c r="AZ126" s="368"/>
      <c r="BA126" s="368"/>
    </row>
    <row r="127" spans="2:53" ht="15" customHeight="1">
      <c r="B127" s="36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8"/>
      <c r="AY127" s="368"/>
      <c r="AZ127" s="368"/>
      <c r="BA127" s="368"/>
    </row>
    <row r="128" spans="2:53" ht="15" customHeight="1">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8"/>
      <c r="AY128" s="368"/>
      <c r="AZ128" s="368"/>
      <c r="BA128" s="368"/>
    </row>
    <row r="129" spans="2:53" ht="15" customHeight="1">
      <c r="B129" s="368"/>
      <c r="C129" s="368"/>
      <c r="D129" s="368"/>
      <c r="E129" s="368"/>
      <c r="F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368"/>
      <c r="AZ129" s="368"/>
      <c r="BA129" s="368"/>
    </row>
    <row r="130" spans="2:53" ht="15" customHeight="1">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8"/>
      <c r="AY130" s="368"/>
      <c r="AZ130" s="368"/>
      <c r="BA130" s="368"/>
    </row>
    <row r="131" spans="2:53" ht="15" customHeight="1">
      <c r="B131" s="368"/>
      <c r="C131" s="368"/>
      <c r="D131" s="368"/>
      <c r="E131" s="368"/>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368"/>
      <c r="AB131" s="368"/>
      <c r="AC131" s="368"/>
      <c r="AD131" s="368"/>
      <c r="AE131" s="368"/>
      <c r="AF131" s="368"/>
      <c r="AG131" s="368"/>
      <c r="AH131" s="368"/>
      <c r="AI131" s="368"/>
      <c r="AJ131" s="368"/>
      <c r="AK131" s="368"/>
      <c r="AL131" s="368"/>
      <c r="AM131" s="368"/>
      <c r="AN131" s="368"/>
      <c r="AO131" s="368"/>
      <c r="AP131" s="368"/>
      <c r="AQ131" s="368"/>
      <c r="AR131" s="368"/>
      <c r="AS131" s="368"/>
      <c r="AT131" s="368"/>
      <c r="AU131" s="368"/>
      <c r="AV131" s="368"/>
      <c r="AW131" s="368"/>
      <c r="AX131" s="368"/>
      <c r="AY131" s="368"/>
      <c r="AZ131" s="368"/>
      <c r="BA131" s="368"/>
    </row>
    <row r="132" spans="2:53" ht="15" customHeight="1">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c r="AO132" s="368"/>
      <c r="AP132" s="368"/>
      <c r="AQ132" s="368"/>
      <c r="AR132" s="368"/>
      <c r="AS132" s="368"/>
      <c r="AT132" s="368"/>
      <c r="AU132" s="368"/>
      <c r="AV132" s="368"/>
      <c r="AW132" s="368"/>
      <c r="AX132" s="368"/>
      <c r="AY132" s="368"/>
      <c r="AZ132" s="368"/>
      <c r="BA132" s="368"/>
    </row>
    <row r="133" spans="2:53" ht="15" customHeight="1">
      <c r="B133" s="368"/>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68"/>
      <c r="AL133" s="368"/>
      <c r="AM133" s="368"/>
      <c r="AN133" s="368"/>
      <c r="AO133" s="368"/>
      <c r="AP133" s="368"/>
      <c r="AQ133" s="368"/>
      <c r="AR133" s="368"/>
      <c r="AS133" s="368"/>
      <c r="AT133" s="368"/>
      <c r="AU133" s="368"/>
      <c r="AV133" s="368"/>
      <c r="AW133" s="368"/>
      <c r="AX133" s="368"/>
      <c r="AY133" s="368"/>
      <c r="AZ133" s="368"/>
      <c r="BA133" s="368"/>
    </row>
    <row r="134" spans="2:53" ht="15" customHeight="1">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8"/>
      <c r="AY134" s="368"/>
      <c r="AZ134" s="368"/>
      <c r="BA134" s="368"/>
    </row>
    <row r="135" spans="2:53" ht="15" customHeight="1">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8"/>
      <c r="AY135" s="368"/>
      <c r="AZ135" s="368"/>
      <c r="BA135" s="368"/>
    </row>
    <row r="136" spans="2:53" ht="15" customHeight="1">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8"/>
      <c r="AY136" s="368"/>
      <c r="AZ136" s="368"/>
      <c r="BA136" s="368"/>
    </row>
    <row r="137" spans="2:53" ht="15" customHeight="1">
      <c r="B137" s="368"/>
      <c r="C137" s="368"/>
      <c r="D137" s="368"/>
      <c r="E137" s="368"/>
      <c r="F137" s="368"/>
      <c r="G137" s="368"/>
      <c r="H137" s="368"/>
      <c r="I137" s="368"/>
      <c r="J137" s="368"/>
      <c r="K137" s="368"/>
      <c r="L137" s="368"/>
      <c r="M137" s="368"/>
      <c r="N137" s="368"/>
      <c r="O137" s="368"/>
      <c r="P137" s="368"/>
      <c r="Q137" s="368"/>
      <c r="R137" s="368"/>
      <c r="S137" s="368"/>
      <c r="T137" s="368"/>
      <c r="U137" s="368"/>
      <c r="V137" s="368"/>
      <c r="W137" s="368"/>
      <c r="X137" s="368"/>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row>
    <row r="138" spans="2:53" ht="15" customHeight="1">
      <c r="B138" s="368"/>
      <c r="C138" s="368"/>
      <c r="D138" s="368"/>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368"/>
      <c r="AT138" s="368"/>
      <c r="AU138" s="368"/>
      <c r="AV138" s="368"/>
      <c r="AW138" s="368"/>
      <c r="AX138" s="368"/>
      <c r="AY138" s="368"/>
      <c r="AZ138" s="368"/>
      <c r="BA138" s="368"/>
    </row>
    <row r="139" spans="2:53" ht="15" customHeight="1">
      <c r="B139" s="368"/>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368"/>
      <c r="AM139" s="368"/>
      <c r="AN139" s="368"/>
      <c r="AO139" s="368"/>
      <c r="AP139" s="368"/>
      <c r="AQ139" s="368"/>
      <c r="AR139" s="368"/>
      <c r="AS139" s="368"/>
      <c r="AT139" s="368"/>
      <c r="AU139" s="368"/>
      <c r="AV139" s="368"/>
      <c r="AW139" s="368"/>
      <c r="AX139" s="368"/>
      <c r="AY139" s="368"/>
      <c r="AZ139" s="368"/>
      <c r="BA139" s="368"/>
    </row>
    <row r="140" spans="2:53" ht="15" customHeight="1">
      <c r="B140" s="368"/>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68"/>
      <c r="AK140" s="368"/>
      <c r="AL140" s="368"/>
      <c r="AM140" s="368"/>
      <c r="AN140" s="368"/>
      <c r="AO140" s="368"/>
      <c r="AP140" s="368"/>
      <c r="AQ140" s="368"/>
      <c r="AR140" s="368"/>
      <c r="AS140" s="368"/>
      <c r="AT140" s="368"/>
      <c r="AU140" s="368"/>
      <c r="AV140" s="368"/>
      <c r="AW140" s="368"/>
      <c r="AX140" s="368"/>
      <c r="AY140" s="368"/>
      <c r="AZ140" s="368"/>
      <c r="BA140" s="368"/>
    </row>
    <row r="141" spans="2:53" ht="15" customHeight="1">
      <c r="B141" s="368"/>
      <c r="C141" s="368"/>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row>
    <row r="142" spans="2:53" ht="15" customHeight="1">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8"/>
      <c r="AI142" s="368"/>
      <c r="AJ142" s="368"/>
      <c r="AK142" s="368"/>
      <c r="AL142" s="368"/>
      <c r="AM142" s="368"/>
      <c r="AN142" s="368"/>
      <c r="AO142" s="368"/>
      <c r="AP142" s="368"/>
      <c r="AQ142" s="368"/>
      <c r="AR142" s="368"/>
      <c r="AS142" s="368"/>
      <c r="AT142" s="368"/>
      <c r="AU142" s="368"/>
      <c r="AV142" s="368"/>
      <c r="AW142" s="368"/>
      <c r="AX142" s="368"/>
      <c r="AY142" s="368"/>
      <c r="AZ142" s="368"/>
      <c r="BA142" s="368"/>
    </row>
    <row r="143" spans="2:53" ht="15" customHeight="1">
      <c r="B143" s="368"/>
      <c r="C143" s="368"/>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8"/>
      <c r="AI143" s="368"/>
      <c r="AJ143" s="368"/>
      <c r="AK143" s="368"/>
      <c r="AL143" s="368"/>
      <c r="AM143" s="368"/>
      <c r="AN143" s="368"/>
      <c r="AO143" s="368"/>
      <c r="AP143" s="368"/>
      <c r="AQ143" s="368"/>
      <c r="AR143" s="368"/>
      <c r="AS143" s="368"/>
      <c r="AT143" s="368"/>
      <c r="AU143" s="368"/>
      <c r="AV143" s="368"/>
      <c r="AW143" s="368"/>
      <c r="AX143" s="368"/>
      <c r="AY143" s="368"/>
      <c r="AZ143" s="368"/>
      <c r="BA143" s="368"/>
    </row>
    <row r="144" spans="2:53" ht="15" customHeight="1">
      <c r="B144" s="368"/>
      <c r="C144" s="368"/>
      <c r="D144" s="368"/>
      <c r="E144" s="368"/>
      <c r="F144" s="368"/>
      <c r="G144" s="368"/>
      <c r="H144" s="368"/>
      <c r="I144" s="368"/>
      <c r="J144" s="368"/>
      <c r="K144" s="368"/>
      <c r="L144" s="368"/>
      <c r="M144" s="368"/>
      <c r="N144" s="368"/>
      <c r="O144" s="368"/>
      <c r="P144" s="368"/>
      <c r="Q144" s="368"/>
      <c r="R144" s="368"/>
      <c r="S144" s="368"/>
      <c r="T144" s="368"/>
      <c r="U144" s="368"/>
      <c r="V144" s="368"/>
      <c r="W144" s="368"/>
      <c r="X144" s="368"/>
      <c r="Y144" s="368"/>
      <c r="Z144" s="368"/>
      <c r="AA144" s="368"/>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68"/>
      <c r="AW144" s="368"/>
      <c r="AX144" s="368"/>
      <c r="AY144" s="368"/>
      <c r="AZ144" s="368"/>
      <c r="BA144" s="368"/>
    </row>
    <row r="145" spans="2:53" ht="15" customHeight="1">
      <c r="B145" s="368"/>
      <c r="C145" s="368"/>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68"/>
      <c r="AK145" s="368"/>
      <c r="AL145" s="368"/>
      <c r="AM145" s="368"/>
      <c r="AN145" s="368"/>
      <c r="AO145" s="368"/>
      <c r="AP145" s="368"/>
      <c r="AQ145" s="368"/>
      <c r="AR145" s="368"/>
      <c r="AS145" s="368"/>
      <c r="AT145" s="368"/>
      <c r="AU145" s="368"/>
      <c r="AV145" s="368"/>
      <c r="AW145" s="368"/>
      <c r="AX145" s="368"/>
      <c r="AY145" s="368"/>
      <c r="AZ145" s="368"/>
      <c r="BA145" s="368"/>
    </row>
    <row r="146" spans="2:53" ht="15" customHeight="1">
      <c r="B146" s="368"/>
      <c r="C146" s="368"/>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8"/>
      <c r="AD146" s="368"/>
      <c r="AE146" s="368"/>
      <c r="AF146" s="368"/>
      <c r="AG146" s="368"/>
      <c r="AH146" s="368"/>
      <c r="AI146" s="368"/>
      <c r="AJ146" s="368"/>
      <c r="AK146" s="368"/>
      <c r="AL146" s="368"/>
      <c r="AM146" s="368"/>
      <c r="AN146" s="368"/>
      <c r="AO146" s="368"/>
      <c r="AP146" s="368"/>
      <c r="AQ146" s="368"/>
      <c r="AR146" s="368"/>
      <c r="AS146" s="368"/>
      <c r="AT146" s="368"/>
      <c r="AU146" s="368"/>
      <c r="AV146" s="368"/>
      <c r="AW146" s="368"/>
      <c r="AX146" s="368"/>
      <c r="AY146" s="368"/>
      <c r="AZ146" s="368"/>
      <c r="BA146" s="368"/>
    </row>
    <row r="147" spans="2:53" ht="15" customHeight="1">
      <c r="B147" s="368"/>
      <c r="C147" s="368"/>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68"/>
      <c r="AE147" s="368"/>
      <c r="AF147" s="368"/>
      <c r="AG147" s="368"/>
      <c r="AH147" s="368"/>
      <c r="AI147" s="368"/>
      <c r="AJ147" s="368"/>
      <c r="AK147" s="368"/>
      <c r="AL147" s="368"/>
      <c r="AM147" s="368"/>
      <c r="AN147" s="368"/>
      <c r="AO147" s="368"/>
      <c r="AP147" s="368"/>
      <c r="AQ147" s="368"/>
      <c r="AR147" s="368"/>
      <c r="AS147" s="368"/>
      <c r="AT147" s="368"/>
      <c r="AU147" s="368"/>
      <c r="AV147" s="368"/>
      <c r="AW147" s="368"/>
      <c r="AX147" s="368"/>
      <c r="AY147" s="368"/>
      <c r="AZ147" s="368"/>
      <c r="BA147" s="368"/>
    </row>
    <row r="148" spans="2:53" ht="15" customHeight="1">
      <c r="B148" s="368"/>
      <c r="C148" s="368"/>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68"/>
      <c r="AE148" s="368"/>
      <c r="AF148" s="368"/>
      <c r="AG148" s="368"/>
      <c r="AH148" s="368"/>
      <c r="AI148" s="368"/>
      <c r="AJ148" s="368"/>
      <c r="AK148" s="368"/>
      <c r="AL148" s="368"/>
      <c r="AM148" s="368"/>
      <c r="AN148" s="368"/>
      <c r="AO148" s="368"/>
      <c r="AP148" s="368"/>
      <c r="AQ148" s="368"/>
      <c r="AR148" s="368"/>
      <c r="AS148" s="368"/>
      <c r="AT148" s="368"/>
      <c r="AU148" s="368"/>
      <c r="AV148" s="368"/>
      <c r="AW148" s="368"/>
      <c r="AX148" s="368"/>
      <c r="AY148" s="368"/>
      <c r="AZ148" s="368"/>
      <c r="BA148" s="368"/>
    </row>
    <row r="149" spans="2:53" ht="15" customHeight="1">
      <c r="B149" s="368"/>
      <c r="C149" s="368"/>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c r="AB149" s="368"/>
      <c r="AC149" s="368"/>
      <c r="AD149" s="368"/>
      <c r="AE149" s="368"/>
      <c r="AF149" s="368"/>
      <c r="AG149" s="368"/>
      <c r="AH149" s="368"/>
      <c r="AI149" s="368"/>
      <c r="AJ149" s="368"/>
      <c r="AK149" s="368"/>
      <c r="AL149" s="368"/>
      <c r="AM149" s="368"/>
      <c r="AN149" s="368"/>
      <c r="AO149" s="368"/>
      <c r="AP149" s="368"/>
      <c r="AQ149" s="368"/>
      <c r="AR149" s="368"/>
      <c r="AS149" s="368"/>
      <c r="AT149" s="368"/>
      <c r="AU149" s="368"/>
      <c r="AV149" s="368"/>
      <c r="AW149" s="368"/>
      <c r="AX149" s="368"/>
      <c r="AY149" s="368"/>
      <c r="AZ149" s="368"/>
      <c r="BA149" s="368"/>
    </row>
    <row r="150" spans="2:53" ht="15" customHeight="1">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68"/>
      <c r="AW150" s="368"/>
      <c r="AX150" s="368"/>
      <c r="AY150" s="368"/>
      <c r="AZ150" s="368"/>
      <c r="BA150" s="368"/>
    </row>
    <row r="151" spans="2:53" ht="15" customHeight="1">
      <c r="B151" s="368"/>
      <c r="C151" s="368"/>
      <c r="D151" s="368"/>
      <c r="E151" s="368"/>
      <c r="F151" s="368"/>
      <c r="G151" s="368"/>
      <c r="H151" s="368"/>
      <c r="I151" s="368"/>
      <c r="J151" s="368"/>
      <c r="K151" s="368"/>
      <c r="L151" s="368"/>
      <c r="M151" s="368"/>
      <c r="N151" s="368"/>
      <c r="O151" s="368"/>
      <c r="P151" s="368"/>
      <c r="Q151" s="368"/>
      <c r="R151" s="368"/>
      <c r="S151" s="368"/>
      <c r="T151" s="368"/>
      <c r="U151" s="368"/>
      <c r="V151" s="368"/>
      <c r="W151" s="368"/>
      <c r="X151" s="368"/>
      <c r="Y151" s="368"/>
      <c r="Z151" s="368"/>
      <c r="AA151" s="368"/>
      <c r="AB151" s="368"/>
      <c r="AC151" s="368"/>
      <c r="AD151" s="368"/>
      <c r="AE151" s="368"/>
      <c r="AF151" s="368"/>
      <c r="AG151" s="368"/>
      <c r="AH151" s="368"/>
      <c r="AI151" s="368"/>
      <c r="AJ151" s="368"/>
      <c r="AK151" s="368"/>
      <c r="AL151" s="368"/>
      <c r="AM151" s="368"/>
      <c r="AN151" s="368"/>
      <c r="AO151" s="368"/>
      <c r="AP151" s="368"/>
      <c r="AQ151" s="368"/>
      <c r="AR151" s="368"/>
      <c r="AS151" s="368"/>
      <c r="AT151" s="368"/>
      <c r="AU151" s="368"/>
      <c r="AV151" s="368"/>
      <c r="AW151" s="368"/>
      <c r="AX151" s="368"/>
      <c r="AY151" s="368"/>
      <c r="AZ151" s="368"/>
      <c r="BA151" s="368"/>
    </row>
    <row r="152" spans="2:53" ht="15" customHeight="1">
      <c r="B152" s="368"/>
      <c r="C152" s="368"/>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c r="AO152" s="368"/>
      <c r="AP152" s="368"/>
      <c r="AQ152" s="368"/>
      <c r="AR152" s="368"/>
      <c r="AS152" s="368"/>
      <c r="AT152" s="368"/>
      <c r="AU152" s="368"/>
      <c r="AV152" s="368"/>
      <c r="AW152" s="368"/>
      <c r="AX152" s="368"/>
      <c r="AY152" s="368"/>
      <c r="AZ152" s="368"/>
      <c r="BA152" s="368"/>
    </row>
    <row r="153" spans="2:53" ht="15" customHeight="1">
      <c r="B153" s="368"/>
      <c r="C153" s="368"/>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row>
    <row r="154" spans="2:53" ht="15" customHeight="1">
      <c r="B154" s="368"/>
      <c r="C154" s="368"/>
      <c r="D154" s="368"/>
      <c r="E154" s="368"/>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c r="AO154" s="368"/>
      <c r="AP154" s="368"/>
      <c r="AQ154" s="368"/>
      <c r="AR154" s="368"/>
      <c r="AS154" s="368"/>
      <c r="AT154" s="368"/>
      <c r="AU154" s="368"/>
      <c r="AV154" s="368"/>
      <c r="AW154" s="368"/>
      <c r="AX154" s="368"/>
      <c r="AY154" s="368"/>
      <c r="AZ154" s="368"/>
      <c r="BA154" s="368"/>
    </row>
    <row r="155" spans="2:53" ht="15" customHeight="1">
      <c r="B155" s="368"/>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row>
    <row r="156" spans="2:53" ht="15" customHeight="1">
      <c r="B156" s="368"/>
      <c r="C156" s="368"/>
      <c r="D156" s="368"/>
      <c r="E156" s="368"/>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8"/>
      <c r="AY156" s="368"/>
      <c r="AZ156" s="368"/>
      <c r="BA156" s="368"/>
    </row>
    <row r="157" spans="2:53" ht="15" customHeight="1">
      <c r="B157" s="368"/>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8"/>
      <c r="AY157" s="368"/>
      <c r="AZ157" s="368"/>
      <c r="BA157" s="368"/>
    </row>
    <row r="158" spans="2:53" ht="15" customHeight="1">
      <c r="B158" s="368"/>
      <c r="C158" s="368"/>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8"/>
    </row>
    <row r="159" spans="2:53" ht="15" customHeight="1">
      <c r="B159" s="368"/>
      <c r="C159" s="368"/>
      <c r="D159" s="368"/>
      <c r="E159" s="368"/>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c r="AO159" s="368"/>
      <c r="AP159" s="368"/>
      <c r="AQ159" s="368"/>
      <c r="AR159" s="368"/>
      <c r="AS159" s="368"/>
      <c r="AT159" s="368"/>
      <c r="AU159" s="368"/>
      <c r="AV159" s="368"/>
      <c r="AW159" s="368"/>
      <c r="AX159" s="368"/>
      <c r="AY159" s="368"/>
      <c r="AZ159" s="368"/>
      <c r="BA159" s="368"/>
    </row>
    <row r="160" spans="2:53" ht="15" customHeight="1">
      <c r="B160" s="368"/>
      <c r="C160" s="368"/>
      <c r="D160" s="368"/>
      <c r="E160" s="368"/>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c r="AO160" s="368"/>
      <c r="AP160" s="368"/>
      <c r="AQ160" s="368"/>
      <c r="AR160" s="368"/>
      <c r="AS160" s="368"/>
      <c r="AT160" s="368"/>
      <c r="AU160" s="368"/>
      <c r="AV160" s="368"/>
      <c r="AW160" s="368"/>
      <c r="AX160" s="368"/>
      <c r="AY160" s="368"/>
      <c r="AZ160" s="368"/>
      <c r="BA160" s="368"/>
    </row>
    <row r="161" spans="2:53" ht="15" customHeight="1">
      <c r="B161" s="368"/>
      <c r="C161" s="368"/>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68"/>
      <c r="AY161" s="368"/>
      <c r="AZ161" s="368"/>
      <c r="BA161" s="368"/>
    </row>
    <row r="162" spans="2:53" ht="15" customHeight="1">
      <c r="B162" s="368"/>
      <c r="C162" s="368"/>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c r="AF162" s="368"/>
      <c r="AG162" s="368"/>
      <c r="AH162" s="368"/>
      <c r="AI162" s="368"/>
      <c r="AJ162" s="368"/>
      <c r="AK162" s="368"/>
      <c r="AL162" s="368"/>
      <c r="AM162" s="368"/>
      <c r="AN162" s="368"/>
      <c r="AO162" s="368"/>
      <c r="AP162" s="368"/>
      <c r="AQ162" s="368"/>
      <c r="AR162" s="368"/>
      <c r="AS162" s="368"/>
      <c r="AT162" s="368"/>
      <c r="AU162" s="368"/>
      <c r="AV162" s="368"/>
      <c r="AW162" s="368"/>
      <c r="AX162" s="368"/>
      <c r="AY162" s="368"/>
      <c r="AZ162" s="368"/>
      <c r="BA162" s="368"/>
    </row>
    <row r="163" spans="2:53" ht="15" customHeight="1">
      <c r="B163" s="368"/>
      <c r="C163" s="368"/>
      <c r="D163" s="368"/>
      <c r="E163" s="368"/>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c r="AF163" s="368"/>
      <c r="AG163" s="368"/>
      <c r="AH163" s="368"/>
      <c r="AI163" s="368"/>
      <c r="AJ163" s="368"/>
      <c r="AK163" s="368"/>
      <c r="AL163" s="368"/>
      <c r="AM163" s="368"/>
      <c r="AN163" s="368"/>
      <c r="AO163" s="368"/>
      <c r="AP163" s="368"/>
      <c r="AQ163" s="368"/>
      <c r="AR163" s="368"/>
      <c r="AS163" s="368"/>
      <c r="AT163" s="368"/>
      <c r="AU163" s="368"/>
      <c r="AV163" s="368"/>
      <c r="AW163" s="368"/>
      <c r="AX163" s="368"/>
      <c r="AY163" s="368"/>
      <c r="AZ163" s="368"/>
      <c r="BA163" s="368"/>
    </row>
    <row r="164" spans="2:53" ht="15" customHeight="1">
      <c r="B164" s="368"/>
      <c r="C164" s="368"/>
      <c r="D164" s="368"/>
      <c r="E164" s="368"/>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8"/>
      <c r="AI164" s="368"/>
      <c r="AJ164" s="368"/>
      <c r="AK164" s="368"/>
      <c r="AL164" s="368"/>
      <c r="AM164" s="368"/>
      <c r="AN164" s="368"/>
      <c r="AO164" s="368"/>
      <c r="AP164" s="368"/>
      <c r="AQ164" s="368"/>
      <c r="AR164" s="368"/>
      <c r="AS164" s="368"/>
      <c r="AT164" s="368"/>
      <c r="AU164" s="368"/>
      <c r="AV164" s="368"/>
      <c r="AW164" s="368"/>
      <c r="AX164" s="368"/>
      <c r="AY164" s="368"/>
      <c r="AZ164" s="368"/>
      <c r="BA164" s="368"/>
    </row>
    <row r="165" spans="2:53" ht="15" customHeight="1">
      <c r="B165" s="368"/>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368"/>
      <c r="AO165" s="368"/>
      <c r="AP165" s="368"/>
      <c r="AQ165" s="368"/>
      <c r="AR165" s="368"/>
      <c r="AS165" s="368"/>
      <c r="AT165" s="368"/>
      <c r="AU165" s="368"/>
      <c r="AV165" s="368"/>
      <c r="AW165" s="368"/>
      <c r="AX165" s="368"/>
      <c r="AY165" s="368"/>
      <c r="AZ165" s="368"/>
      <c r="BA165" s="368"/>
    </row>
    <row r="166" spans="2:53" ht="15" customHeight="1">
      <c r="B166" s="368"/>
      <c r="C166" s="368"/>
      <c r="D166" s="368"/>
      <c r="E166" s="368"/>
      <c r="F166" s="368"/>
      <c r="G166" s="368"/>
      <c r="H166" s="368"/>
      <c r="I166" s="368"/>
      <c r="J166" s="368"/>
      <c r="K166" s="368"/>
      <c r="L166" s="368"/>
      <c r="M166" s="368"/>
      <c r="N166" s="368"/>
      <c r="O166" s="368"/>
      <c r="P166" s="368"/>
      <c r="Q166" s="368"/>
      <c r="R166" s="368"/>
      <c r="S166" s="368"/>
      <c r="T166" s="368"/>
      <c r="U166" s="368"/>
      <c r="V166" s="368"/>
      <c r="W166" s="368"/>
      <c r="X166" s="368"/>
      <c r="Y166" s="368"/>
      <c r="Z166" s="368"/>
      <c r="AA166" s="368"/>
      <c r="AB166" s="368"/>
      <c r="AC166" s="368"/>
      <c r="AD166" s="368"/>
      <c r="AE166" s="368"/>
      <c r="AF166" s="368"/>
      <c r="AG166" s="368"/>
      <c r="AH166" s="368"/>
      <c r="AI166" s="368"/>
      <c r="AJ166" s="368"/>
      <c r="AK166" s="368"/>
      <c r="AL166" s="368"/>
      <c r="AM166" s="368"/>
      <c r="AN166" s="368"/>
      <c r="AO166" s="368"/>
      <c r="AP166" s="368"/>
      <c r="AQ166" s="368"/>
      <c r="AR166" s="368"/>
      <c r="AS166" s="368"/>
      <c r="AT166" s="368"/>
      <c r="AU166" s="368"/>
      <c r="AV166" s="368"/>
      <c r="AW166" s="368"/>
      <c r="AX166" s="368"/>
      <c r="AY166" s="368"/>
      <c r="AZ166" s="368"/>
      <c r="BA166" s="368"/>
    </row>
    <row r="167" spans="2:53" ht="15" customHeight="1">
      <c r="B167" s="368"/>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68"/>
      <c r="AL167" s="368"/>
      <c r="AM167" s="368"/>
      <c r="AN167" s="368"/>
      <c r="AO167" s="368"/>
      <c r="AP167" s="368"/>
      <c r="AQ167" s="368"/>
      <c r="AR167" s="368"/>
      <c r="AS167" s="368"/>
      <c r="AT167" s="368"/>
      <c r="AU167" s="368"/>
      <c r="AV167" s="368"/>
      <c r="AW167" s="368"/>
      <c r="AX167" s="368"/>
      <c r="AY167" s="368"/>
      <c r="AZ167" s="368"/>
      <c r="BA167" s="368"/>
    </row>
    <row r="168" spans="2:53" ht="15" customHeight="1">
      <c r="B168" s="368"/>
      <c r="C168" s="368"/>
      <c r="D168" s="368"/>
      <c r="E168" s="368"/>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368"/>
      <c r="AX168" s="368"/>
      <c r="AY168" s="368"/>
      <c r="AZ168" s="368"/>
      <c r="BA168" s="368"/>
    </row>
    <row r="169" spans="2:53" ht="15" customHeight="1">
      <c r="B169" s="368"/>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68"/>
      <c r="AL169" s="368"/>
      <c r="AM169" s="368"/>
      <c r="AN169" s="368"/>
      <c r="AO169" s="368"/>
      <c r="AP169" s="368"/>
      <c r="AQ169" s="368"/>
      <c r="AR169" s="368"/>
      <c r="AS169" s="368"/>
      <c r="AT169" s="368"/>
      <c r="AU169" s="368"/>
      <c r="AV169" s="368"/>
      <c r="AW169" s="368"/>
      <c r="AX169" s="368"/>
      <c r="AY169" s="368"/>
      <c r="AZ169" s="368"/>
      <c r="BA169" s="368"/>
    </row>
    <row r="170" spans="2:53" ht="15" customHeight="1">
      <c r="B170" s="368"/>
      <c r="C170" s="368"/>
      <c r="D170" s="368"/>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368"/>
      <c r="AK170" s="368"/>
      <c r="AL170" s="368"/>
      <c r="AM170" s="368"/>
      <c r="AN170" s="368"/>
      <c r="AO170" s="368"/>
      <c r="AP170" s="368"/>
      <c r="AQ170" s="368"/>
      <c r="AR170" s="368"/>
      <c r="AS170" s="368"/>
      <c r="AT170" s="368"/>
      <c r="AU170" s="368"/>
      <c r="AV170" s="368"/>
      <c r="AW170" s="368"/>
      <c r="AX170" s="368"/>
      <c r="AY170" s="368"/>
      <c r="AZ170" s="368"/>
      <c r="BA170" s="368"/>
    </row>
    <row r="171" spans="2:53" ht="15" customHeight="1">
      <c r="B171" s="368"/>
      <c r="C171" s="368"/>
      <c r="D171" s="368"/>
      <c r="E171" s="368"/>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368"/>
      <c r="AK171" s="368"/>
      <c r="AL171" s="368"/>
      <c r="AM171" s="368"/>
      <c r="AN171" s="368"/>
      <c r="AO171" s="368"/>
      <c r="AP171" s="368"/>
      <c r="AQ171" s="368"/>
      <c r="AR171" s="368"/>
      <c r="AS171" s="368"/>
      <c r="AT171" s="368"/>
      <c r="AU171" s="368"/>
      <c r="AV171" s="368"/>
      <c r="AW171" s="368"/>
      <c r="AX171" s="368"/>
      <c r="AY171" s="368"/>
      <c r="AZ171" s="368"/>
      <c r="BA171" s="368"/>
    </row>
    <row r="172" spans="2:53" ht="15" customHeight="1">
      <c r="B172" s="368"/>
      <c r="C172" s="368"/>
      <c r="D172" s="368"/>
      <c r="E172" s="368"/>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368"/>
      <c r="AK172" s="368"/>
      <c r="AL172" s="368"/>
      <c r="AM172" s="368"/>
      <c r="AN172" s="368"/>
      <c r="AO172" s="368"/>
      <c r="AP172" s="368"/>
      <c r="AQ172" s="368"/>
      <c r="AR172" s="368"/>
      <c r="AS172" s="368"/>
      <c r="AT172" s="368"/>
      <c r="AU172" s="368"/>
      <c r="AV172" s="368"/>
      <c r="AW172" s="368"/>
      <c r="AX172" s="368"/>
      <c r="AY172" s="368"/>
      <c r="AZ172" s="368"/>
      <c r="BA172" s="368"/>
    </row>
    <row r="173" spans="2:53" ht="15" customHeight="1">
      <c r="B173" s="368"/>
      <c r="C173" s="368"/>
      <c r="D173" s="368"/>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8"/>
      <c r="AI173" s="368"/>
      <c r="AJ173" s="368"/>
      <c r="AK173" s="368"/>
      <c r="AL173" s="368"/>
      <c r="AM173" s="368"/>
      <c r="AN173" s="368"/>
      <c r="AO173" s="368"/>
      <c r="AP173" s="368"/>
      <c r="AQ173" s="368"/>
      <c r="AR173" s="368"/>
      <c r="AS173" s="368"/>
      <c r="AT173" s="368"/>
      <c r="AU173" s="368"/>
      <c r="AV173" s="368"/>
      <c r="AW173" s="368"/>
      <c r="AX173" s="368"/>
      <c r="AY173" s="368"/>
      <c r="AZ173" s="368"/>
      <c r="BA173" s="368"/>
    </row>
    <row r="174" spans="2:53" ht="15" customHeight="1">
      <c r="B174" s="368"/>
      <c r="C174" s="368"/>
      <c r="D174" s="368"/>
      <c r="E174" s="368"/>
      <c r="F174" s="368"/>
      <c r="G174" s="368"/>
      <c r="H174" s="368"/>
      <c r="I174" s="368"/>
      <c r="J174" s="368"/>
      <c r="K174" s="368"/>
      <c r="L174" s="368"/>
      <c r="M174" s="368"/>
      <c r="N174" s="368"/>
      <c r="O174" s="368"/>
      <c r="P174" s="368"/>
      <c r="Q174" s="368"/>
      <c r="R174" s="368"/>
      <c r="S174" s="368"/>
      <c r="T174" s="368"/>
      <c r="U174" s="368"/>
      <c r="V174" s="368"/>
      <c r="W174" s="368"/>
      <c r="X174" s="368"/>
      <c r="Y174" s="368"/>
      <c r="Z174" s="368"/>
      <c r="AA174" s="368"/>
      <c r="AB174" s="368"/>
      <c r="AC174" s="368"/>
      <c r="AD174" s="368"/>
      <c r="AE174" s="368"/>
      <c r="AF174" s="368"/>
      <c r="AG174" s="368"/>
      <c r="AH174" s="368"/>
      <c r="AI174" s="368"/>
      <c r="AJ174" s="368"/>
      <c r="AK174" s="368"/>
      <c r="AL174" s="368"/>
      <c r="AM174" s="368"/>
      <c r="AN174" s="368"/>
      <c r="AO174" s="368"/>
      <c r="AP174" s="368"/>
      <c r="AQ174" s="368"/>
      <c r="AR174" s="368"/>
      <c r="AS174" s="368"/>
      <c r="AT174" s="368"/>
      <c r="AU174" s="368"/>
      <c r="AV174" s="368"/>
      <c r="AW174" s="368"/>
      <c r="AX174" s="368"/>
      <c r="AY174" s="368"/>
      <c r="AZ174" s="368"/>
      <c r="BA174" s="368"/>
    </row>
    <row r="175" spans="2:53" ht="15" customHeight="1">
      <c r="B175" s="368"/>
      <c r="C175" s="368"/>
      <c r="D175" s="368"/>
      <c r="E175" s="368"/>
      <c r="F175" s="368"/>
      <c r="G175" s="368"/>
      <c r="H175" s="368"/>
      <c r="I175" s="368"/>
      <c r="J175" s="368"/>
      <c r="K175" s="368"/>
      <c r="L175" s="368"/>
      <c r="M175" s="368"/>
      <c r="N175" s="368"/>
      <c r="O175" s="368"/>
      <c r="P175" s="368"/>
      <c r="Q175" s="368"/>
      <c r="R175" s="368"/>
      <c r="S175" s="368"/>
      <c r="T175" s="368"/>
      <c r="U175" s="368"/>
      <c r="V175" s="368"/>
      <c r="W175" s="368"/>
      <c r="X175" s="368"/>
      <c r="Y175" s="368"/>
      <c r="Z175" s="368"/>
      <c r="AA175" s="368"/>
      <c r="AB175" s="368"/>
      <c r="AC175" s="368"/>
      <c r="AD175" s="368"/>
      <c r="AE175" s="368"/>
      <c r="AF175" s="368"/>
      <c r="AG175" s="368"/>
      <c r="AH175" s="368"/>
      <c r="AI175" s="368"/>
      <c r="AJ175" s="368"/>
      <c r="AK175" s="368"/>
      <c r="AL175" s="368"/>
      <c r="AM175" s="368"/>
      <c r="AN175" s="368"/>
      <c r="AO175" s="368"/>
      <c r="AP175" s="368"/>
      <c r="AQ175" s="368"/>
      <c r="AR175" s="368"/>
      <c r="AS175" s="368"/>
      <c r="AT175" s="368"/>
      <c r="AU175" s="368"/>
      <c r="AV175" s="368"/>
      <c r="AW175" s="368"/>
      <c r="AX175" s="368"/>
      <c r="AY175" s="368"/>
      <c r="AZ175" s="368"/>
      <c r="BA175" s="368"/>
    </row>
    <row r="176" spans="2:53" ht="15" customHeight="1">
      <c r="B176" s="368"/>
      <c r="C176" s="368"/>
      <c r="D176" s="368"/>
      <c r="E176" s="368"/>
      <c r="F176" s="368"/>
      <c r="G176" s="368"/>
      <c r="H176" s="368"/>
      <c r="I176" s="368"/>
      <c r="J176" s="368"/>
      <c r="K176" s="368"/>
      <c r="L176" s="368"/>
      <c r="M176" s="368"/>
      <c r="N176" s="368"/>
      <c r="O176" s="368"/>
      <c r="P176" s="368"/>
      <c r="Q176" s="368"/>
      <c r="R176" s="368"/>
      <c r="S176" s="368"/>
      <c r="T176" s="368"/>
      <c r="U176" s="368"/>
      <c r="V176" s="368"/>
      <c r="W176" s="368"/>
      <c r="X176" s="368"/>
      <c r="Y176" s="368"/>
      <c r="Z176" s="368"/>
      <c r="AA176" s="368"/>
      <c r="AB176" s="368"/>
      <c r="AC176" s="368"/>
      <c r="AD176" s="368"/>
      <c r="AE176" s="368"/>
      <c r="AF176" s="368"/>
      <c r="AG176" s="368"/>
      <c r="AH176" s="368"/>
      <c r="AI176" s="368"/>
      <c r="AJ176" s="368"/>
      <c r="AK176" s="368"/>
      <c r="AL176" s="368"/>
      <c r="AM176" s="368"/>
      <c r="AN176" s="368"/>
      <c r="AO176" s="368"/>
      <c r="AP176" s="368"/>
      <c r="AQ176" s="368"/>
      <c r="AR176" s="368"/>
      <c r="AS176" s="368"/>
      <c r="AT176" s="368"/>
      <c r="AU176" s="368"/>
      <c r="AV176" s="368"/>
      <c r="AW176" s="368"/>
      <c r="AX176" s="368"/>
      <c r="AY176" s="368"/>
      <c r="AZ176" s="368"/>
      <c r="BA176" s="368"/>
    </row>
    <row r="177" spans="2:53" ht="15" customHeight="1">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c r="Z177" s="368"/>
      <c r="AA177" s="368"/>
      <c r="AB177" s="368"/>
      <c r="AC177" s="368"/>
      <c r="AD177" s="368"/>
      <c r="AE177" s="368"/>
      <c r="AF177" s="368"/>
      <c r="AG177" s="368"/>
      <c r="AH177" s="368"/>
      <c r="AI177" s="368"/>
      <c r="AJ177" s="368"/>
      <c r="AK177" s="368"/>
      <c r="AL177" s="368"/>
      <c r="AM177" s="368"/>
      <c r="AN177" s="368"/>
      <c r="AO177" s="368"/>
      <c r="AP177" s="368"/>
      <c r="AQ177" s="368"/>
      <c r="AR177" s="368"/>
      <c r="AS177" s="368"/>
      <c r="AT177" s="368"/>
      <c r="AU177" s="368"/>
      <c r="AV177" s="368"/>
      <c r="AW177" s="368"/>
      <c r="AX177" s="368"/>
      <c r="AY177" s="368"/>
      <c r="AZ177" s="368"/>
      <c r="BA177" s="368"/>
    </row>
    <row r="178" spans="2:53" ht="15" customHeight="1">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68"/>
      <c r="AY178" s="368"/>
      <c r="AZ178" s="368"/>
      <c r="BA178" s="368"/>
    </row>
    <row r="179" spans="2:53" ht="15" customHeight="1">
      <c r="B179" s="368"/>
      <c r="C179" s="368"/>
      <c r="D179" s="368"/>
      <c r="E179" s="368"/>
      <c r="F179" s="368"/>
      <c r="G179" s="368"/>
      <c r="H179" s="368"/>
      <c r="I179" s="368"/>
      <c r="J179" s="368"/>
      <c r="K179" s="368"/>
      <c r="L179" s="368"/>
      <c r="M179" s="368"/>
      <c r="N179" s="368"/>
      <c r="O179" s="368"/>
      <c r="P179" s="368"/>
      <c r="Q179" s="368"/>
      <c r="R179" s="368"/>
      <c r="S179" s="368"/>
      <c r="T179" s="368"/>
      <c r="U179" s="368"/>
      <c r="V179" s="368"/>
      <c r="W179" s="368"/>
      <c r="X179" s="368"/>
      <c r="Y179" s="368"/>
      <c r="Z179" s="368"/>
      <c r="AA179" s="368"/>
      <c r="AB179" s="368"/>
      <c r="AC179" s="368"/>
      <c r="AD179" s="368"/>
      <c r="AE179" s="368"/>
      <c r="AF179" s="368"/>
      <c r="AG179" s="368"/>
      <c r="AH179" s="368"/>
      <c r="AI179" s="368"/>
      <c r="AJ179" s="368"/>
      <c r="AK179" s="368"/>
      <c r="AL179" s="368"/>
      <c r="AM179" s="368"/>
      <c r="AN179" s="368"/>
      <c r="AO179" s="368"/>
      <c r="AP179" s="368"/>
      <c r="AQ179" s="368"/>
      <c r="AR179" s="368"/>
      <c r="AS179" s="368"/>
      <c r="AT179" s="368"/>
      <c r="AU179" s="368"/>
      <c r="AV179" s="368"/>
      <c r="AW179" s="368"/>
      <c r="AX179" s="368"/>
      <c r="AY179" s="368"/>
      <c r="AZ179" s="368"/>
      <c r="BA179" s="368"/>
    </row>
    <row r="180" spans="2:53" ht="15" customHeight="1">
      <c r="B180" s="368"/>
      <c r="C180" s="368"/>
      <c r="D180" s="368"/>
      <c r="E180" s="368"/>
      <c r="F180" s="368"/>
      <c r="G180" s="368"/>
      <c r="H180" s="368"/>
      <c r="I180" s="368"/>
      <c r="J180" s="368"/>
      <c r="K180" s="368"/>
      <c r="L180" s="368"/>
      <c r="M180" s="368"/>
      <c r="N180" s="368"/>
      <c r="O180" s="368"/>
      <c r="P180" s="368"/>
      <c r="Q180" s="368"/>
      <c r="R180" s="368"/>
      <c r="S180" s="368"/>
      <c r="T180" s="368"/>
      <c r="U180" s="368"/>
      <c r="V180" s="368"/>
      <c r="W180" s="368"/>
      <c r="X180" s="368"/>
      <c r="Y180" s="368"/>
      <c r="Z180" s="368"/>
      <c r="AA180" s="368"/>
      <c r="AB180" s="368"/>
      <c r="AC180" s="368"/>
      <c r="AD180" s="368"/>
      <c r="AE180" s="368"/>
      <c r="AF180" s="368"/>
      <c r="AG180" s="368"/>
      <c r="AH180" s="368"/>
      <c r="AI180" s="368"/>
      <c r="AJ180" s="368"/>
      <c r="AK180" s="368"/>
      <c r="AL180" s="368"/>
      <c r="AM180" s="368"/>
      <c r="AN180" s="368"/>
      <c r="AO180" s="368"/>
      <c r="AP180" s="368"/>
      <c r="AQ180" s="368"/>
      <c r="AR180" s="368"/>
      <c r="AS180" s="368"/>
      <c r="AT180" s="368"/>
      <c r="AU180" s="368"/>
      <c r="AV180" s="368"/>
      <c r="AW180" s="368"/>
      <c r="AX180" s="368"/>
      <c r="AY180" s="368"/>
      <c r="AZ180" s="368"/>
      <c r="BA180" s="368"/>
    </row>
    <row r="181" spans="2:53" ht="15" customHeight="1">
      <c r="B181" s="368"/>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68"/>
      <c r="AL181" s="368"/>
      <c r="AM181" s="368"/>
      <c r="AN181" s="368"/>
      <c r="AO181" s="368"/>
      <c r="AP181" s="368"/>
      <c r="AQ181" s="368"/>
      <c r="AR181" s="368"/>
      <c r="AS181" s="368"/>
      <c r="AT181" s="368"/>
      <c r="AU181" s="368"/>
      <c r="AV181" s="368"/>
      <c r="AW181" s="368"/>
      <c r="AX181" s="368"/>
      <c r="AY181" s="368"/>
      <c r="AZ181" s="368"/>
      <c r="BA181" s="368"/>
    </row>
    <row r="182" spans="2:53" ht="15" customHeight="1">
      <c r="B182" s="368"/>
      <c r="C182" s="368"/>
      <c r="D182" s="368"/>
      <c r="E182" s="368"/>
      <c r="F182" s="368"/>
      <c r="G182" s="368"/>
      <c r="H182" s="368"/>
      <c r="I182" s="368"/>
      <c r="J182" s="368"/>
      <c r="K182" s="368"/>
      <c r="L182" s="368"/>
      <c r="M182" s="368"/>
      <c r="N182" s="368"/>
      <c r="O182" s="368"/>
      <c r="P182" s="368"/>
      <c r="Q182" s="368"/>
      <c r="R182" s="368"/>
      <c r="S182" s="368"/>
      <c r="T182" s="368"/>
      <c r="U182" s="368"/>
      <c r="V182" s="368"/>
      <c r="W182" s="368"/>
      <c r="X182" s="368"/>
      <c r="Y182" s="368"/>
      <c r="Z182" s="368"/>
      <c r="AA182" s="368"/>
      <c r="AB182" s="368"/>
      <c r="AC182" s="368"/>
      <c r="AD182" s="368"/>
      <c r="AE182" s="368"/>
      <c r="AF182" s="368"/>
      <c r="AG182" s="368"/>
      <c r="AH182" s="368"/>
      <c r="AI182" s="368"/>
      <c r="AJ182" s="368"/>
      <c r="AK182" s="368"/>
      <c r="AL182" s="368"/>
      <c r="AM182" s="368"/>
      <c r="AN182" s="368"/>
      <c r="AO182" s="368"/>
      <c r="AP182" s="368"/>
      <c r="AQ182" s="368"/>
      <c r="AR182" s="368"/>
      <c r="AS182" s="368"/>
      <c r="AT182" s="368"/>
      <c r="AU182" s="368"/>
      <c r="AV182" s="368"/>
      <c r="AW182" s="368"/>
      <c r="AX182" s="368"/>
      <c r="AY182" s="368"/>
      <c r="AZ182" s="368"/>
      <c r="BA182" s="368"/>
    </row>
    <row r="183" spans="2:53" ht="15" customHeight="1">
      <c r="B183" s="368"/>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68"/>
      <c r="AL183" s="368"/>
      <c r="AM183" s="368"/>
      <c r="AN183" s="368"/>
      <c r="AO183" s="368"/>
      <c r="AP183" s="368"/>
      <c r="AQ183" s="368"/>
      <c r="AR183" s="368"/>
      <c r="AS183" s="368"/>
      <c r="AT183" s="368"/>
      <c r="AU183" s="368"/>
      <c r="AV183" s="368"/>
      <c r="AW183" s="368"/>
      <c r="AX183" s="368"/>
      <c r="AY183" s="368"/>
      <c r="AZ183" s="368"/>
      <c r="BA183" s="368"/>
    </row>
    <row r="184" spans="2:53" ht="15" customHeight="1">
      <c r="B184" s="368"/>
      <c r="C184" s="368"/>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c r="AO184" s="368"/>
      <c r="AP184" s="368"/>
      <c r="AQ184" s="368"/>
      <c r="AR184" s="368"/>
      <c r="AS184" s="368"/>
      <c r="AT184" s="368"/>
      <c r="AU184" s="368"/>
      <c r="AV184" s="368"/>
      <c r="AW184" s="368"/>
      <c r="AX184" s="368"/>
      <c r="AY184" s="368"/>
      <c r="AZ184" s="368"/>
      <c r="BA184" s="368"/>
    </row>
    <row r="185" spans="2:53" ht="15" customHeight="1">
      <c r="B185" s="368"/>
      <c r="C185" s="368"/>
      <c r="D185" s="368"/>
      <c r="E185" s="368"/>
      <c r="F185" s="368"/>
      <c r="G185" s="368"/>
      <c r="H185" s="368"/>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G185" s="368"/>
      <c r="AH185" s="368"/>
      <c r="AI185" s="368"/>
      <c r="AJ185" s="368"/>
      <c r="AK185" s="368"/>
      <c r="AL185" s="368"/>
      <c r="AM185" s="368"/>
      <c r="AN185" s="368"/>
      <c r="AO185" s="368"/>
      <c r="AP185" s="368"/>
      <c r="AQ185" s="368"/>
      <c r="AR185" s="368"/>
      <c r="AS185" s="368"/>
      <c r="AT185" s="368"/>
      <c r="AU185" s="368"/>
      <c r="AV185" s="368"/>
      <c r="AW185" s="368"/>
      <c r="AX185" s="368"/>
      <c r="AY185" s="368"/>
      <c r="AZ185" s="368"/>
      <c r="BA185" s="368"/>
    </row>
    <row r="186" spans="2:53" ht="15" customHeight="1">
      <c r="B186" s="368"/>
      <c r="C186" s="368"/>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c r="AN186" s="368"/>
      <c r="AO186" s="368"/>
      <c r="AP186" s="368"/>
      <c r="AQ186" s="368"/>
      <c r="AR186" s="368"/>
      <c r="AS186" s="368"/>
      <c r="AT186" s="368"/>
      <c r="AU186" s="368"/>
      <c r="AV186" s="368"/>
      <c r="AW186" s="368"/>
      <c r="AX186" s="368"/>
      <c r="AY186" s="368"/>
      <c r="AZ186" s="368"/>
      <c r="BA186" s="368"/>
    </row>
    <row r="187" spans="2:53" ht="15" customHeight="1">
      <c r="B187" s="368"/>
      <c r="C187" s="368"/>
      <c r="D187" s="368"/>
      <c r="E187" s="368"/>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68"/>
      <c r="AY187" s="368"/>
      <c r="AZ187" s="368"/>
      <c r="BA187" s="368"/>
    </row>
    <row r="188" spans="2:53" ht="15" customHeight="1">
      <c r="B188" s="368"/>
      <c r="C188" s="368"/>
      <c r="D188" s="368"/>
      <c r="E188" s="368"/>
      <c r="F188" s="368"/>
      <c r="G188" s="368"/>
      <c r="H188" s="368"/>
      <c r="I188" s="368"/>
      <c r="J188" s="368"/>
      <c r="K188" s="368"/>
      <c r="L188" s="368"/>
      <c r="M188" s="368"/>
      <c r="N188" s="368"/>
      <c r="O188" s="368"/>
      <c r="P188" s="368"/>
      <c r="Q188" s="368"/>
      <c r="R188" s="368"/>
      <c r="S188" s="368"/>
      <c r="T188" s="368"/>
      <c r="U188" s="368"/>
      <c r="V188" s="368"/>
      <c r="W188" s="368"/>
      <c r="X188" s="368"/>
      <c r="Y188" s="368"/>
      <c r="Z188" s="368"/>
      <c r="AA188" s="368"/>
      <c r="AB188" s="368"/>
      <c r="AC188" s="368"/>
      <c r="AD188" s="368"/>
      <c r="AE188" s="368"/>
      <c r="AF188" s="368"/>
      <c r="AG188" s="368"/>
      <c r="AH188" s="368"/>
      <c r="AI188" s="368"/>
      <c r="AJ188" s="368"/>
      <c r="AK188" s="368"/>
      <c r="AL188" s="368"/>
      <c r="AM188" s="368"/>
      <c r="AN188" s="368"/>
      <c r="AO188" s="368"/>
      <c r="AP188" s="368"/>
      <c r="AQ188" s="368"/>
      <c r="AR188" s="368"/>
      <c r="AS188" s="368"/>
      <c r="AT188" s="368"/>
      <c r="AU188" s="368"/>
      <c r="AV188" s="368"/>
      <c r="AW188" s="368"/>
      <c r="AX188" s="368"/>
      <c r="AY188" s="368"/>
      <c r="AZ188" s="368"/>
      <c r="BA188" s="368"/>
    </row>
    <row r="189" spans="2:53" ht="15" customHeight="1">
      <c r="B189" s="368"/>
    </row>
    <row r="190" spans="2:53" ht="15" customHeight="1">
      <c r="B190" s="368"/>
    </row>
    <row r="191" spans="2:53" ht="15" customHeight="1">
      <c r="B191" s="368"/>
    </row>
    <row r="192" spans="2:53" ht="15" customHeight="1">
      <c r="B192" s="368"/>
    </row>
    <row r="193" spans="2:2" ht="15" customHeight="1">
      <c r="B193" s="368"/>
    </row>
  </sheetData>
  <mergeCells count="85">
    <mergeCell ref="N5:P5"/>
    <mergeCell ref="A5:A6"/>
    <mergeCell ref="B5:D5"/>
    <mergeCell ref="E5:G5"/>
    <mergeCell ref="H5:J5"/>
    <mergeCell ref="K5:M5"/>
    <mergeCell ref="AX5:AZ5"/>
    <mergeCell ref="Q5:S5"/>
    <mergeCell ref="T5:V5"/>
    <mergeCell ref="W5:Y5"/>
    <mergeCell ref="Z5:AB5"/>
    <mergeCell ref="AC5:AE5"/>
    <mergeCell ref="AF5:AH5"/>
    <mergeCell ref="AI5:AK5"/>
    <mergeCell ref="AL5:AN5"/>
    <mergeCell ref="AO5:AQ5"/>
    <mergeCell ref="AR5:AT5"/>
    <mergeCell ref="AU5:AW5"/>
    <mergeCell ref="CH5:CJ5"/>
    <mergeCell ref="BA5:BC5"/>
    <mergeCell ref="BD5:BF5"/>
    <mergeCell ref="BG5:BI5"/>
    <mergeCell ref="BJ5:BL5"/>
    <mergeCell ref="BM5:BO5"/>
    <mergeCell ref="BP5:BR5"/>
    <mergeCell ref="BS5:BU5"/>
    <mergeCell ref="BV5:BX5"/>
    <mergeCell ref="BY5:CA5"/>
    <mergeCell ref="CB5:CD5"/>
    <mergeCell ref="CE5:CG5"/>
    <mergeCell ref="DR5:DT5"/>
    <mergeCell ref="CK5:CM5"/>
    <mergeCell ref="CN5:CP5"/>
    <mergeCell ref="CQ5:CS5"/>
    <mergeCell ref="CT5:CV5"/>
    <mergeCell ref="CW5:CY5"/>
    <mergeCell ref="CZ5:DB5"/>
    <mergeCell ref="DC5:DE5"/>
    <mergeCell ref="DF5:DH5"/>
    <mergeCell ref="DI5:DK5"/>
    <mergeCell ref="DL5:DN5"/>
    <mergeCell ref="DO5:DQ5"/>
    <mergeCell ref="FB5:FD5"/>
    <mergeCell ref="DU5:DW5"/>
    <mergeCell ref="DX5:DZ5"/>
    <mergeCell ref="EA5:EC5"/>
    <mergeCell ref="ED5:EF5"/>
    <mergeCell ref="EG5:EI5"/>
    <mergeCell ref="EJ5:EL5"/>
    <mergeCell ref="EM5:EO5"/>
    <mergeCell ref="EP5:ER5"/>
    <mergeCell ref="ES5:EU5"/>
    <mergeCell ref="EV5:EX5"/>
    <mergeCell ref="EY5:FA5"/>
    <mergeCell ref="GL5:GN5"/>
    <mergeCell ref="FE5:FG5"/>
    <mergeCell ref="FH5:FJ5"/>
    <mergeCell ref="FK5:FM5"/>
    <mergeCell ref="FN5:FP5"/>
    <mergeCell ref="FQ5:FS5"/>
    <mergeCell ref="FT5:FV5"/>
    <mergeCell ref="FW5:FY5"/>
    <mergeCell ref="FZ5:GB5"/>
    <mergeCell ref="GC5:GE5"/>
    <mergeCell ref="GF5:GH5"/>
    <mergeCell ref="GI5:GK5"/>
    <mergeCell ref="HV5:HX5"/>
    <mergeCell ref="GO5:GQ5"/>
    <mergeCell ref="GR5:GT5"/>
    <mergeCell ref="GU5:GW5"/>
    <mergeCell ref="GX5:GZ5"/>
    <mergeCell ref="HA5:HC5"/>
    <mergeCell ref="HD5:HF5"/>
    <mergeCell ref="HG5:HI5"/>
    <mergeCell ref="HJ5:HL5"/>
    <mergeCell ref="HM5:HO5"/>
    <mergeCell ref="HP5:HR5"/>
    <mergeCell ref="HS5:HU5"/>
    <mergeCell ref="IQ5:IS5"/>
    <mergeCell ref="HY5:IA5"/>
    <mergeCell ref="IB5:ID5"/>
    <mergeCell ref="IE5:IG5"/>
    <mergeCell ref="IH5:IJ5"/>
    <mergeCell ref="IK5:IM5"/>
    <mergeCell ref="IN5:IP5"/>
  </mergeCells>
  <hyperlinks>
    <hyperlink ref="A1" location="Contents!A1" display="Contents" xr:uid="{E820F0F0-ADA2-4FB3-B432-FC99F4B07892}"/>
    <hyperlink ref="A58" r:id="rId1" xr:uid="{395CF1F0-8374-43E4-A6D1-DE715F89A033}"/>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3534</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10509-9F7C-4484-97B9-A3C3758FE18F}">
  <ds:schemaRefs>
    <ds:schemaRef ds:uri="http://schemas.microsoft.com/office/2006/documentManagement/types"/>
    <ds:schemaRef ds:uri="http://purl.org/dc/elements/1.1/"/>
    <ds:schemaRef ds:uri="http://schemas.microsoft.com/office/2006/metadata/properties"/>
    <ds:schemaRef ds:uri="b22eb564-fcba-4344-82bf-eccb9a90e4cf"/>
    <ds:schemaRef ds:uri="e182b503-b204-4cc9-be02-78c0dd1d9d19"/>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B9D2255-B7BF-414C-9B88-C8AE46F78AA1}"/>
</file>

<file path=customXml/itemProps3.xml><?xml version="1.0" encoding="utf-8"?>
<ds:datastoreItem xmlns:ds="http://schemas.openxmlformats.org/officeDocument/2006/customXml" ds:itemID="{06F6CF96-78BA-4721-BFB0-C1E60E8E64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Fordham, Eleanor</cp:lastModifiedBy>
  <cp:revision/>
  <dcterms:created xsi:type="dcterms:W3CDTF">2021-04-22T09:57:13Z</dcterms:created>
  <dcterms:modified xsi:type="dcterms:W3CDTF">2022-01-20T14:18:38Z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3734000</vt:r8>
  </property>
  <property fmtid="{D5CDD505-2E9C-101B-9397-08002B2CF9AE}" pid="4" name="WorkflowChangePath">
    <vt:lpwstr>2395d2b5-5d32-40ac-981b-f5f663b5fc40,2;2395d2b5-5d32-40ac-981b-f5f663b5fc40,3;</vt:lpwstr>
  </property>
</Properties>
</file>